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6260" yWindow="0" windowWidth="38400" windowHeight="21160" tabRatio="239" firstSheet="1" activeTab="5"/>
  </bookViews>
  <sheets>
    <sheet name="Sheet1" sheetId="1" r:id="rId1"/>
    <sheet name="host-edge" sheetId="3" r:id="rId2"/>
    <sheet name="edge-aggr" sheetId="4" r:id="rId3"/>
    <sheet name="aggr-edge2" sheetId="5" r:id="rId4"/>
    <sheet name="edge-host2" sheetId="6" r:id="rId5"/>
    <sheet name="まとめ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7" l="1"/>
  <c r="D57" i="7"/>
  <c r="C57" i="7"/>
  <c r="B57" i="7"/>
  <c r="J53" i="7"/>
  <c r="I53" i="7"/>
  <c r="H53" i="7"/>
  <c r="G53" i="7"/>
  <c r="J52" i="7"/>
  <c r="I52" i="7"/>
  <c r="H52" i="7"/>
  <c r="G52" i="7"/>
  <c r="J51" i="7"/>
  <c r="I51" i="7"/>
  <c r="H51" i="7"/>
  <c r="G51" i="7"/>
  <c r="J50" i="7"/>
  <c r="I50" i="7"/>
  <c r="H50" i="7"/>
  <c r="G50" i="7"/>
  <c r="J49" i="7"/>
  <c r="I49" i="7"/>
  <c r="H49" i="7"/>
  <c r="G49" i="7"/>
  <c r="J48" i="7"/>
  <c r="I48" i="7"/>
  <c r="H48" i="7"/>
  <c r="G48" i="7"/>
  <c r="J47" i="7"/>
  <c r="I47" i="7"/>
  <c r="H47" i="7"/>
  <c r="G47" i="7"/>
  <c r="J46" i="7"/>
  <c r="I46" i="7"/>
  <c r="H46" i="7"/>
  <c r="G46" i="7"/>
  <c r="J45" i="7"/>
  <c r="I45" i="7"/>
  <c r="H45" i="7"/>
  <c r="G45" i="7"/>
  <c r="J44" i="7"/>
  <c r="I44" i="7"/>
  <c r="H44" i="7"/>
  <c r="G44" i="7"/>
  <c r="J43" i="7"/>
  <c r="I43" i="7"/>
  <c r="H43" i="7"/>
  <c r="G43" i="7"/>
  <c r="J42" i="7"/>
  <c r="I42" i="7"/>
  <c r="H42" i="7"/>
  <c r="G42" i="7"/>
  <c r="J41" i="7"/>
  <c r="I41" i="7"/>
  <c r="H41" i="7"/>
  <c r="G41" i="7"/>
  <c r="J40" i="7"/>
  <c r="I40" i="7"/>
  <c r="H40" i="7"/>
  <c r="G40" i="7"/>
  <c r="J39" i="7"/>
  <c r="I39" i="7"/>
  <c r="H39" i="7"/>
  <c r="G39" i="7"/>
  <c r="J38" i="7"/>
  <c r="I38" i="7"/>
  <c r="H38" i="7"/>
  <c r="G38" i="7"/>
  <c r="J37" i="7"/>
  <c r="I37" i="7"/>
  <c r="H37" i="7"/>
  <c r="G37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J30" i="7"/>
  <c r="I30" i="7"/>
  <c r="H30" i="7"/>
  <c r="G30" i="7"/>
  <c r="J29" i="7"/>
  <c r="I29" i="7"/>
  <c r="H29" i="7"/>
  <c r="G29" i="7"/>
  <c r="J28" i="7"/>
  <c r="I28" i="7"/>
  <c r="H28" i="7"/>
  <c r="G28" i="7"/>
  <c r="J27" i="7"/>
  <c r="I27" i="7"/>
  <c r="H27" i="7"/>
  <c r="G27" i="7"/>
  <c r="J26" i="7"/>
  <c r="I26" i="7"/>
  <c r="H26" i="7"/>
  <c r="G26" i="7"/>
  <c r="J25" i="7"/>
  <c r="I25" i="7"/>
  <c r="H25" i="7"/>
  <c r="G25" i="7"/>
  <c r="J24" i="7"/>
  <c r="I24" i="7"/>
  <c r="H24" i="7"/>
  <c r="G24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J16" i="7"/>
  <c r="I16" i="7"/>
  <c r="H16" i="7"/>
  <c r="G16" i="7"/>
  <c r="J15" i="7"/>
  <c r="I15" i="7"/>
  <c r="H15" i="7"/>
  <c r="G15" i="7"/>
  <c r="J14" i="7"/>
  <c r="I14" i="7"/>
  <c r="H14" i="7"/>
  <c r="G14" i="7"/>
  <c r="J13" i="7"/>
  <c r="I13" i="7"/>
  <c r="H13" i="7"/>
  <c r="G13" i="7"/>
  <c r="J12" i="7"/>
  <c r="I12" i="7"/>
  <c r="H12" i="7"/>
  <c r="G1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E54" i="7"/>
  <c r="D54" i="7"/>
  <c r="C54" i="7"/>
  <c r="E53" i="7"/>
  <c r="D53" i="7"/>
  <c r="C53" i="7"/>
  <c r="E52" i="7"/>
  <c r="D52" i="7"/>
  <c r="C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D41" i="7"/>
  <c r="C41" i="7"/>
  <c r="E40" i="7"/>
  <c r="D40" i="7"/>
  <c r="C40" i="7"/>
  <c r="E39" i="7"/>
  <c r="D39" i="7"/>
  <c r="C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J55" i="7"/>
  <c r="E55" i="7"/>
  <c r="I55" i="7"/>
  <c r="D55" i="7"/>
  <c r="H55" i="7"/>
  <c r="C55" i="7"/>
  <c r="G55" i="7"/>
  <c r="B55" i="7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C59" i="3"/>
  <c r="I59" i="3"/>
  <c r="C60" i="3"/>
  <c r="I60" i="3"/>
  <c r="C61" i="3"/>
  <c r="I61" i="3"/>
  <c r="C62" i="3"/>
  <c r="I62" i="3"/>
  <c r="C63" i="3"/>
  <c r="I63" i="3"/>
  <c r="C64" i="3"/>
  <c r="I64" i="3"/>
  <c r="C65" i="3"/>
  <c r="I65" i="3"/>
  <c r="C66" i="3"/>
  <c r="I66" i="3"/>
  <c r="C67" i="3"/>
  <c r="I67" i="3"/>
  <c r="C68" i="3"/>
  <c r="I68" i="3"/>
  <c r="C69" i="3"/>
  <c r="I69" i="3"/>
  <c r="C70" i="3"/>
  <c r="I70" i="3"/>
  <c r="C71" i="3"/>
  <c r="I71" i="3"/>
  <c r="C72" i="3"/>
  <c r="I72" i="3"/>
  <c r="C73" i="3"/>
  <c r="I73" i="3"/>
  <c r="C74" i="3"/>
  <c r="I74" i="3"/>
  <c r="C75" i="3"/>
  <c r="I75" i="3"/>
  <c r="C76" i="3"/>
  <c r="I76" i="3"/>
  <c r="C77" i="3"/>
  <c r="I77" i="3"/>
  <c r="C78" i="3"/>
  <c r="I78" i="3"/>
  <c r="C79" i="3"/>
  <c r="I79" i="3"/>
  <c r="C80" i="3"/>
  <c r="I80" i="3"/>
  <c r="C81" i="3"/>
  <c r="I81" i="3"/>
  <c r="C82" i="3"/>
  <c r="I82" i="3"/>
  <c r="C83" i="3"/>
  <c r="I83" i="3"/>
  <c r="C84" i="3"/>
  <c r="I84" i="3"/>
  <c r="C85" i="3"/>
  <c r="I85" i="3"/>
  <c r="C86" i="3"/>
  <c r="I86" i="3"/>
  <c r="C87" i="3"/>
  <c r="I87" i="3"/>
  <c r="C88" i="3"/>
  <c r="I88" i="3"/>
  <c r="C89" i="3"/>
  <c r="I89" i="3"/>
  <c r="C90" i="3"/>
  <c r="I90" i="3"/>
  <c r="C91" i="3"/>
  <c r="I91" i="3"/>
  <c r="C92" i="3"/>
  <c r="I92" i="3"/>
  <c r="C93" i="3"/>
  <c r="I93" i="3"/>
  <c r="C94" i="3"/>
  <c r="I94" i="3"/>
  <c r="C95" i="3"/>
  <c r="I95" i="3"/>
  <c r="C96" i="3"/>
  <c r="I96" i="3"/>
  <c r="C97" i="3"/>
  <c r="I97" i="3"/>
  <c r="C98" i="3"/>
  <c r="I98" i="3"/>
  <c r="C99" i="3"/>
  <c r="I99" i="3"/>
  <c r="C100" i="3"/>
  <c r="I100" i="3"/>
  <c r="C101" i="3"/>
  <c r="I101" i="3"/>
  <c r="C102" i="3"/>
  <c r="I102" i="3"/>
  <c r="C103" i="3"/>
  <c r="I103" i="3"/>
  <c r="C104" i="3"/>
  <c r="I104" i="3"/>
  <c r="C105" i="3"/>
  <c r="I105" i="3"/>
  <c r="C106" i="3"/>
  <c r="I106" i="3"/>
  <c r="C107" i="3"/>
  <c r="I107" i="3"/>
  <c r="C108" i="3"/>
  <c r="I108" i="3"/>
  <c r="I6" i="6"/>
  <c r="N6" i="6"/>
  <c r="I7" i="6"/>
  <c r="N7" i="6"/>
  <c r="I8" i="6"/>
  <c r="N8" i="6"/>
  <c r="I9" i="6"/>
  <c r="N9" i="6"/>
  <c r="I10" i="6"/>
  <c r="N10" i="6"/>
  <c r="I11" i="6"/>
  <c r="N11" i="6"/>
  <c r="I12" i="6"/>
  <c r="N12" i="6"/>
  <c r="I13" i="6"/>
  <c r="N13" i="6"/>
  <c r="I14" i="6"/>
  <c r="N14" i="6"/>
  <c r="I15" i="6"/>
  <c r="N15" i="6"/>
  <c r="I16" i="6"/>
  <c r="N16" i="6"/>
  <c r="I17" i="6"/>
  <c r="N17" i="6"/>
  <c r="I18" i="6"/>
  <c r="N18" i="6"/>
  <c r="I19" i="6"/>
  <c r="N19" i="6"/>
  <c r="I20" i="6"/>
  <c r="N20" i="6"/>
  <c r="I21" i="6"/>
  <c r="N21" i="6"/>
  <c r="I22" i="6"/>
  <c r="N22" i="6"/>
  <c r="I23" i="6"/>
  <c r="N23" i="6"/>
  <c r="I24" i="6"/>
  <c r="N24" i="6"/>
  <c r="I25" i="6"/>
  <c r="N25" i="6"/>
  <c r="I26" i="6"/>
  <c r="N26" i="6"/>
  <c r="I27" i="6"/>
  <c r="N27" i="6"/>
  <c r="I28" i="6"/>
  <c r="N28" i="6"/>
  <c r="I29" i="6"/>
  <c r="N29" i="6"/>
  <c r="I30" i="6"/>
  <c r="N30" i="6"/>
  <c r="I31" i="6"/>
  <c r="N31" i="6"/>
  <c r="I32" i="6"/>
  <c r="N32" i="6"/>
  <c r="I33" i="6"/>
  <c r="N33" i="6"/>
  <c r="I34" i="6"/>
  <c r="N34" i="6"/>
  <c r="I35" i="6"/>
  <c r="N35" i="6"/>
  <c r="I36" i="6"/>
  <c r="N36" i="6"/>
  <c r="I37" i="6"/>
  <c r="N37" i="6"/>
  <c r="I38" i="6"/>
  <c r="N38" i="6"/>
  <c r="I39" i="6"/>
  <c r="N39" i="6"/>
  <c r="I40" i="6"/>
  <c r="N40" i="6"/>
  <c r="I41" i="6"/>
  <c r="N41" i="6"/>
  <c r="I42" i="6"/>
  <c r="N42" i="6"/>
  <c r="I43" i="6"/>
  <c r="N43" i="6"/>
  <c r="I44" i="6"/>
  <c r="N44" i="6"/>
  <c r="I45" i="6"/>
  <c r="N45" i="6"/>
  <c r="I46" i="6"/>
  <c r="N46" i="6"/>
  <c r="I47" i="6"/>
  <c r="N47" i="6"/>
  <c r="I48" i="6"/>
  <c r="N48" i="6"/>
  <c r="I49" i="6"/>
  <c r="N49" i="6"/>
  <c r="I50" i="6"/>
  <c r="N50" i="6"/>
  <c r="I51" i="6"/>
  <c r="N51" i="6"/>
  <c r="I52" i="6"/>
  <c r="N52" i="6"/>
  <c r="I53" i="6"/>
  <c r="N53" i="6"/>
  <c r="I54" i="6"/>
  <c r="N54" i="6"/>
  <c r="I55" i="6"/>
  <c r="N55" i="6"/>
  <c r="I56" i="6"/>
  <c r="N56" i="6"/>
  <c r="I6" i="5"/>
  <c r="N6" i="5"/>
  <c r="I7" i="5"/>
  <c r="N7" i="5"/>
  <c r="I8" i="5"/>
  <c r="N8" i="5"/>
  <c r="I9" i="5"/>
  <c r="N9" i="5"/>
  <c r="I10" i="5"/>
  <c r="N10" i="5"/>
  <c r="I11" i="5"/>
  <c r="N11" i="5"/>
  <c r="I12" i="5"/>
  <c r="N12" i="5"/>
  <c r="I13" i="5"/>
  <c r="N13" i="5"/>
  <c r="I14" i="5"/>
  <c r="N14" i="5"/>
  <c r="I15" i="5"/>
  <c r="N15" i="5"/>
  <c r="I16" i="5"/>
  <c r="N16" i="5"/>
  <c r="I17" i="5"/>
  <c r="N17" i="5"/>
  <c r="I18" i="5"/>
  <c r="N18" i="5"/>
  <c r="I19" i="5"/>
  <c r="N19" i="5"/>
  <c r="I20" i="5"/>
  <c r="N20" i="5"/>
  <c r="I21" i="5"/>
  <c r="N21" i="5"/>
  <c r="I22" i="5"/>
  <c r="N22" i="5"/>
  <c r="I23" i="5"/>
  <c r="N23" i="5"/>
  <c r="I24" i="5"/>
  <c r="N24" i="5"/>
  <c r="I25" i="5"/>
  <c r="N25" i="5"/>
  <c r="I26" i="5"/>
  <c r="N26" i="5"/>
  <c r="I27" i="5"/>
  <c r="N27" i="5"/>
  <c r="I28" i="5"/>
  <c r="N28" i="5"/>
  <c r="I29" i="5"/>
  <c r="N29" i="5"/>
  <c r="I30" i="5"/>
  <c r="N30" i="5"/>
  <c r="I31" i="5"/>
  <c r="N31" i="5"/>
  <c r="I32" i="5"/>
  <c r="N32" i="5"/>
  <c r="I33" i="5"/>
  <c r="N33" i="5"/>
  <c r="I34" i="5"/>
  <c r="N34" i="5"/>
  <c r="I35" i="5"/>
  <c r="N35" i="5"/>
  <c r="I36" i="5"/>
  <c r="N36" i="5"/>
  <c r="I37" i="5"/>
  <c r="N37" i="5"/>
  <c r="I38" i="5"/>
  <c r="N38" i="5"/>
  <c r="I39" i="5"/>
  <c r="N39" i="5"/>
  <c r="I40" i="5"/>
  <c r="N40" i="5"/>
  <c r="I41" i="5"/>
  <c r="N41" i="5"/>
  <c r="I42" i="5"/>
  <c r="N42" i="5"/>
  <c r="I43" i="5"/>
  <c r="N43" i="5"/>
  <c r="I44" i="5"/>
  <c r="N44" i="5"/>
  <c r="I45" i="5"/>
  <c r="N45" i="5"/>
  <c r="I46" i="5"/>
  <c r="N46" i="5"/>
  <c r="I47" i="5"/>
  <c r="N47" i="5"/>
  <c r="I48" i="5"/>
  <c r="N48" i="5"/>
  <c r="I49" i="5"/>
  <c r="N49" i="5"/>
  <c r="I50" i="5"/>
  <c r="N50" i="5"/>
  <c r="I51" i="5"/>
  <c r="N51" i="5"/>
  <c r="I52" i="5"/>
  <c r="N52" i="5"/>
  <c r="I53" i="5"/>
  <c r="N53" i="5"/>
  <c r="I54" i="5"/>
  <c r="N54" i="5"/>
  <c r="I55" i="5"/>
  <c r="N55" i="5"/>
  <c r="I56" i="5"/>
  <c r="N56" i="5"/>
  <c r="I6" i="4"/>
  <c r="N6" i="4"/>
  <c r="I7" i="4"/>
  <c r="N7" i="4"/>
  <c r="I8" i="4"/>
  <c r="N8" i="4"/>
  <c r="I9" i="4"/>
  <c r="N9" i="4"/>
  <c r="I10" i="4"/>
  <c r="N10" i="4"/>
  <c r="I11" i="4"/>
  <c r="N11" i="4"/>
  <c r="I12" i="4"/>
  <c r="N12" i="4"/>
  <c r="I13" i="4"/>
  <c r="N13" i="4"/>
  <c r="I14" i="4"/>
  <c r="N14" i="4"/>
  <c r="I15" i="4"/>
  <c r="N15" i="4"/>
  <c r="I16" i="4"/>
  <c r="N16" i="4"/>
  <c r="I17" i="4"/>
  <c r="N17" i="4"/>
  <c r="I18" i="4"/>
  <c r="N18" i="4"/>
  <c r="I19" i="4"/>
  <c r="N19" i="4"/>
  <c r="I20" i="4"/>
  <c r="N20" i="4"/>
  <c r="I21" i="4"/>
  <c r="N21" i="4"/>
  <c r="I22" i="4"/>
  <c r="N22" i="4"/>
  <c r="I23" i="4"/>
  <c r="N23" i="4"/>
  <c r="I24" i="4"/>
  <c r="N24" i="4"/>
  <c r="I25" i="4"/>
  <c r="N25" i="4"/>
  <c r="I26" i="4"/>
  <c r="N26" i="4"/>
  <c r="I27" i="4"/>
  <c r="N27" i="4"/>
  <c r="I28" i="4"/>
  <c r="N28" i="4"/>
  <c r="I29" i="4"/>
  <c r="N29" i="4"/>
  <c r="I30" i="4"/>
  <c r="N30" i="4"/>
  <c r="I31" i="4"/>
  <c r="N31" i="4"/>
  <c r="I32" i="4"/>
  <c r="N32" i="4"/>
  <c r="I33" i="4"/>
  <c r="N33" i="4"/>
  <c r="I34" i="4"/>
  <c r="N34" i="4"/>
  <c r="I35" i="4"/>
  <c r="N35" i="4"/>
  <c r="I36" i="4"/>
  <c r="N36" i="4"/>
  <c r="I37" i="4"/>
  <c r="N37" i="4"/>
  <c r="I38" i="4"/>
  <c r="N38" i="4"/>
  <c r="I39" i="4"/>
  <c r="N39" i="4"/>
  <c r="I40" i="4"/>
  <c r="N40" i="4"/>
  <c r="I41" i="4"/>
  <c r="N41" i="4"/>
  <c r="I42" i="4"/>
  <c r="N42" i="4"/>
  <c r="I43" i="4"/>
  <c r="N43" i="4"/>
  <c r="I44" i="4"/>
  <c r="N44" i="4"/>
  <c r="I45" i="4"/>
  <c r="N45" i="4"/>
  <c r="I46" i="4"/>
  <c r="N46" i="4"/>
  <c r="I47" i="4"/>
  <c r="N47" i="4"/>
  <c r="I48" i="4"/>
  <c r="N48" i="4"/>
  <c r="I49" i="4"/>
  <c r="N49" i="4"/>
  <c r="I50" i="4"/>
  <c r="N50" i="4"/>
  <c r="I51" i="4"/>
  <c r="N51" i="4"/>
  <c r="I52" i="4"/>
  <c r="N52" i="4"/>
  <c r="I53" i="4"/>
  <c r="N53" i="4"/>
  <c r="I54" i="4"/>
  <c r="N54" i="4"/>
  <c r="I55" i="4"/>
  <c r="N55" i="4"/>
  <c r="I56" i="4"/>
  <c r="N56" i="4"/>
  <c r="C6" i="3"/>
  <c r="I6" i="3"/>
  <c r="N6" i="3"/>
  <c r="C7" i="3"/>
  <c r="I7" i="3"/>
  <c r="N7" i="3"/>
  <c r="C8" i="3"/>
  <c r="I8" i="3"/>
  <c r="N8" i="3"/>
  <c r="C9" i="3"/>
  <c r="I9" i="3"/>
  <c r="N9" i="3"/>
  <c r="C10" i="3"/>
  <c r="I10" i="3"/>
  <c r="N10" i="3"/>
  <c r="C11" i="3"/>
  <c r="I11" i="3"/>
  <c r="N11" i="3"/>
  <c r="C12" i="3"/>
  <c r="I12" i="3"/>
  <c r="N12" i="3"/>
  <c r="C13" i="3"/>
  <c r="I13" i="3"/>
  <c r="N13" i="3"/>
  <c r="C14" i="3"/>
  <c r="I14" i="3"/>
  <c r="N14" i="3"/>
  <c r="C15" i="3"/>
  <c r="I15" i="3"/>
  <c r="N15" i="3"/>
  <c r="C16" i="3"/>
  <c r="I16" i="3"/>
  <c r="N16" i="3"/>
  <c r="C17" i="3"/>
  <c r="I17" i="3"/>
  <c r="N17" i="3"/>
  <c r="C18" i="3"/>
  <c r="I18" i="3"/>
  <c r="N18" i="3"/>
  <c r="C19" i="3"/>
  <c r="I19" i="3"/>
  <c r="N19" i="3"/>
  <c r="C20" i="3"/>
  <c r="I20" i="3"/>
  <c r="N20" i="3"/>
  <c r="C21" i="3"/>
  <c r="I21" i="3"/>
  <c r="N21" i="3"/>
  <c r="C22" i="3"/>
  <c r="I22" i="3"/>
  <c r="N22" i="3"/>
  <c r="C23" i="3"/>
  <c r="I23" i="3"/>
  <c r="N23" i="3"/>
  <c r="C24" i="3"/>
  <c r="I24" i="3"/>
  <c r="N24" i="3"/>
  <c r="C25" i="3"/>
  <c r="I25" i="3"/>
  <c r="N25" i="3"/>
  <c r="C26" i="3"/>
  <c r="I26" i="3"/>
  <c r="N26" i="3"/>
  <c r="C27" i="3"/>
  <c r="I27" i="3"/>
  <c r="N27" i="3"/>
  <c r="C28" i="3"/>
  <c r="I28" i="3"/>
  <c r="N28" i="3"/>
  <c r="C29" i="3"/>
  <c r="I29" i="3"/>
  <c r="N29" i="3"/>
  <c r="C30" i="3"/>
  <c r="I30" i="3"/>
  <c r="N30" i="3"/>
  <c r="C31" i="3"/>
  <c r="I31" i="3"/>
  <c r="N31" i="3"/>
  <c r="C32" i="3"/>
  <c r="I32" i="3"/>
  <c r="N32" i="3"/>
  <c r="C33" i="3"/>
  <c r="I33" i="3"/>
  <c r="N33" i="3"/>
  <c r="C34" i="3"/>
  <c r="I34" i="3"/>
  <c r="N34" i="3"/>
  <c r="C35" i="3"/>
  <c r="I35" i="3"/>
  <c r="N35" i="3"/>
  <c r="C36" i="3"/>
  <c r="I36" i="3"/>
  <c r="N36" i="3"/>
  <c r="C37" i="3"/>
  <c r="I37" i="3"/>
  <c r="N37" i="3"/>
  <c r="C38" i="3"/>
  <c r="I38" i="3"/>
  <c r="N38" i="3"/>
  <c r="C39" i="3"/>
  <c r="I39" i="3"/>
  <c r="N39" i="3"/>
  <c r="C40" i="3"/>
  <c r="I40" i="3"/>
  <c r="N40" i="3"/>
  <c r="C41" i="3"/>
  <c r="I41" i="3"/>
  <c r="N41" i="3"/>
  <c r="C42" i="3"/>
  <c r="I42" i="3"/>
  <c r="N42" i="3"/>
  <c r="C43" i="3"/>
  <c r="I43" i="3"/>
  <c r="N43" i="3"/>
  <c r="C44" i="3"/>
  <c r="I44" i="3"/>
  <c r="N44" i="3"/>
  <c r="C45" i="3"/>
  <c r="I45" i="3"/>
  <c r="N45" i="3"/>
  <c r="C46" i="3"/>
  <c r="I46" i="3"/>
  <c r="N46" i="3"/>
  <c r="C47" i="3"/>
  <c r="I47" i="3"/>
  <c r="N47" i="3"/>
  <c r="C48" i="3"/>
  <c r="I48" i="3"/>
  <c r="N48" i="3"/>
  <c r="C49" i="3"/>
  <c r="I49" i="3"/>
  <c r="N49" i="3"/>
  <c r="C50" i="3"/>
  <c r="I50" i="3"/>
  <c r="N50" i="3"/>
  <c r="C51" i="3"/>
  <c r="I51" i="3"/>
  <c r="N51" i="3"/>
  <c r="C52" i="3"/>
  <c r="I52" i="3"/>
  <c r="N52" i="3"/>
  <c r="C53" i="3"/>
  <c r="I53" i="3"/>
  <c r="N53" i="3"/>
  <c r="C54" i="3"/>
  <c r="I54" i="3"/>
  <c r="N54" i="3"/>
  <c r="C55" i="3"/>
  <c r="I55" i="3"/>
  <c r="N55" i="3"/>
  <c r="C56" i="3"/>
  <c r="I56" i="3"/>
  <c r="N56" i="3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6" i="1"/>
  <c r="N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6" i="1"/>
  <c r="G5" i="1"/>
</calcChain>
</file>

<file path=xl/sharedStrings.xml><?xml version="1.0" encoding="utf-8"?>
<sst xmlns="http://schemas.openxmlformats.org/spreadsheetml/2006/main" count="8975" uniqueCount="2391">
  <si>
    <t>default</t>
    <phoneticPr fontId="3"/>
  </si>
  <si>
    <t>time</t>
    <phoneticPr fontId="3"/>
  </si>
  <si>
    <t>0.000000s</t>
  </si>
  <si>
    <t>0.000067s</t>
  </si>
  <si>
    <t>0.000217s</t>
  </si>
  <si>
    <t>0.000276s</t>
  </si>
  <si>
    <t>0.000315s</t>
  </si>
  <si>
    <t>0.000328s</t>
  </si>
  <si>
    <t>0.000343s</t>
  </si>
  <si>
    <t>0.000345s</t>
  </si>
  <si>
    <t>0.000353s</t>
  </si>
  <si>
    <t>0.000355s</t>
  </si>
  <si>
    <t>0.000361s</t>
  </si>
  <si>
    <t>0.000364s</t>
  </si>
  <si>
    <t>0.000373s</t>
  </si>
  <si>
    <t>0.000375s</t>
  </si>
  <si>
    <t>0.000381s</t>
  </si>
  <si>
    <t>0.000383s</t>
  </si>
  <si>
    <t>0.000390s</t>
  </si>
  <si>
    <t>0.000391s</t>
  </si>
  <si>
    <t>0.000398s</t>
  </si>
  <si>
    <t>0.000400s</t>
  </si>
  <si>
    <t>0.000406s</t>
  </si>
  <si>
    <t>0.000408s</t>
  </si>
  <si>
    <t>0.000425s</t>
  </si>
  <si>
    <t>0.000431s</t>
  </si>
  <si>
    <t>0.000454s</t>
  </si>
  <si>
    <t>0.000461s</t>
  </si>
  <si>
    <t>0.000472s</t>
  </si>
  <si>
    <t>0.000485s</t>
  </si>
  <si>
    <t>0.000495s</t>
  </si>
  <si>
    <t>0.000499s</t>
  </si>
  <si>
    <t>0.000505s</t>
  </si>
  <si>
    <t>0.000507s</t>
  </si>
  <si>
    <t>0.000514s</t>
  </si>
  <si>
    <t>0.000602s</t>
  </si>
  <si>
    <t>0.000632s</t>
  </si>
  <si>
    <t>0.000639s</t>
  </si>
  <si>
    <t>0.000650s</t>
  </si>
  <si>
    <t>0.000653s</t>
  </si>
  <si>
    <t>0.000665s</t>
  </si>
  <si>
    <t>0.000668s</t>
  </si>
  <si>
    <t>0.000675s</t>
  </si>
  <si>
    <t>0.000677s</t>
  </si>
  <si>
    <t>0.000683s</t>
  </si>
  <si>
    <t>0.000685s</t>
  </si>
  <si>
    <t>0.000688s</t>
  </si>
  <si>
    <t>0.000691s</t>
  </si>
  <si>
    <t>0.000694s</t>
  </si>
  <si>
    <t>0.000697s</t>
  </si>
  <si>
    <t>0.000701s</t>
  </si>
  <si>
    <t>0.000704s</t>
  </si>
  <si>
    <t>0.000708s</t>
  </si>
  <si>
    <t>0.000721s</t>
  </si>
  <si>
    <t>0.000728s</t>
  </si>
  <si>
    <t>0.000741s</t>
  </si>
  <si>
    <t>0.000749s</t>
  </si>
  <si>
    <t>0.000755s</t>
  </si>
  <si>
    <t>0.000764s</t>
  </si>
  <si>
    <t>0.000772s</t>
  </si>
  <si>
    <t>0.000788s</t>
  </si>
  <si>
    <t>0.000790s</t>
  </si>
  <si>
    <t>0.000799s</t>
  </si>
  <si>
    <t>0.000802s</t>
  </si>
  <si>
    <t>0.000810s</t>
  </si>
  <si>
    <t>0.000812s</t>
  </si>
  <si>
    <t>0.000820s</t>
  </si>
  <si>
    <t>0.000822s</t>
  </si>
  <si>
    <t>0.000830s</t>
  </si>
  <si>
    <t>0.000832s</t>
  </si>
  <si>
    <t>0.000841s</t>
  </si>
  <si>
    <t>0.000843s</t>
  </si>
  <si>
    <t>0.000849s</t>
  </si>
  <si>
    <t>0.000851s</t>
  </si>
  <si>
    <t>0.000857s</t>
  </si>
  <si>
    <t>0.000859s</t>
  </si>
  <si>
    <t>0.000865s</t>
  </si>
  <si>
    <t>0.000867s</t>
  </si>
  <si>
    <t>0.000872s</t>
  </si>
  <si>
    <t>0.000874s</t>
  </si>
  <si>
    <t>0.000880s</t>
  </si>
  <si>
    <t>0.000882s</t>
  </si>
  <si>
    <t>0.000888s</t>
  </si>
  <si>
    <t>0.000889s</t>
  </si>
  <si>
    <t>0.000895s</t>
  </si>
  <si>
    <t>0.000897s</t>
  </si>
  <si>
    <t>0.000903s</t>
  </si>
  <si>
    <t>0.000905s</t>
  </si>
  <si>
    <t>0.000911s</t>
  </si>
  <si>
    <t>0.000913s</t>
  </si>
  <si>
    <t>0.000919s</t>
  </si>
  <si>
    <t>0.000928s</t>
  </si>
  <si>
    <t>0.000934s</t>
  </si>
  <si>
    <t>0.000939s</t>
  </si>
  <si>
    <t>0.000945s</t>
  </si>
  <si>
    <t>0.000948s</t>
  </si>
  <si>
    <t>0.000953s</t>
  </si>
  <si>
    <t>0.000955s</t>
  </si>
  <si>
    <t>0.000961s</t>
  </si>
  <si>
    <t>0.000963s</t>
  </si>
  <si>
    <t>0.000969s</t>
  </si>
  <si>
    <t>0.001035s</t>
  </si>
  <si>
    <t>0.001045s</t>
  </si>
  <si>
    <t>0.001049s</t>
  </si>
  <si>
    <t>0.001055s</t>
  </si>
  <si>
    <t>0.001057s</t>
  </si>
  <si>
    <t>0.001063s</t>
  </si>
  <si>
    <t>0.001065s</t>
  </si>
  <si>
    <t>0.001071s</t>
  </si>
  <si>
    <t>0.001073s</t>
  </si>
  <si>
    <t>0.001078s</t>
  </si>
  <si>
    <t>0.001080s</t>
  </si>
  <si>
    <t>0.001086s</t>
  </si>
  <si>
    <t>0.001088s</t>
  </si>
  <si>
    <t>0.001094s</t>
  </si>
  <si>
    <t>0.001096s</t>
  </si>
  <si>
    <t>0.001102s</t>
  </si>
  <si>
    <t>0.001103s</t>
  </si>
  <si>
    <t>0.001109s</t>
  </si>
  <si>
    <t>0.001284s</t>
  </si>
  <si>
    <t>0.001294s</t>
  </si>
  <si>
    <t>0.001297s</t>
  </si>
  <si>
    <t>0.001304s</t>
  </si>
  <si>
    <t>0.001306s</t>
  </si>
  <si>
    <t>0.001312s</t>
  </si>
  <si>
    <t>0.001313s</t>
  </si>
  <si>
    <t>0.001319s</t>
  </si>
  <si>
    <t>0.001321s</t>
  </si>
  <si>
    <t>0.001327s</t>
  </si>
  <si>
    <t>0.001329s</t>
  </si>
  <si>
    <t>0.001335s</t>
  </si>
  <si>
    <t>0.001337s</t>
  </si>
  <si>
    <t>0.001340s</t>
  </si>
  <si>
    <t>0.001343s</t>
  </si>
  <si>
    <t>0.001346s</t>
  </si>
  <si>
    <t>0.001347s</t>
  </si>
  <si>
    <t>0.001349s</t>
  </si>
  <si>
    <t>0.001352s</t>
  </si>
  <si>
    <t>0.001353s</t>
  </si>
  <si>
    <t>0.001355s</t>
  </si>
  <si>
    <t>0.001358s</t>
  </si>
  <si>
    <t>0.001362s</t>
  </si>
  <si>
    <t>0.001365s</t>
  </si>
  <si>
    <t>0.001372s</t>
  </si>
  <si>
    <t>0.001375s</t>
  </si>
  <si>
    <t>0.001378s</t>
  </si>
  <si>
    <t>0.001382s</t>
  </si>
  <si>
    <t>0.001383s</t>
  </si>
  <si>
    <t>0.001385s</t>
  </si>
  <si>
    <t>0.001389s</t>
  </si>
  <si>
    <t>0.001395s</t>
  </si>
  <si>
    <t>0.001535s</t>
  </si>
  <si>
    <t>0.001547s</t>
  </si>
  <si>
    <t>0.001552s</t>
  </si>
  <si>
    <t>0.001557s</t>
  </si>
  <si>
    <t>0.001563s</t>
  </si>
  <si>
    <t>0.001565s</t>
  </si>
  <si>
    <t>0.001569s</t>
  </si>
  <si>
    <t>0.001574s</t>
  </si>
  <si>
    <t>0.001576s</t>
  </si>
  <si>
    <t>0.001579s</t>
  </si>
  <si>
    <t>0.001585s</t>
  </si>
  <si>
    <t>0.001586s</t>
  </si>
  <si>
    <t>0.001590s</t>
  </si>
  <si>
    <t>0.001593s</t>
  </si>
  <si>
    <t>0.001596s</t>
  </si>
  <si>
    <t>0.001599s</t>
  </si>
  <si>
    <t>0.001601s</t>
  </si>
  <si>
    <t>0.001605s</t>
  </si>
  <si>
    <t>0.001608s</t>
  </si>
  <si>
    <t>0.001611s</t>
  </si>
  <si>
    <t>0.001613s</t>
  </si>
  <si>
    <t>0.001621s</t>
  </si>
  <si>
    <t>0.001624s</t>
  </si>
  <si>
    <t>0.001627s</t>
  </si>
  <si>
    <t>0.001636s</t>
  </si>
  <si>
    <t>0.001784s</t>
  </si>
  <si>
    <t>0.001794s</t>
  </si>
  <si>
    <t>0.001798s</t>
  </si>
  <si>
    <t>0.001801s</t>
  </si>
  <si>
    <t>0.001804s</t>
  </si>
  <si>
    <t>0.001806s</t>
  </si>
  <si>
    <t>0.001809s</t>
  </si>
  <si>
    <t>0.001813s</t>
  </si>
  <si>
    <t>0.001815s</t>
  </si>
  <si>
    <t>0.001818s</t>
  </si>
  <si>
    <t>0.001822s</t>
  </si>
  <si>
    <t>0.001825s</t>
  </si>
  <si>
    <t>0.001829s</t>
  </si>
  <si>
    <t>0.001832s</t>
  </si>
  <si>
    <t>0.001836s</t>
  </si>
  <si>
    <t>0.001846s</t>
  </si>
  <si>
    <t>0.002034s</t>
  </si>
  <si>
    <t>0.002043s</t>
  </si>
  <si>
    <t>0.002048s</t>
  </si>
  <si>
    <t>0.002051s</t>
  </si>
  <si>
    <t>0.002054s</t>
  </si>
  <si>
    <t>0.002057s</t>
  </si>
  <si>
    <t>0.002059s</t>
  </si>
  <si>
    <t>0.002060s</t>
  </si>
  <si>
    <t>0.002063s</t>
  </si>
  <si>
    <t>0.002066s</t>
  </si>
  <si>
    <t>0.002069s</t>
  </si>
  <si>
    <t>0.002071s</t>
  </si>
  <si>
    <t>0.002075s</t>
  </si>
  <si>
    <t>0.002078s</t>
  </si>
  <si>
    <t>0.002081s</t>
  </si>
  <si>
    <t>0.002084s</t>
  </si>
  <si>
    <t>0.002086s</t>
  </si>
  <si>
    <t>0.002088s</t>
  </si>
  <si>
    <t>0.002094s</t>
  </si>
  <si>
    <t>0.002097s</t>
  </si>
  <si>
    <t>0.002099s</t>
  </si>
  <si>
    <t>0.002100s</t>
  </si>
  <si>
    <t>0.002104s</t>
  </si>
  <si>
    <t>0.002107s</t>
  </si>
  <si>
    <t>0.002108s</t>
  </si>
  <si>
    <t>0.002118s</t>
  </si>
  <si>
    <t>0.002284s</t>
  </si>
  <si>
    <t>0.002293s</t>
  </si>
  <si>
    <t>0.002298s</t>
  </si>
  <si>
    <t>0.002301s</t>
  </si>
  <si>
    <t>0.002305s</t>
  </si>
  <si>
    <t>0.002309s</t>
  </si>
  <si>
    <t>0.002312s</t>
  </si>
  <si>
    <t>0.002316s</t>
  </si>
  <si>
    <t>0.002320s</t>
  </si>
  <si>
    <t>0.002323s</t>
  </si>
  <si>
    <t>0.002327s</t>
  </si>
  <si>
    <t>0.002331s</t>
  </si>
  <si>
    <t>0.002334s</t>
  </si>
  <si>
    <t>0.002337s</t>
  </si>
  <si>
    <t>0.002340s</t>
  </si>
  <si>
    <t>0.002343s</t>
  </si>
  <si>
    <t>0.002351s</t>
  </si>
  <si>
    <t>0.002355s</t>
  </si>
  <si>
    <t>0.002359s</t>
  </si>
  <si>
    <t>0.002361s</t>
  </si>
  <si>
    <t>0.002380s</t>
  </si>
  <si>
    <t>0.002534s</t>
  </si>
  <si>
    <t>0.002543s</t>
  </si>
  <si>
    <t>0.002551s</t>
  </si>
  <si>
    <t>0.002554s</t>
  </si>
  <si>
    <t>0.002558s</t>
  </si>
  <si>
    <t>0.002562s</t>
  </si>
  <si>
    <t>0.002565s</t>
  </si>
  <si>
    <t>0.002569s</t>
  </si>
  <si>
    <t>0.002572s</t>
  </si>
  <si>
    <t>0.002576s</t>
  </si>
  <si>
    <t>0.002579s</t>
  </si>
  <si>
    <t>0.002582s</t>
  </si>
  <si>
    <t>0.002585s</t>
  </si>
  <si>
    <t>0.002588s</t>
  </si>
  <si>
    <t>0.002591s</t>
  </si>
  <si>
    <t>0.002593s</t>
  </si>
  <si>
    <t>0.002596s</t>
  </si>
  <si>
    <t>0.002602s</t>
  </si>
  <si>
    <t>0.002604s</t>
  </si>
  <si>
    <t>0.002605s</t>
  </si>
  <si>
    <t>0.002608s</t>
  </si>
  <si>
    <t>0.002635s</t>
  </si>
  <si>
    <t>0.002784s</t>
  </si>
  <si>
    <t>0.002793s</t>
  </si>
  <si>
    <t>0.002801s</t>
  </si>
  <si>
    <t>0.002803s</t>
  </si>
  <si>
    <t>0.002807s</t>
  </si>
  <si>
    <t>0.002811s</t>
  </si>
  <si>
    <t>0.002814s</t>
  </si>
  <si>
    <t>0.002818s</t>
  </si>
  <si>
    <t>0.002821s</t>
  </si>
  <si>
    <t>0.002824s</t>
  </si>
  <si>
    <t>0.002828s</t>
  </si>
  <si>
    <t>0.002831s</t>
  </si>
  <si>
    <t>0.002835s</t>
  </si>
  <si>
    <t>0.002837s</t>
  </si>
  <si>
    <t>0.002840s</t>
  </si>
  <si>
    <t>0.002842s</t>
  </si>
  <si>
    <t>0.002845s</t>
  </si>
  <si>
    <t>0.002852s</t>
  </si>
  <si>
    <t>0.002853s</t>
  </si>
  <si>
    <t>0.002855s</t>
  </si>
  <si>
    <t>0.002857s</t>
  </si>
  <si>
    <t>0.002860s</t>
  </si>
  <si>
    <t>0.002882s</t>
  </si>
  <si>
    <t>0.003034s</t>
  </si>
  <si>
    <t>0.003043s</t>
  </si>
  <si>
    <t>0.003051s</t>
  </si>
  <si>
    <t>0.003053s</t>
  </si>
  <si>
    <t>0.003057s</t>
  </si>
  <si>
    <t>0.003061s</t>
  </si>
  <si>
    <t>0.003064s</t>
  </si>
  <si>
    <t>0.003067s</t>
  </si>
  <si>
    <t>0.003071s</t>
  </si>
  <si>
    <t>0.003074s</t>
  </si>
  <si>
    <t>0.003078s</t>
  </si>
  <si>
    <t>0.003081s</t>
  </si>
  <si>
    <t>0.003084s</t>
  </si>
  <si>
    <t>0.003087s</t>
  </si>
  <si>
    <t>0.003089s</t>
  </si>
  <si>
    <t>0.003092s</t>
  </si>
  <si>
    <t>0.003094s</t>
  </si>
  <si>
    <t>0.003103s</t>
  </si>
  <si>
    <t>0.003104s</t>
  </si>
  <si>
    <t>0.003106s</t>
  </si>
  <si>
    <t>0.003108s</t>
  </si>
  <si>
    <t>0.003111s</t>
  </si>
  <si>
    <t>0.003132s</t>
  </si>
  <si>
    <t>0.003284s</t>
  </si>
  <si>
    <t>0.003293s</t>
  </si>
  <si>
    <t>0.003302s</t>
  </si>
  <si>
    <t>0.003304s</t>
  </si>
  <si>
    <t>0.003308s</t>
  </si>
  <si>
    <t>0.003313s</t>
  </si>
  <si>
    <t>0.003315s</t>
  </si>
  <si>
    <t>0.003318s</t>
  </si>
  <si>
    <t>0.003321s</t>
  </si>
  <si>
    <t>0.003324s</t>
  </si>
  <si>
    <t>0.003327s</t>
  </si>
  <si>
    <t>0.003328s</t>
  </si>
  <si>
    <t>0.003329s</t>
  </si>
  <si>
    <t>0.003332s</t>
  </si>
  <si>
    <t>0.003335s</t>
  </si>
  <si>
    <t>0.003338s</t>
  </si>
  <si>
    <t>0.003340s</t>
  </si>
  <si>
    <t>0.003341s</t>
  </si>
  <si>
    <t>0.003344s</t>
  </si>
  <si>
    <t>0.003347s</t>
  </si>
  <si>
    <t>0.003351s</t>
  </si>
  <si>
    <t>0.003356s</t>
  </si>
  <si>
    <t>0.003360s</t>
  </si>
  <si>
    <t>0.003364s</t>
  </si>
  <si>
    <t>0.003367s</t>
  </si>
  <si>
    <t>0.003373s</t>
  </si>
  <si>
    <t>0.003383s</t>
  </si>
  <si>
    <t>0.003533s</t>
  </si>
  <si>
    <t>0.003542s</t>
  </si>
  <si>
    <t>0.003546s</t>
  </si>
  <si>
    <t>0.003549s</t>
  </si>
  <si>
    <t>0.003552s</t>
  </si>
  <si>
    <t>0.003557s</t>
  </si>
  <si>
    <t>0.003560s</t>
  </si>
  <si>
    <t>0.003562s</t>
  </si>
  <si>
    <t>0.003566s</t>
  </si>
  <si>
    <t>0.003569s</t>
  </si>
  <si>
    <t>0.003572s</t>
  </si>
  <si>
    <t>0.003575s</t>
  </si>
  <si>
    <t>0.003578s</t>
  </si>
  <si>
    <t>0.003582s</t>
  </si>
  <si>
    <t>0.003584s</t>
  </si>
  <si>
    <t>0.003587s</t>
  </si>
  <si>
    <t>0.003588s</t>
  </si>
  <si>
    <t>0.003598s</t>
  </si>
  <si>
    <t>0.003783s</t>
  </si>
  <si>
    <t>0.003793s</t>
  </si>
  <si>
    <t>0.003798s</t>
  </si>
  <si>
    <t>0.003801s</t>
  </si>
  <si>
    <t>0.003804s</t>
  </si>
  <si>
    <t>0.003807s</t>
  </si>
  <si>
    <t>0.003809s</t>
  </si>
  <si>
    <t>0.003810s</t>
  </si>
  <si>
    <t>0.003813s</t>
  </si>
  <si>
    <t>0.003816s</t>
  </si>
  <si>
    <t>0.003818s</t>
  </si>
  <si>
    <t>0.003821s</t>
  </si>
  <si>
    <t>0.003824s</t>
  </si>
  <si>
    <t>0.003825s</t>
  </si>
  <si>
    <t>0.003826s</t>
  </si>
  <si>
    <t>0.003829s</t>
  </si>
  <si>
    <t>0.003831s</t>
  </si>
  <si>
    <t>0.003832s</t>
  </si>
  <si>
    <t>0.003835s</t>
  </si>
  <si>
    <t>0.003839s</t>
  </si>
  <si>
    <t>0.003842s</t>
  </si>
  <si>
    <t>0.003843s</t>
  </si>
  <si>
    <t>0.003846s</t>
  </si>
  <si>
    <t>0.003847s</t>
  </si>
  <si>
    <t>0.003848s</t>
  </si>
  <si>
    <t>0.003851s</t>
  </si>
  <si>
    <t>0.003852s</t>
  </si>
  <si>
    <t>0.003854s</t>
  </si>
  <si>
    <t>0.003859s</t>
  </si>
  <si>
    <t>0.003862s</t>
  </si>
  <si>
    <t>0.003866s</t>
  </si>
  <si>
    <t>0.003870s</t>
  </si>
  <si>
    <t>0.003877s</t>
  </si>
  <si>
    <t>0.003883s</t>
  </si>
  <si>
    <t>0.003887s</t>
  </si>
  <si>
    <t>0.004032s</t>
  </si>
  <si>
    <t>0.004044s</t>
  </si>
  <si>
    <t>0.004049s</t>
  </si>
  <si>
    <t>0.004056s</t>
  </si>
  <si>
    <t>0.004057s</t>
  </si>
  <si>
    <t>0.004063s</t>
  </si>
  <si>
    <t>0.004065s</t>
  </si>
  <si>
    <t>0.004071s</t>
  </si>
  <si>
    <t>0.004072s</t>
  </si>
  <si>
    <t>0.004078s</t>
  </si>
  <si>
    <t>0.004079s</t>
  </si>
  <si>
    <t>0.004085s</t>
  </si>
  <si>
    <t>0.004086s</t>
  </si>
  <si>
    <t>0.004092s</t>
  </si>
  <si>
    <t>0.004094s</t>
  </si>
  <si>
    <t>0.004099s</t>
  </si>
  <si>
    <t>0.004101s</t>
  </si>
  <si>
    <t>0.004106s</t>
  </si>
  <si>
    <t>0.004108s</t>
  </si>
  <si>
    <t>0.004113s</t>
  </si>
  <si>
    <t>0.004115s</t>
  </si>
  <si>
    <t>0.004121s</t>
  </si>
  <si>
    <t>0.004122s</t>
  </si>
  <si>
    <t>0.004128s</t>
  </si>
  <si>
    <t>0.004130s</t>
  </si>
  <si>
    <t>0.004135s</t>
  </si>
  <si>
    <t>0.004137s</t>
  </si>
  <si>
    <t>0.004142s</t>
  </si>
  <si>
    <t>0.004143s</t>
  </si>
  <si>
    <t>0.004149s</t>
  </si>
  <si>
    <t>0.004150s</t>
  </si>
  <si>
    <t>0.004156s</t>
  </si>
  <si>
    <t>0.004162s</t>
  </si>
  <si>
    <t>0.004168s</t>
  </si>
  <si>
    <t>0.004172s</t>
  </si>
  <si>
    <t>0.004179s</t>
  </si>
  <si>
    <t>0.004181s</t>
  </si>
  <si>
    <t>0.004186s</t>
  </si>
  <si>
    <t>0.004188s</t>
  </si>
  <si>
    <t>0.004194s</t>
  </si>
  <si>
    <t>0.004196s</t>
  </si>
  <si>
    <t>0.004199s</t>
  </si>
  <si>
    <t>0.004202s</t>
  </si>
  <si>
    <t>0.004204s</t>
  </si>
  <si>
    <t>0.004205s</t>
  </si>
  <si>
    <t>0.004207s</t>
  </si>
  <si>
    <t>0.004213s</t>
  </si>
  <si>
    <t>0.004219s</t>
  </si>
  <si>
    <t>0.004225s</t>
  </si>
  <si>
    <t>0.004229s</t>
  </si>
  <si>
    <t>0.004283s</t>
  </si>
  <si>
    <t>0.004293s</t>
  </si>
  <si>
    <t>0.004297s</t>
  </si>
  <si>
    <t>0.004304s</t>
  </si>
  <si>
    <t>0.004306s</t>
  </si>
  <si>
    <t>0.004312s</t>
  </si>
  <si>
    <t>0.004313s</t>
  </si>
  <si>
    <t>0.004319s</t>
  </si>
  <si>
    <t>0.004320s</t>
  </si>
  <si>
    <t>0.004326s</t>
  </si>
  <si>
    <t>0.004328s</t>
  </si>
  <si>
    <t>0.004334s</t>
  </si>
  <si>
    <t>0.004335s</t>
  </si>
  <si>
    <t>0.004339s</t>
  </si>
  <si>
    <t>0.004342s</t>
  </si>
  <si>
    <t>0.004345s</t>
  </si>
  <si>
    <t>0.004348s</t>
  </si>
  <si>
    <t>0.004350s</t>
  </si>
  <si>
    <t>0.004351s</t>
  </si>
  <si>
    <t>0.004355s</t>
  </si>
  <si>
    <t>0.004361s</t>
  </si>
  <si>
    <t>0.004367s</t>
  </si>
  <si>
    <t>0.004372s</t>
  </si>
  <si>
    <t>0.004534s</t>
  </si>
  <si>
    <t>0.004545s</t>
  </si>
  <si>
    <t>0.004549s</t>
  </si>
  <si>
    <t>0.004556s</t>
  </si>
  <si>
    <t>0.004558s</t>
  </si>
  <si>
    <t>0.004564s</t>
  </si>
  <si>
    <t>0.004566s</t>
  </si>
  <si>
    <t>0.004572s</t>
  </si>
  <si>
    <t>0.004574s</t>
  </si>
  <si>
    <t>0.004580s</t>
  </si>
  <si>
    <t>0.004581s</t>
  </si>
  <si>
    <t>0.004587s</t>
  </si>
  <si>
    <t>0.004589s</t>
  </si>
  <si>
    <t>0.004594s</t>
  </si>
  <si>
    <t>0.004596s</t>
  </si>
  <si>
    <t>0.004602s</t>
  </si>
  <si>
    <t>0.004603s</t>
  </si>
  <si>
    <t>0.004609s</t>
  </si>
  <si>
    <t>0.004610s</t>
  </si>
  <si>
    <t>0.004616s</t>
  </si>
  <si>
    <t>0.004618s</t>
  </si>
  <si>
    <t>0.004623s</t>
  </si>
  <si>
    <t>0.004625s</t>
  </si>
  <si>
    <t>0.004630s</t>
  </si>
  <si>
    <t>0.004632s</t>
  </si>
  <si>
    <t>0.004638s</t>
  </si>
  <si>
    <t>0.004639s</t>
  </si>
  <si>
    <t>0.004645s</t>
  </si>
  <si>
    <t>0.004647s</t>
  </si>
  <si>
    <t>0.004652s</t>
  </si>
  <si>
    <t>0.004654s</t>
  </si>
  <si>
    <t>0.004660s</t>
  </si>
  <si>
    <t>0.004666s</t>
  </si>
  <si>
    <t>0.004673s</t>
  </si>
  <si>
    <t>0.004676s</t>
  </si>
  <si>
    <t>0.004682s</t>
  </si>
  <si>
    <t>0.004684s</t>
  </si>
  <si>
    <t>0.004690s</t>
  </si>
  <si>
    <t>0.004691s</t>
  </si>
  <si>
    <t>0.004697s</t>
  </si>
  <si>
    <t>0.004699s</t>
  </si>
  <si>
    <t>0.004702s</t>
  </si>
  <si>
    <t>0.004705s</t>
  </si>
  <si>
    <t>0.004708s</t>
  </si>
  <si>
    <t>0.004710s</t>
  </si>
  <si>
    <t>0.004711s</t>
  </si>
  <si>
    <t>0.004713s</t>
  </si>
  <si>
    <t>0.004716s</t>
  </si>
  <si>
    <t>0.004718s</t>
  </si>
  <si>
    <t>0.004724s</t>
  </si>
  <si>
    <t>0.004728s</t>
  </si>
  <si>
    <t>0.004732s</t>
  </si>
  <si>
    <t>0.004735s</t>
  </si>
  <si>
    <t>0.004739s</t>
  </si>
  <si>
    <t>0.004783s</t>
  </si>
  <si>
    <t>0.004793s</t>
  </si>
  <si>
    <t>0.004797s</t>
  </si>
  <si>
    <t>0.004804s</t>
  </si>
  <si>
    <t>0.004806s</t>
  </si>
  <si>
    <t>0.004812s</t>
  </si>
  <si>
    <t>0.004813s</t>
  </si>
  <si>
    <t>0.004820s</t>
  </si>
  <si>
    <t>0.004821s</t>
  </si>
  <si>
    <t>0.004825s</t>
  </si>
  <si>
    <t>0.004828s</t>
  </si>
  <si>
    <t>0.004830s</t>
  </si>
  <si>
    <t>0.004831s</t>
  </si>
  <si>
    <t>0.004833s</t>
  </si>
  <si>
    <t>0.004836s</t>
  </si>
  <si>
    <t>0.004840s</t>
  </si>
  <si>
    <t>0.004844s</t>
  </si>
  <si>
    <t>0.004848s</t>
  </si>
  <si>
    <t>0.005033s</t>
  </si>
  <si>
    <t>0.005043s</t>
  </si>
  <si>
    <t>0.005048s</t>
  </si>
  <si>
    <t>0.005055s</t>
  </si>
  <si>
    <t>0.005057s</t>
  </si>
  <si>
    <t>0.005063s</t>
  </si>
  <si>
    <t>0.005064s</t>
  </si>
  <si>
    <t>0.005070s</t>
  </si>
  <si>
    <t>0.005072s</t>
  </si>
  <si>
    <t>0.005078s</t>
  </si>
  <si>
    <t>0.005080s</t>
  </si>
  <si>
    <t>0.005086s</t>
  </si>
  <si>
    <t>0.005087s</t>
  </si>
  <si>
    <t>0.005092s</t>
  </si>
  <si>
    <t>0.005094s</t>
  </si>
  <si>
    <t>0.005099s</t>
  </si>
  <si>
    <t>0.005101s</t>
  </si>
  <si>
    <t>0.005106s</t>
  </si>
  <si>
    <t>0.005108s</t>
  </si>
  <si>
    <t>0.005114s</t>
  </si>
  <si>
    <t>0.005115s</t>
  </si>
  <si>
    <t>0.005121s</t>
  </si>
  <si>
    <t>0.005122s</t>
  </si>
  <si>
    <t>0.005128s</t>
  </si>
  <si>
    <t>0.005130s</t>
  </si>
  <si>
    <t>0.005133s</t>
  </si>
  <si>
    <t>0.005136s</t>
  </si>
  <si>
    <t>0.005138s</t>
  </si>
  <si>
    <t>0.005139s</t>
  </si>
  <si>
    <t>0.005144s</t>
  </si>
  <si>
    <t>0.005146s</t>
  </si>
  <si>
    <t>0.005148s</t>
  </si>
  <si>
    <t>0.005149s</t>
  </si>
  <si>
    <t>0.005152s</t>
  </si>
  <si>
    <t>0.005155s</t>
  </si>
  <si>
    <t>0.005157s</t>
  </si>
  <si>
    <t>0.005158s</t>
  </si>
  <si>
    <t>0.005160s</t>
  </si>
  <si>
    <t>0.005163s</t>
  </si>
  <si>
    <t>0.005164s</t>
  </si>
  <si>
    <t>0.005165s</t>
  </si>
  <si>
    <t>0.005168s</t>
  </si>
  <si>
    <t>0.005170s</t>
  </si>
  <si>
    <t>0.005173s</t>
  </si>
  <si>
    <t>0.005174s</t>
  </si>
  <si>
    <t>0.005179s</t>
  </si>
  <si>
    <t>0.005182s</t>
  </si>
  <si>
    <t>0.005186s</t>
  </si>
  <si>
    <t>0.005189s</t>
  </si>
  <si>
    <t>0.005193s</t>
  </si>
  <si>
    <t>0.005197s</t>
  </si>
  <si>
    <t>0.005201s</t>
  </si>
  <si>
    <t>0.005282s</t>
  </si>
  <si>
    <t>0.005293s</t>
  </si>
  <si>
    <t>0.005298s</t>
  </si>
  <si>
    <t>0.005304s</t>
  </si>
  <si>
    <t>0.005306s</t>
  </si>
  <si>
    <t>0.005313s</t>
  </si>
  <si>
    <t>0.005314s</t>
  </si>
  <si>
    <t>0.005320s</t>
  </si>
  <si>
    <t>0.005321s</t>
  </si>
  <si>
    <t>0.005327s</t>
  </si>
  <si>
    <t>0.005329s</t>
  </si>
  <si>
    <t>0.005334s</t>
  </si>
  <si>
    <t>0.005336s</t>
  </si>
  <si>
    <t>0.005341s</t>
  </si>
  <si>
    <t>0.005343s</t>
  </si>
  <si>
    <t>0.005349s</t>
  </si>
  <si>
    <t>0.005350s</t>
  </si>
  <si>
    <t>0.005356s</t>
  </si>
  <si>
    <t>0.005357s</t>
  </si>
  <si>
    <t>0.005363s</t>
  </si>
  <si>
    <t>0.005364s</t>
  </si>
  <si>
    <t>0.005370s</t>
  </si>
  <si>
    <t>0.005372s</t>
  </si>
  <si>
    <t>0.005377s</t>
  </si>
  <si>
    <t>0.005532s</t>
  </si>
  <si>
    <t>0.005543s</t>
  </si>
  <si>
    <t>0.005548s</t>
  </si>
  <si>
    <t>0.005554s</t>
  </si>
  <si>
    <t>0.005556s</t>
  </si>
  <si>
    <t>0.005562s</t>
  </si>
  <si>
    <t>0.005563s</t>
  </si>
  <si>
    <t>0.005569s</t>
  </si>
  <si>
    <t>0.005570s</t>
  </si>
  <si>
    <t>0.005574s</t>
  </si>
  <si>
    <t>0.005577s</t>
  </si>
  <si>
    <t>0.005579s</t>
  </si>
  <si>
    <t>0.005581s</t>
  </si>
  <si>
    <t>0.005582s</t>
  </si>
  <si>
    <t>0.005585s</t>
  </si>
  <si>
    <t>0.005586s</t>
  </si>
  <si>
    <t>0.005587s</t>
  </si>
  <si>
    <t>0.005590s</t>
  </si>
  <si>
    <t>0.005593s</t>
  </si>
  <si>
    <t>0.005595s</t>
  </si>
  <si>
    <t>0.005596s</t>
  </si>
  <si>
    <t>0.005599s</t>
  </si>
  <si>
    <t>0.005601s</t>
  </si>
  <si>
    <t>0.005603s</t>
  </si>
  <si>
    <t>0.005608s</t>
  </si>
  <si>
    <t>0.005609s</t>
  </si>
  <si>
    <t>0.005612s</t>
  </si>
  <si>
    <t>0.005614s</t>
  </si>
  <si>
    <t>0.005615s</t>
  </si>
  <si>
    <t>0.005617s</t>
  </si>
  <si>
    <t>0.005620s</t>
  </si>
  <si>
    <t>0.005621s</t>
  </si>
  <si>
    <t>0.005625s</t>
  </si>
  <si>
    <t>0.005629s</t>
  </si>
  <si>
    <t>0.005633s</t>
  </si>
  <si>
    <t>0.005636s</t>
  </si>
  <si>
    <t>0.005640s</t>
  </si>
  <si>
    <t>0.005643s</t>
  </si>
  <si>
    <t>0.005647s</t>
  </si>
  <si>
    <t>0.005651s</t>
  </si>
  <si>
    <t>0.005782s</t>
  </si>
  <si>
    <t>0.005793s</t>
  </si>
  <si>
    <t>0.005798s</t>
  </si>
  <si>
    <t>0.005804s</t>
  </si>
  <si>
    <t>0.005806s</t>
  </si>
  <si>
    <t>0.005812s</t>
  </si>
  <si>
    <t>0.005813s</t>
  </si>
  <si>
    <t>0.005819s</t>
  </si>
  <si>
    <t>0.005821s</t>
  </si>
  <si>
    <t>0.005826s</t>
  </si>
  <si>
    <t>0.005828s</t>
  </si>
  <si>
    <t>0.005833s</t>
  </si>
  <si>
    <t>0.005835s</t>
  </si>
  <si>
    <t>0.005840s</t>
  </si>
  <si>
    <t>0.005842s</t>
  </si>
  <si>
    <t>0.005848s</t>
  </si>
  <si>
    <t>0.005849s</t>
  </si>
  <si>
    <t>0.005854s</t>
  </si>
  <si>
    <t>0.005856s</t>
  </si>
  <si>
    <t>0.005861s</t>
  </si>
  <si>
    <t>0.005863s</t>
  </si>
  <si>
    <t>0.005866s</t>
  </si>
  <si>
    <t>0.005869s</t>
  </si>
  <si>
    <t>0.005871s</t>
  </si>
  <si>
    <t>0.005873s</t>
  </si>
  <si>
    <t>0.005874s</t>
  </si>
  <si>
    <t>0.005877s</t>
  </si>
  <si>
    <t>0.005878s</t>
  </si>
  <si>
    <t>0.005882s</t>
  </si>
  <si>
    <t>0.005884s</t>
  </si>
  <si>
    <t>0.005886s</t>
  </si>
  <si>
    <t>0.005887s</t>
  </si>
  <si>
    <t>0.005890s</t>
  </si>
  <si>
    <t>0.005893s</t>
  </si>
  <si>
    <t>0.005894s</t>
  </si>
  <si>
    <t>0.005896s</t>
  </si>
  <si>
    <t>0.005898s</t>
  </si>
  <si>
    <t>0.005901s</t>
  </si>
  <si>
    <t>0.005905s</t>
  </si>
  <si>
    <t>0.005910s</t>
  </si>
  <si>
    <t>0.005916s</t>
  </si>
  <si>
    <t>0.006032s</t>
  </si>
  <si>
    <t>0.006042s</t>
  </si>
  <si>
    <t>0.006047s</t>
  </si>
  <si>
    <t>0.006054s</t>
  </si>
  <si>
    <t>0.006056s</t>
  </si>
  <si>
    <t>0.006062s</t>
  </si>
  <si>
    <t>0.006063s</t>
  </si>
  <si>
    <t>0.006069s</t>
  </si>
  <si>
    <t>0.006071s</t>
  </si>
  <si>
    <t>0.006076s</t>
  </si>
  <si>
    <t>0.006078s</t>
  </si>
  <si>
    <t>0.006083s</t>
  </si>
  <si>
    <t>0.006085s</t>
  </si>
  <si>
    <t>0.006090s</t>
  </si>
  <si>
    <t>0.006092s</t>
  </si>
  <si>
    <t>0.006097s</t>
  </si>
  <si>
    <t>0.006099s</t>
  </si>
  <si>
    <t>0.006104s</t>
  </si>
  <si>
    <t>0.006106s</t>
  </si>
  <si>
    <t>0.006111s</t>
  </si>
  <si>
    <t>0.006113s</t>
  </si>
  <si>
    <t>0.006118s</t>
  </si>
  <si>
    <t>0.006119s</t>
  </si>
  <si>
    <t>0.006125s</t>
  </si>
  <si>
    <t>0.006127s</t>
  </si>
  <si>
    <t>0.006132s</t>
  </si>
  <si>
    <t>0.006134s</t>
  </si>
  <si>
    <t>0.006139s</t>
  </si>
  <si>
    <t>0.006141s</t>
  </si>
  <si>
    <t>0.006146s</t>
  </si>
  <si>
    <t>0.006148s</t>
  </si>
  <si>
    <t>0.006153s</t>
  </si>
  <si>
    <t>0.006159s</t>
  </si>
  <si>
    <t>0.006165s</t>
  </si>
  <si>
    <t>0.006169s</t>
  </si>
  <si>
    <t>0.006175s</t>
  </si>
  <si>
    <t>0.006177s</t>
  </si>
  <si>
    <t>0.006182s</t>
  </si>
  <si>
    <t>0.006184s</t>
  </si>
  <si>
    <t>0.006189s</t>
  </si>
  <si>
    <t>0.006190s</t>
  </si>
  <si>
    <t>0.006196s</t>
  </si>
  <si>
    <t>0.006198s</t>
  </si>
  <si>
    <t>0.006209s</t>
  </si>
  <si>
    <t>0.006281s</t>
  </si>
  <si>
    <t>0.006291s</t>
  </si>
  <si>
    <t>0.006295s</t>
  </si>
  <si>
    <t>0.006302s</t>
  </si>
  <si>
    <t>0.006304s</t>
  </si>
  <si>
    <t>0.006310s</t>
  </si>
  <si>
    <t>0.006311s</t>
  </si>
  <si>
    <t>0.006317s</t>
  </si>
  <si>
    <t>0.006319s</t>
  </si>
  <si>
    <t>0.006325s</t>
  </si>
  <si>
    <t>0.006326s</t>
  </si>
  <si>
    <t>0.006332s</t>
  </si>
  <si>
    <t>0.006334s</t>
  </si>
  <si>
    <t>0.006337s</t>
  </si>
  <si>
    <t>0.006340s</t>
  </si>
  <si>
    <t>0.006342s</t>
  </si>
  <si>
    <t>0.006346s</t>
  </si>
  <si>
    <t>0.006348s</t>
  </si>
  <si>
    <t>0.006353s</t>
  </si>
  <si>
    <t>0.006359s</t>
  </si>
  <si>
    <t>0.006365s</t>
  </si>
  <si>
    <t>0.006370s</t>
  </si>
  <si>
    <t>0.006531s</t>
  </si>
  <si>
    <t>0.006542s</t>
  </si>
  <si>
    <t>0.006546s</t>
  </si>
  <si>
    <t>0.006553s</t>
  </si>
  <si>
    <t>0.006555s</t>
  </si>
  <si>
    <t>0.006561s</t>
  </si>
  <si>
    <t>0.006562s</t>
  </si>
  <si>
    <t>0.006568s</t>
  </si>
  <si>
    <t>0.006569s</t>
  </si>
  <si>
    <t>0.006575s</t>
  </si>
  <si>
    <t>0.006577s</t>
  </si>
  <si>
    <t>0.006582s</t>
  </si>
  <si>
    <t>0.006584s</t>
  </si>
  <si>
    <t>0.006590s</t>
  </si>
  <si>
    <t>0.006591s</t>
  </si>
  <si>
    <t>0.006597s</t>
  </si>
  <si>
    <t>0.006598s</t>
  </si>
  <si>
    <t>0.006603s</t>
  </si>
  <si>
    <t>0.006605s</t>
  </si>
  <si>
    <t>0.006611s</t>
  </si>
  <si>
    <t>0.006612s</t>
  </si>
  <si>
    <t>0.006617s</t>
  </si>
  <si>
    <t>0.006619s</t>
  </si>
  <si>
    <t>0.006625s</t>
  </si>
  <si>
    <t>0.006626s</t>
  </si>
  <si>
    <t>0.006632s</t>
  </si>
  <si>
    <t>0.006633s</t>
  </si>
  <si>
    <t>0.006639s</t>
  </si>
  <si>
    <t>0.006641s</t>
  </si>
  <si>
    <t>0.006646s</t>
  </si>
  <si>
    <t>0.006648s</t>
  </si>
  <si>
    <t>0.006653s</t>
  </si>
  <si>
    <t>0.006659s</t>
  </si>
  <si>
    <t>0.006665s</t>
  </si>
  <si>
    <t>0.006669s</t>
  </si>
  <si>
    <t>0.006675s</t>
  </si>
  <si>
    <t>0.006677s</t>
  </si>
  <si>
    <t>0.006682s</t>
  </si>
  <si>
    <t>0.006684s</t>
  </si>
  <si>
    <t>0.006689s</t>
  </si>
  <si>
    <t>0.006691s</t>
  </si>
  <si>
    <t>0.006696s</t>
  </si>
  <si>
    <t>0.006698s</t>
  </si>
  <si>
    <t>0.006704s</t>
  </si>
  <si>
    <t>0.006705s</t>
  </si>
  <si>
    <t>0.006711s</t>
  </si>
  <si>
    <t>0.006712s</t>
  </si>
  <si>
    <t>0.006718s</t>
  </si>
  <si>
    <t>0.006719s</t>
  </si>
  <si>
    <t>0.006725s</t>
  </si>
  <si>
    <t>0.006726s</t>
  </si>
  <si>
    <t>0.006732s</t>
  </si>
  <si>
    <t>0.006733s</t>
  </si>
  <si>
    <t>0.006739s</t>
  </si>
  <si>
    <t>0.006740s</t>
  </si>
  <si>
    <t>0.006745s</t>
  </si>
  <si>
    <t>0.006747s</t>
  </si>
  <si>
    <t>0.006752s</t>
  </si>
  <si>
    <t>0.006781s</t>
  </si>
  <si>
    <t>0.006791s</t>
  </si>
  <si>
    <t>0.006795s</t>
  </si>
  <si>
    <t>0.006802s</t>
  </si>
  <si>
    <t>0.006804s</t>
  </si>
  <si>
    <t>0.006810s</t>
  </si>
  <si>
    <t>0.007031s</t>
  </si>
  <si>
    <t>0.007043s</t>
  </si>
  <si>
    <t>0.007048s</t>
  </si>
  <si>
    <t>0.007055s</t>
  </si>
  <si>
    <t>0.007057s</t>
  </si>
  <si>
    <t>0.007063s</t>
  </si>
  <si>
    <t>0.007064s</t>
  </si>
  <si>
    <t>0.007070s</t>
  </si>
  <si>
    <t>0.007071s</t>
  </si>
  <si>
    <t>0.007077s</t>
  </si>
  <si>
    <t>0.007078s</t>
  </si>
  <si>
    <t>0.007084s</t>
  </si>
  <si>
    <t>0.007086s</t>
  </si>
  <si>
    <t>0.007091s</t>
  </si>
  <si>
    <t>0.007093s</t>
  </si>
  <si>
    <t>0.007098s</t>
  </si>
  <si>
    <t>0.007100s</t>
  </si>
  <si>
    <t>0.007105s</t>
  </si>
  <si>
    <t>0.007107s</t>
  </si>
  <si>
    <t>0.007113s</t>
  </si>
  <si>
    <t>0.007114s</t>
  </si>
  <si>
    <t>0.007121s</t>
  </si>
  <si>
    <t>0.007122s</t>
  </si>
  <si>
    <t>0.007127s</t>
  </si>
  <si>
    <t>0.007129s</t>
  </si>
  <si>
    <t>0.007134s</t>
  </si>
  <si>
    <t>0.007135s</t>
  </si>
  <si>
    <t>0.007141s</t>
  </si>
  <si>
    <t>0.007142s</t>
  </si>
  <si>
    <t>0.007150s</t>
  </si>
  <si>
    <t>0.007153s</t>
  </si>
  <si>
    <t>0.007159s</t>
  </si>
  <si>
    <t>0.007166s</t>
  </si>
  <si>
    <t>0.007172s</t>
  </si>
  <si>
    <t>0.007174s</t>
  </si>
  <si>
    <t>0.007180s</t>
  </si>
  <si>
    <t>0.007181s</t>
  </si>
  <si>
    <t>0.007187s</t>
  </si>
  <si>
    <t>0.007189s</t>
  </si>
  <si>
    <t>0.007194s</t>
  </si>
  <si>
    <t>0.007195s</t>
  </si>
  <si>
    <t>0.007201s</t>
  </si>
  <si>
    <t>0.007203s</t>
  </si>
  <si>
    <t>0.007208s</t>
  </si>
  <si>
    <t>0.007210s</t>
  </si>
  <si>
    <t>0.007215s</t>
  </si>
  <si>
    <t>0.007217s</t>
  </si>
  <si>
    <t>0.007222s</t>
  </si>
  <si>
    <t>0.007224s</t>
  </si>
  <si>
    <t>0.007229s</t>
  </si>
  <si>
    <t>0.007231s</t>
  </si>
  <si>
    <t>0.007236s</t>
  </si>
  <si>
    <t>0.007238s</t>
  </si>
  <si>
    <t>0.007244s</t>
  </si>
  <si>
    <t>0.007245s</t>
  </si>
  <si>
    <t>0.007250s</t>
  </si>
  <si>
    <t>0.007252s</t>
  </si>
  <si>
    <t>0.007259s</t>
  </si>
  <si>
    <t>0.007261s</t>
  </si>
  <si>
    <t>0.007267s</t>
  </si>
  <si>
    <t>0.007268s</t>
  </si>
  <si>
    <t>0.007273s</t>
  </si>
  <si>
    <t>0.007275s</t>
  </si>
  <si>
    <t>0.007281s</t>
  </si>
  <si>
    <t>0.007286s</t>
  </si>
  <si>
    <t>0.007292s</t>
  </si>
  <si>
    <t>0.007296s</t>
  </si>
  <si>
    <t>0.007302s</t>
  </si>
  <si>
    <t>0.007304s</t>
  </si>
  <si>
    <t>0.007309s</t>
  </si>
  <si>
    <t>0.007311s</t>
  </si>
  <si>
    <t>0.007317s</t>
  </si>
  <si>
    <t>0.007318s</t>
  </si>
  <si>
    <t>0.007324s</t>
  </si>
  <si>
    <t>0.007325s</t>
  </si>
  <si>
    <t>0.007331s</t>
  </si>
  <si>
    <t>0.007332s</t>
  </si>
  <si>
    <t>0.007338s</t>
  </si>
  <si>
    <t>0.007339s</t>
  </si>
  <si>
    <t>0.007344s</t>
  </si>
  <si>
    <t>0.007369s</t>
  </si>
  <si>
    <t>0.007377s</t>
  </si>
  <si>
    <t>0.007381s</t>
  </si>
  <si>
    <t>0.007389s</t>
  </si>
  <si>
    <t>0.007391s</t>
  </si>
  <si>
    <t>0.007397s</t>
  </si>
  <si>
    <t>0.007398s</t>
  </si>
  <si>
    <t>0.007404s</t>
  </si>
  <si>
    <t>0.007405s</t>
  </si>
  <si>
    <t>0.007412s</t>
  </si>
  <si>
    <t>0.007414s</t>
  </si>
  <si>
    <t>0.007419s</t>
  </si>
  <si>
    <t>0.007421s</t>
  </si>
  <si>
    <t>0.007426s</t>
  </si>
  <si>
    <t>0.007428s</t>
  </si>
  <si>
    <t>0.007439s</t>
  </si>
  <si>
    <t>0.007639s</t>
  </si>
  <si>
    <t>0.007651s</t>
  </si>
  <si>
    <t>0.007655s</t>
  </si>
  <si>
    <t>0.007662s</t>
  </si>
  <si>
    <t>0.007664s</t>
  </si>
  <si>
    <t>0.007670s</t>
  </si>
  <si>
    <t>0.007672s</t>
  </si>
  <si>
    <t>0.007677s</t>
  </si>
  <si>
    <t>0.007679s</t>
  </si>
  <si>
    <t>0.007685s</t>
  </si>
  <si>
    <t>0.007686s</t>
  </si>
  <si>
    <t>0.007692s</t>
  </si>
  <si>
    <t>0.007693s</t>
  </si>
  <si>
    <t>0.007699s</t>
  </si>
  <si>
    <t>0.007700s</t>
  </si>
  <si>
    <t>0.007707s</t>
  </si>
  <si>
    <t>0.007708s</t>
  </si>
  <si>
    <t>0.007712s</t>
  </si>
  <si>
    <t>0.007714s</t>
  </si>
  <si>
    <t>0.007717s</t>
  </si>
  <si>
    <t>0.007718s</t>
  </si>
  <si>
    <t>0.007720s</t>
  </si>
  <si>
    <t>0.007723s</t>
  </si>
  <si>
    <t>0.007725s</t>
  </si>
  <si>
    <t>0.007726s</t>
  </si>
  <si>
    <t>0.007728s</t>
  </si>
  <si>
    <t>0.007730s</t>
  </si>
  <si>
    <t>0.007734s</t>
  </si>
  <si>
    <t>0.007736s</t>
  </si>
  <si>
    <t>0.007738s</t>
  </si>
  <si>
    <t>0.007739s</t>
  </si>
  <si>
    <t>0.007742s</t>
  </si>
  <si>
    <t>0.007743s</t>
  </si>
  <si>
    <t>0.007745s</t>
  </si>
  <si>
    <t>0.007746s</t>
  </si>
  <si>
    <t>0.007748s</t>
  </si>
  <si>
    <t>0.007759s</t>
  </si>
  <si>
    <t>0.007763s</t>
  </si>
  <si>
    <t>0.007765s</t>
  </si>
  <si>
    <t>0.007766s</t>
  </si>
  <si>
    <t>0.007769s</t>
  </si>
  <si>
    <t>0.007772s</t>
  </si>
  <si>
    <t>0.007774s</t>
  </si>
  <si>
    <t>0.007777s</t>
  </si>
  <si>
    <t>0.007778s</t>
  </si>
  <si>
    <t>0.007782s</t>
  </si>
  <si>
    <t>0.007786s</t>
  </si>
  <si>
    <t>0.007789s</t>
  </si>
  <si>
    <t>0.007793s</t>
  </si>
  <si>
    <t>0.007797s</t>
  </si>
  <si>
    <t>0.007800s</t>
  </si>
  <si>
    <t>0.007803s</t>
  </si>
  <si>
    <t>0.007806s</t>
  </si>
  <si>
    <t>0.007810s</t>
  </si>
  <si>
    <t>0.007889s</t>
  </si>
  <si>
    <t>0.007900s</t>
  </si>
  <si>
    <t>0.007904s</t>
  </si>
  <si>
    <t>0.007911s</t>
  </si>
  <si>
    <t>0.007913s</t>
  </si>
  <si>
    <t>0.007919s</t>
  </si>
  <si>
    <t>0.007920s</t>
  </si>
  <si>
    <t>0.007926s</t>
  </si>
  <si>
    <t>0.007928s</t>
  </si>
  <si>
    <t>0.007934s</t>
  </si>
  <si>
    <t>0.007935s</t>
  </si>
  <si>
    <t>0.007941s</t>
  </si>
  <si>
    <t>0.007943s</t>
  </si>
  <si>
    <t>0.007948s</t>
  </si>
  <si>
    <t>0.007950s</t>
  </si>
  <si>
    <t>0.007955s</t>
  </si>
  <si>
    <t>0.007956s</t>
  </si>
  <si>
    <t>0.007962s</t>
  </si>
  <si>
    <t>0.007964s</t>
  </si>
  <si>
    <t>0.007969s</t>
  </si>
  <si>
    <t>0.007971s</t>
  </si>
  <si>
    <t>0.007974s</t>
  </si>
  <si>
    <t>0.007981s</t>
  </si>
  <si>
    <t>0.007987s</t>
  </si>
  <si>
    <t>0.008139s</t>
  </si>
  <si>
    <t>0.008150s</t>
  </si>
  <si>
    <t>0.008155s</t>
  </si>
  <si>
    <t>0.008162s</t>
  </si>
  <si>
    <t>0.008164s</t>
  </si>
  <si>
    <t>0.008170s</t>
  </si>
  <si>
    <t>0.008171s</t>
  </si>
  <si>
    <t>0.008177s</t>
  </si>
  <si>
    <t>0.008179s</t>
  </si>
  <si>
    <t>0.008185s</t>
  </si>
  <si>
    <t>0.008187s</t>
  </si>
  <si>
    <t>0.008190s</t>
  </si>
  <si>
    <t>0.008193s</t>
  </si>
  <si>
    <t>0.008195s</t>
  </si>
  <si>
    <t>0.008196s</t>
  </si>
  <si>
    <t>0.008199s</t>
  </si>
  <si>
    <t>0.008201s</t>
  </si>
  <si>
    <t>0.008202s</t>
  </si>
  <si>
    <t>0.008205s</t>
  </si>
  <si>
    <t>0.008208s</t>
  </si>
  <si>
    <t>0.008210s</t>
  </si>
  <si>
    <t>0.008211s</t>
  </si>
  <si>
    <t>0.008214s</t>
  </si>
  <si>
    <t>0.008216s</t>
  </si>
  <si>
    <t>0.008217s</t>
  </si>
  <si>
    <t>0.008223s</t>
  </si>
  <si>
    <t>0.008225s</t>
  </si>
  <si>
    <t>0.008228s</t>
  </si>
  <si>
    <t>0.008229s</t>
  </si>
  <si>
    <t>0.008232s</t>
  </si>
  <si>
    <t>0.008234s</t>
  </si>
  <si>
    <t>0.008235s</t>
  </si>
  <si>
    <t>0.008238s</t>
  </si>
  <si>
    <t>0.008243s</t>
  </si>
  <si>
    <t>0.008247s</t>
  </si>
  <si>
    <t>0.008250s</t>
  </si>
  <si>
    <t>0.008253s</t>
  </si>
  <si>
    <t>0.008257s</t>
  </si>
  <si>
    <t>0.008261s</t>
  </si>
  <si>
    <t>0.008265s</t>
  </si>
  <si>
    <t>0.008389s</t>
  </si>
  <si>
    <t>0.008400s</t>
  </si>
  <si>
    <t>0.008404s</t>
  </si>
  <si>
    <t>0.008411s</t>
  </si>
  <si>
    <t>0.008413s</t>
  </si>
  <si>
    <t>0.008420s</t>
  </si>
  <si>
    <t>0.008421s</t>
  </si>
  <si>
    <t>0.008427s</t>
  </si>
  <si>
    <t>0.008428s</t>
  </si>
  <si>
    <t>0.008434s</t>
  </si>
  <si>
    <t>0.008435s</t>
  </si>
  <si>
    <t>0.008440s</t>
  </si>
  <si>
    <t>0.008442s</t>
  </si>
  <si>
    <t>0.008445s</t>
  </si>
  <si>
    <t>0.008448s</t>
  </si>
  <si>
    <t>0.008451s</t>
  </si>
  <si>
    <t>0.008452s</t>
  </si>
  <si>
    <t>0.008454s</t>
  </si>
  <si>
    <t>0.008457s</t>
  </si>
  <si>
    <t>0.008460s</t>
  </si>
  <si>
    <t>0.008461s</t>
  </si>
  <si>
    <t>0.008463s</t>
  </si>
  <si>
    <t>0.008465s</t>
  </si>
  <si>
    <t>0.008467s</t>
  </si>
  <si>
    <t>0.008468s</t>
  </si>
  <si>
    <t>0.008474s</t>
  </si>
  <si>
    <t>0.008476s</t>
  </si>
  <si>
    <t>0.008479s</t>
  </si>
  <si>
    <t>0.008481s</t>
  </si>
  <si>
    <t>0.008483s</t>
  </si>
  <si>
    <t>0.008487s</t>
  </si>
  <si>
    <t>0.008491s</t>
  </si>
  <si>
    <t>0.008494s</t>
  </si>
  <si>
    <t>0.008498s</t>
  </si>
  <si>
    <t>0.008501s</t>
  </si>
  <si>
    <t>0.008506s</t>
  </si>
  <si>
    <t>0.008638s</t>
  </si>
  <si>
    <t>0.008648s</t>
  </si>
  <si>
    <t>0.008653s</t>
  </si>
  <si>
    <t>0.008659s</t>
  </si>
  <si>
    <t>0.008661s</t>
  </si>
  <si>
    <t>0.008667s</t>
  </si>
  <si>
    <t>0.008669s</t>
  </si>
  <si>
    <t>0.008675s</t>
  </si>
  <si>
    <t>0.008676s</t>
  </si>
  <si>
    <t>0.008682s</t>
  </si>
  <si>
    <t>0.008684s</t>
  </si>
  <si>
    <t>0.008690s</t>
  </si>
  <si>
    <t>0.008691s</t>
  </si>
  <si>
    <t>0.008697s</t>
  </si>
  <si>
    <t>0.008698s</t>
  </si>
  <si>
    <t>0.008704s</t>
  </si>
  <si>
    <t>0.008705s</t>
  </si>
  <si>
    <t>0.008710s</t>
  </si>
  <si>
    <t>0.008712s</t>
  </si>
  <si>
    <t>0.008718s</t>
  </si>
  <si>
    <t>0.008719s</t>
  </si>
  <si>
    <t>0.008724s</t>
  </si>
  <si>
    <t>0.008726s</t>
  </si>
  <si>
    <t>0.008731s</t>
  </si>
  <si>
    <t>0.008733s</t>
  </si>
  <si>
    <t>0.008739s</t>
  </si>
  <si>
    <t>0.008740s</t>
  </si>
  <si>
    <t>0.008746s</t>
  </si>
  <si>
    <t>0.008747s</t>
  </si>
  <si>
    <t>0.008753s</t>
  </si>
  <si>
    <t>0.008754s</t>
  </si>
  <si>
    <t>0.008762s</t>
  </si>
  <si>
    <t>0.008765s</t>
  </si>
  <si>
    <t>0.008766s</t>
  </si>
  <si>
    <t>0.008768s</t>
  </si>
  <si>
    <t>0.008771s</t>
  </si>
  <si>
    <t>0.008773s</t>
  </si>
  <si>
    <t>0.008774s</t>
  </si>
  <si>
    <t>0.008776s</t>
  </si>
  <si>
    <t>0.008779s</t>
  </si>
  <si>
    <t>0.008782s</t>
  </si>
  <si>
    <t>0.008783s</t>
  </si>
  <si>
    <t>0.008787s</t>
  </si>
  <si>
    <t>0.008791s</t>
  </si>
  <si>
    <t>0.008795s</t>
  </si>
  <si>
    <t>0.008799s</t>
  </si>
  <si>
    <t>0.008802s</t>
  </si>
  <si>
    <t>0.008888s</t>
  </si>
  <si>
    <t>0.008899s</t>
  </si>
  <si>
    <t>0.008903s</t>
  </si>
  <si>
    <t>0.008910s</t>
  </si>
  <si>
    <t>0.008912s</t>
  </si>
  <si>
    <t>0.008915s</t>
  </si>
  <si>
    <t>0.008918s</t>
  </si>
  <si>
    <t>0.008921s</t>
  </si>
  <si>
    <t>0.008922s</t>
  </si>
  <si>
    <t>0.008924s</t>
  </si>
  <si>
    <t>0.008927s</t>
  </si>
  <si>
    <t>0.008932s</t>
  </si>
  <si>
    <t>0.008936s</t>
  </si>
  <si>
    <t>0.008940s</t>
  </si>
  <si>
    <t>0.008944s</t>
  </si>
  <si>
    <t>0.009139s</t>
  </si>
  <si>
    <t>0.009149s</t>
  </si>
  <si>
    <t>0.009153s</t>
  </si>
  <si>
    <t>0.009160s</t>
  </si>
  <si>
    <t>0.009161s</t>
  </si>
  <si>
    <t>0.009167s</t>
  </si>
  <si>
    <t>0.009169s</t>
  </si>
  <si>
    <t>0.009175s</t>
  </si>
  <si>
    <t>0.009176s</t>
  </si>
  <si>
    <t>0.009182s</t>
  </si>
  <si>
    <t>0.009183s</t>
  </si>
  <si>
    <t>0.009189s</t>
  </si>
  <si>
    <t>0.009190s</t>
  </si>
  <si>
    <t>0.009196s</t>
  </si>
  <si>
    <t>0.009197s</t>
  </si>
  <si>
    <t>0.009203s</t>
  </si>
  <si>
    <t>0.009204s</t>
  </si>
  <si>
    <t>0.009209s</t>
  </si>
  <si>
    <t>0.009211s</t>
  </si>
  <si>
    <t>0.009217s</t>
  </si>
  <si>
    <t>0.009219s</t>
  </si>
  <si>
    <t>0.009222s</t>
  </si>
  <si>
    <t>0.009225s</t>
  </si>
  <si>
    <t>0.009227s</t>
  </si>
  <si>
    <t>0.009228s</t>
  </si>
  <si>
    <t>0.009230s</t>
  </si>
  <si>
    <t>0.009233s</t>
  </si>
  <si>
    <t>0.009237s</t>
  </si>
  <si>
    <t>0.009241s</t>
  </si>
  <si>
    <t>0.009244s</t>
  </si>
  <si>
    <t>0.009246s</t>
  </si>
  <si>
    <t>0.009247s</t>
  </si>
  <si>
    <t>0.009250s</t>
  </si>
  <si>
    <t>0.009253s</t>
  </si>
  <si>
    <t>0.009255s</t>
  </si>
  <si>
    <t>0.009257s</t>
  </si>
  <si>
    <t>0.009258s</t>
  </si>
  <si>
    <t>0.009261s</t>
  </si>
  <si>
    <t>0.009262s</t>
  </si>
  <si>
    <t>0.009263s</t>
  </si>
  <si>
    <t>0.009266s</t>
  </si>
  <si>
    <t>0.009269s</t>
  </si>
  <si>
    <t>0.009272s</t>
  </si>
  <si>
    <t>0.009275s</t>
  </si>
  <si>
    <t>0.009280s</t>
  </si>
  <si>
    <t>0.009284s</t>
  </si>
  <si>
    <t>0.009287s</t>
  </si>
  <si>
    <t>0.009291s</t>
  </si>
  <si>
    <t>0.009294s</t>
  </si>
  <si>
    <t>0.009298s</t>
  </si>
  <si>
    <t>0.009301s</t>
  </si>
  <si>
    <t>0.009305s</t>
  </si>
  <si>
    <t>0.009388s</t>
  </si>
  <si>
    <t>0.009398s</t>
  </si>
  <si>
    <t>0.009403s</t>
  </si>
  <si>
    <t>0.009409s</t>
  </si>
  <si>
    <t>0.009411s</t>
  </si>
  <si>
    <t>0.009417s</t>
  </si>
  <si>
    <t>0.009418s</t>
  </si>
  <si>
    <t>0.009424s</t>
  </si>
  <si>
    <t>0.009426s</t>
  </si>
  <si>
    <t>0.009432s</t>
  </si>
  <si>
    <t>0.009433s</t>
  </si>
  <si>
    <t>0.009439s</t>
  </si>
  <si>
    <t>0.009441s</t>
  </si>
  <si>
    <t>0.009446s</t>
  </si>
  <si>
    <t>0.009447s</t>
  </si>
  <si>
    <t>0.009453s</t>
  </si>
  <si>
    <t>0.009454s</t>
  </si>
  <si>
    <t>0.009460s</t>
  </si>
  <si>
    <t>0.009461s</t>
  </si>
  <si>
    <t>0.009467s</t>
  </si>
  <si>
    <t>0.009468s</t>
  </si>
  <si>
    <t>0.009474s</t>
  </si>
  <si>
    <t>0.009475s</t>
  </si>
  <si>
    <t>0.009481s</t>
  </si>
  <si>
    <t>0.009482s</t>
  </si>
  <si>
    <t>0.009487s</t>
  </si>
  <si>
    <t>0.009489s</t>
  </si>
  <si>
    <t>0.009495s</t>
  </si>
  <si>
    <t>0.009496s</t>
  </si>
  <si>
    <t>0.009502s</t>
  </si>
  <si>
    <t>0.009504s</t>
  </si>
  <si>
    <t>0.009509s</t>
  </si>
  <si>
    <t>0.009638s</t>
  </si>
  <si>
    <t>0.009648s</t>
  </si>
  <si>
    <t>0.009652s</t>
  </si>
  <si>
    <t>0.009659s</t>
  </si>
  <si>
    <t>0.009661s</t>
  </si>
  <si>
    <t>0.009667s</t>
  </si>
  <si>
    <t>0.009668s</t>
  </si>
  <si>
    <t>0.009674s</t>
  </si>
  <si>
    <t>0.009675s</t>
  </si>
  <si>
    <t>0.009681s</t>
  </si>
  <si>
    <t>0.009683s</t>
  </si>
  <si>
    <t>0.009688s</t>
  </si>
  <si>
    <t>0.009690s</t>
  </si>
  <si>
    <t>0.009696s</t>
  </si>
  <si>
    <t>0.009697s</t>
  </si>
  <si>
    <t>0.009701s</t>
  </si>
  <si>
    <t>0.009706s</t>
  </si>
  <si>
    <t>0.009708s</t>
  </si>
  <si>
    <t>0.009711s</t>
  </si>
  <si>
    <t>0.009717s</t>
  </si>
  <si>
    <t>0.009718s</t>
  </si>
  <si>
    <t>0.009721s</t>
  </si>
  <si>
    <t>0.009727s</t>
  </si>
  <si>
    <t>0.009728s</t>
  </si>
  <si>
    <t>0.009731s</t>
  </si>
  <si>
    <t>0.009737s</t>
  </si>
  <si>
    <t>0.009738s</t>
  </si>
  <si>
    <t>0.009746s</t>
  </si>
  <si>
    <t>0.009753s</t>
  </si>
  <si>
    <t>0.009756s</t>
  </si>
  <si>
    <t>0.009760s</t>
  </si>
  <si>
    <t>0.009766s</t>
  </si>
  <si>
    <t>0.009767s</t>
  </si>
  <si>
    <t>0.009771s</t>
  </si>
  <si>
    <t>0.009776s</t>
  </si>
  <si>
    <t>0.009778s</t>
  </si>
  <si>
    <t>0.009781s</t>
  </si>
  <si>
    <t>0.009786s</t>
  </si>
  <si>
    <t>0.009888s</t>
  </si>
  <si>
    <t>0.009897s</t>
  </si>
  <si>
    <t>0.009904s</t>
  </si>
  <si>
    <t>0.009906s</t>
  </si>
  <si>
    <t>0.009910s</t>
  </si>
  <si>
    <t>0.009913s</t>
  </si>
  <si>
    <t>0.009916s</t>
  </si>
  <si>
    <t>0.009918s</t>
  </si>
  <si>
    <t>0.009921s</t>
  </si>
  <si>
    <t>0.009923s</t>
  </si>
  <si>
    <t>0.009926s</t>
  </si>
  <si>
    <t>0.009928s</t>
  </si>
  <si>
    <t>0.009933s</t>
  </si>
  <si>
    <t>0.009938s</t>
  </si>
  <si>
    <t>0.010043s</t>
  </si>
  <si>
    <t>0.010137s</t>
  </si>
  <si>
    <t>0.010389s</t>
  </si>
  <si>
    <t>0.010403s</t>
  </si>
  <si>
    <t>0.010416s</t>
  </si>
  <si>
    <t>192.168.0.41</t>
  </si>
  <si>
    <t>192.168.0.42</t>
  </si>
  <si>
    <t>time</t>
    <phoneticPr fontId="3"/>
  </si>
  <si>
    <t>8k</t>
    <phoneticPr fontId="3"/>
  </si>
  <si>
    <t>0.000066s</t>
  </si>
  <si>
    <t>0.000219s</t>
  </si>
  <si>
    <t>0.000242s</t>
  </si>
  <si>
    <t>0.000278s</t>
  </si>
  <si>
    <t>0.000289s</t>
  </si>
  <si>
    <t>0.000308s</t>
  </si>
  <si>
    <t>0.000311s</t>
  </si>
  <si>
    <t>0.000320s</t>
  </si>
  <si>
    <t>0.000323s</t>
  </si>
  <si>
    <t>0.000331s</t>
  </si>
  <si>
    <t>0.000337s</t>
  </si>
  <si>
    <t>0.000351s</t>
  </si>
  <si>
    <t>0.000357s</t>
  </si>
  <si>
    <t>0.000362s</t>
  </si>
  <si>
    <t>0.000372s</t>
  </si>
  <si>
    <t>0.000386s</t>
  </si>
  <si>
    <t>0.000404s</t>
  </si>
  <si>
    <t>0.000414s</t>
  </si>
  <si>
    <t>0.000429s</t>
  </si>
  <si>
    <t>0.000448s</t>
  </si>
  <si>
    <t>0.000469s</t>
  </si>
  <si>
    <t>0.000483s</t>
  </si>
  <si>
    <t>0.000489s</t>
  </si>
  <si>
    <t>0.000502s</t>
  </si>
  <si>
    <t>0.000515s</t>
  </si>
  <si>
    <t>0.000518s</t>
  </si>
  <si>
    <t>0.000529s</t>
  </si>
  <si>
    <t>0.000531s</t>
  </si>
  <si>
    <t>0.000541s</t>
  </si>
  <si>
    <t>0.000544s</t>
  </si>
  <si>
    <t>0.000555s</t>
  </si>
  <si>
    <t>0.000558s</t>
  </si>
  <si>
    <t>0.000569s</t>
  </si>
  <si>
    <t>0.000571s</t>
  </si>
  <si>
    <t>0.000581s</t>
  </si>
  <si>
    <t>0.000584s</t>
  </si>
  <si>
    <t>0.000600s</t>
  </si>
  <si>
    <t>0.000603s</t>
  </si>
  <si>
    <t>0.000616s</t>
  </si>
  <si>
    <t>0.000785s</t>
  </si>
  <si>
    <t>0.000821s</t>
  </si>
  <si>
    <t>0.000995s</t>
  </si>
  <si>
    <t>0.001029s</t>
  </si>
  <si>
    <t>0.001034s</t>
  </si>
  <si>
    <t>0.001192s</t>
  </si>
  <si>
    <t>0.001228s</t>
  </si>
  <si>
    <t>0.001234s</t>
  </si>
  <si>
    <t>0.001250s</t>
  </si>
  <si>
    <t>0.001253s</t>
  </si>
  <si>
    <t>0.001266s</t>
  </si>
  <si>
    <t>0.001268s</t>
  </si>
  <si>
    <t>0.001279s</t>
  </si>
  <si>
    <t>0.001436s</t>
  </si>
  <si>
    <t>0.001471s</t>
  </si>
  <si>
    <t>0.001477s</t>
  </si>
  <si>
    <t>0.001507s</t>
  </si>
  <si>
    <t>0.001677s</t>
  </si>
  <si>
    <t>0.001705s</t>
  </si>
  <si>
    <t>0.001736s</t>
  </si>
  <si>
    <t>0.001901s</t>
  </si>
  <si>
    <t>0.001923s</t>
  </si>
  <si>
    <t>0.001956s</t>
  </si>
  <si>
    <t>0.002141s</t>
  </si>
  <si>
    <t>0.002163s</t>
  </si>
  <si>
    <t>0.002196s</t>
  </si>
  <si>
    <t>0.002346s</t>
  </si>
  <si>
    <t>0.002370s</t>
  </si>
  <si>
    <t>0.002404s</t>
  </si>
  <si>
    <t>0.002600s</t>
  </si>
  <si>
    <t>0.002623s</t>
  </si>
  <si>
    <t>0.002666s</t>
  </si>
  <si>
    <t>0.002800s</t>
  </si>
  <si>
    <t>0.002859s</t>
  </si>
  <si>
    <t>0.003038s</t>
  </si>
  <si>
    <t>0.003050s</t>
  </si>
  <si>
    <t>0.003072s</t>
  </si>
  <si>
    <t>0.003234s</t>
  </si>
  <si>
    <t>0.003248s</t>
  </si>
  <si>
    <t>0.003269s</t>
  </si>
  <si>
    <t>0.003428s</t>
  </si>
  <si>
    <t>0.003441s</t>
  </si>
  <si>
    <t>0.003462s</t>
  </si>
  <si>
    <t>0.003593s</t>
  </si>
  <si>
    <t>0.003630s</t>
  </si>
  <si>
    <t>0.003648s</t>
  </si>
  <si>
    <t>0.003800s</t>
  </si>
  <si>
    <t>0.003812s</t>
  </si>
  <si>
    <t>0.003833s</t>
  </si>
  <si>
    <t>0.003964s</t>
  </si>
  <si>
    <t>0.004001s</t>
  </si>
  <si>
    <t>0.004018s</t>
  </si>
  <si>
    <t>0.004170s</t>
  </si>
  <si>
    <t>0.004182s</t>
  </si>
  <si>
    <t>0.004390s</t>
  </si>
  <si>
    <t>0.004557s</t>
  </si>
  <si>
    <t>0.004578s</t>
  </si>
  <si>
    <t>0.004748s</t>
  </si>
  <si>
    <t>0.004765s</t>
  </si>
  <si>
    <t>0.004918s</t>
  </si>
  <si>
    <t>0.004930s</t>
  </si>
  <si>
    <t>0.004951s</t>
  </si>
  <si>
    <t>0.005085s</t>
  </si>
  <si>
    <t>0.005277s</t>
  </si>
  <si>
    <t>0.005288s</t>
  </si>
  <si>
    <t>0.005305s</t>
  </si>
  <si>
    <t>0.005423s</t>
  </si>
  <si>
    <t>0.005473s</t>
  </si>
  <si>
    <t>0.005485s</t>
  </si>
  <si>
    <t>0.005623s</t>
  </si>
  <si>
    <t>0.005632s</t>
  </si>
  <si>
    <t>0.005648s</t>
  </si>
  <si>
    <t>0.005764s</t>
  </si>
  <si>
    <t>0.005814s</t>
  </si>
  <si>
    <t>0.005824s</t>
  </si>
  <si>
    <t>0.005961s</t>
  </si>
  <si>
    <t>0.005970s</t>
  </si>
  <si>
    <t>0.005986s</t>
  </si>
  <si>
    <t>0.006102s</t>
  </si>
  <si>
    <t>0.006170s</t>
  </si>
  <si>
    <t>0.006323s</t>
  </si>
  <si>
    <t>0.006335s</t>
  </si>
  <si>
    <t>0.006486s</t>
  </si>
  <si>
    <t>0.006523s</t>
  </si>
  <si>
    <t>0.006540s</t>
  </si>
  <si>
    <t>0.006683s</t>
  </si>
  <si>
    <t>0.006699s</t>
  </si>
  <si>
    <t>0.006728s</t>
  </si>
  <si>
    <t>0.006844s</t>
  </si>
  <si>
    <t>0.006893s</t>
  </si>
  <si>
    <t>0.006910s</t>
  </si>
  <si>
    <t>0.007050s</t>
  </si>
  <si>
    <t>0.007090s</t>
  </si>
  <si>
    <t>0.007205s</t>
  </si>
  <si>
    <t>0.007254s</t>
  </si>
  <si>
    <t>0.007270s</t>
  </si>
  <si>
    <t>0.007409s</t>
  </si>
  <si>
    <t>0.007422s</t>
  </si>
  <si>
    <t>0.007451s</t>
  </si>
  <si>
    <t>0.007565s</t>
  </si>
  <si>
    <t>0.007614s</t>
  </si>
  <si>
    <t>0.007625s</t>
  </si>
  <si>
    <t>0.007771s</t>
  </si>
  <si>
    <t>0.007917s</t>
  </si>
  <si>
    <t>0.007966s</t>
  </si>
  <si>
    <t>0.007976s</t>
  </si>
  <si>
    <t>0.008113s</t>
  </si>
  <si>
    <t>0.008122s</t>
  </si>
  <si>
    <t>0.008133s</t>
  </si>
  <si>
    <t>0.008296s</t>
  </si>
  <si>
    <t>0.008305s</t>
  </si>
  <si>
    <t>0.008450s</t>
  </si>
  <si>
    <t>0.008575s</t>
  </si>
  <si>
    <t>0.008625s</t>
  </si>
  <si>
    <t>0.008634s</t>
  </si>
  <si>
    <t>0.008790s</t>
  </si>
  <si>
    <t>0.008905s</t>
  </si>
  <si>
    <t>0.008955s</t>
  </si>
  <si>
    <t>0.008964s</t>
  </si>
  <si>
    <t>0.009103s</t>
  </si>
  <si>
    <t>0.009110s</t>
  </si>
  <si>
    <t>0.009121s</t>
  </si>
  <si>
    <t>0.009238s</t>
  </si>
  <si>
    <t>0.009288s</t>
  </si>
  <si>
    <t>0.009297s</t>
  </si>
  <si>
    <t>0.009434s</t>
  </si>
  <si>
    <t>0.009442s</t>
  </si>
  <si>
    <t>0.009452s</t>
  </si>
  <si>
    <t>0.009566s</t>
  </si>
  <si>
    <t>0.009616s</t>
  </si>
  <si>
    <t>0.009626s</t>
  </si>
  <si>
    <t>0.009764s</t>
  </si>
  <si>
    <t>0.009772s</t>
  </si>
  <si>
    <t>0.009782s</t>
  </si>
  <si>
    <t>0.009896s</t>
  </si>
  <si>
    <t>0.009947s</t>
  </si>
  <si>
    <t>0.009955s</t>
  </si>
  <si>
    <t>0.010094s</t>
  </si>
  <si>
    <t>0.010101s</t>
  </si>
  <si>
    <t>0.010112s</t>
  </si>
  <si>
    <t>0.010227s</t>
  </si>
  <si>
    <t>0.010277s</t>
  </si>
  <si>
    <t>0.010285s</t>
  </si>
  <si>
    <t>0.010423s</t>
  </si>
  <si>
    <t>0.010431s</t>
  </si>
  <si>
    <t>0.010441s</t>
  </si>
  <si>
    <t>0.010555s</t>
  </si>
  <si>
    <t>0.010605s</t>
  </si>
  <si>
    <t>0.010614s</t>
  </si>
  <si>
    <t>0.010752s</t>
  </si>
  <si>
    <t>0.010761s</t>
  </si>
  <si>
    <t>0.010771s</t>
  </si>
  <si>
    <t>0.010885s</t>
  </si>
  <si>
    <t>0.010935s</t>
  </si>
  <si>
    <t>0.010944s</t>
  </si>
  <si>
    <t>0.011081s</t>
  </si>
  <si>
    <t>0.011088s</t>
  </si>
  <si>
    <t>0.011098s</t>
  </si>
  <si>
    <t>0.011212s</t>
  </si>
  <si>
    <t>0.011262s</t>
  </si>
  <si>
    <t>0.011272s</t>
  </si>
  <si>
    <t>0.011407s</t>
  </si>
  <si>
    <t>0.011415s</t>
  </si>
  <si>
    <t>0.011425s</t>
  </si>
  <si>
    <t>0.011539s</t>
  </si>
  <si>
    <t>0.011589s</t>
  </si>
  <si>
    <t>0.011598s</t>
  </si>
  <si>
    <t>0.011737s</t>
  </si>
  <si>
    <t>0.011744s</t>
  </si>
  <si>
    <t>0.011755s</t>
  </si>
  <si>
    <t>0.011867s</t>
  </si>
  <si>
    <t>0.011918s</t>
  </si>
  <si>
    <t>0.011927s</t>
  </si>
  <si>
    <t>0.012064s</t>
  </si>
  <si>
    <t>0.012072s</t>
  </si>
  <si>
    <t>0.012082s</t>
  </si>
  <si>
    <t>0.012196s</t>
  </si>
  <si>
    <t>0.012246s</t>
  </si>
  <si>
    <t>0.012255s</t>
  </si>
  <si>
    <t>0.012392s</t>
  </si>
  <si>
    <t>0.012400s</t>
  </si>
  <si>
    <t>0.012410s</t>
  </si>
  <si>
    <t>0.012526s</t>
  </si>
  <si>
    <t>0.012576s</t>
  </si>
  <si>
    <t>0.012586s</t>
  </si>
  <si>
    <t>0.012726s</t>
  </si>
  <si>
    <t>0.012735s</t>
  </si>
  <si>
    <t>0.012746s</t>
  </si>
  <si>
    <t>0.012858s</t>
  </si>
  <si>
    <t>0.012908s</t>
  </si>
  <si>
    <t>0.012918s</t>
  </si>
  <si>
    <t>0.013055s</t>
  </si>
  <si>
    <t>0.013064s</t>
  </si>
  <si>
    <t>0.013075s</t>
  </si>
  <si>
    <t>0.013188s</t>
  </si>
  <si>
    <t>0.013239s</t>
  </si>
  <si>
    <t>0.013248s</t>
  </si>
  <si>
    <t>0.013386s</t>
  </si>
  <si>
    <t>0.013395s</t>
  </si>
  <si>
    <t>0.013405s</t>
  </si>
  <si>
    <t>0.013517s</t>
  </si>
  <si>
    <t>0.013567s</t>
  </si>
  <si>
    <t>0.013577s</t>
  </si>
  <si>
    <t>0.013714s</t>
  </si>
  <si>
    <t>0.013723s</t>
  </si>
  <si>
    <t>0.013733s</t>
  </si>
  <si>
    <t>0.013849s</t>
  </si>
  <si>
    <t>0.013899s</t>
  </si>
  <si>
    <t>0.013908s</t>
  </si>
  <si>
    <t>0.014046s</t>
  </si>
  <si>
    <t>0.014054s</t>
  </si>
  <si>
    <t>0.014064s</t>
  </si>
  <si>
    <t>0.014177s</t>
  </si>
  <si>
    <t>0.014228s</t>
  </si>
  <si>
    <t>0.014236s</t>
  </si>
  <si>
    <t>0.014373s</t>
  </si>
  <si>
    <t>0.014380s</t>
  </si>
  <si>
    <t>0.014391s</t>
  </si>
  <si>
    <t>0.014504s</t>
  </si>
  <si>
    <t>0.014554s</t>
  </si>
  <si>
    <t>0.014563s</t>
  </si>
  <si>
    <t>0.014700s</t>
  </si>
  <si>
    <t>0.014709s</t>
  </si>
  <si>
    <t>0.014719s</t>
  </si>
  <si>
    <t>0.014831s</t>
  </si>
  <si>
    <t>0.014882s</t>
  </si>
  <si>
    <t>0.014890s</t>
  </si>
  <si>
    <t>0.015029s</t>
  </si>
  <si>
    <t>0.015037s</t>
  </si>
  <si>
    <t>0.015047s</t>
  </si>
  <si>
    <t>0.015162s</t>
  </si>
  <si>
    <t>0.015211s</t>
  </si>
  <si>
    <t>0.015220s</t>
  </si>
  <si>
    <t>0.015357s</t>
  </si>
  <si>
    <t>0.015365s</t>
  </si>
  <si>
    <t>0.015375s</t>
  </si>
  <si>
    <t>0.015487s</t>
  </si>
  <si>
    <t>0.015538s</t>
  </si>
  <si>
    <t>0.015547s</t>
  </si>
  <si>
    <t>0.015683s</t>
  </si>
  <si>
    <t>0.015691s</t>
  </si>
  <si>
    <t>0.015701s</t>
  </si>
  <si>
    <t>0.015817s</t>
  </si>
  <si>
    <t>0.015867s</t>
  </si>
  <si>
    <t>0.015875s</t>
  </si>
  <si>
    <t>0.016013s</t>
  </si>
  <si>
    <t>0.016020s</t>
  </si>
  <si>
    <t>0.016030s</t>
  </si>
  <si>
    <t>0.016146s</t>
  </si>
  <si>
    <t>0.016197s</t>
  </si>
  <si>
    <t>0.016206s</t>
  </si>
  <si>
    <t>0.016343s</t>
  </si>
  <si>
    <t>0.016350s</t>
  </si>
  <si>
    <t>0.016360s</t>
  </si>
  <si>
    <t>0.016475s</t>
  </si>
  <si>
    <t>0.016525s</t>
  </si>
  <si>
    <t>0.016535s</t>
  </si>
  <si>
    <t>0.016674s</t>
  </si>
  <si>
    <t>0.016682s</t>
  </si>
  <si>
    <t>0.016692s</t>
  </si>
  <si>
    <t>0.016805s</t>
  </si>
  <si>
    <t>0.016855s</t>
  </si>
  <si>
    <t>0.016864s</t>
  </si>
  <si>
    <t>0.017004s</t>
  </si>
  <si>
    <t>0.017011s</t>
  </si>
  <si>
    <t>0.017021s</t>
  </si>
  <si>
    <t>0.017136s</t>
  </si>
  <si>
    <t>0.017186s</t>
  </si>
  <si>
    <t>0.017195s</t>
  </si>
  <si>
    <t>0.017332s</t>
  </si>
  <si>
    <t>0.017340s</t>
  </si>
  <si>
    <t>0.017350s</t>
  </si>
  <si>
    <t>0.017463s</t>
  </si>
  <si>
    <t>0.017512s</t>
  </si>
  <si>
    <t>0.017521s</t>
  </si>
  <si>
    <t>0.017658s</t>
  </si>
  <si>
    <t>0.017666s</t>
  </si>
  <si>
    <t>0.017676s</t>
  </si>
  <si>
    <t>0.017789s</t>
  </si>
  <si>
    <t>0.017839s</t>
  </si>
  <si>
    <t>0.017848s</t>
  </si>
  <si>
    <t>0.017985s</t>
  </si>
  <si>
    <t>0.017993s</t>
  </si>
  <si>
    <t>0.018003s</t>
  </si>
  <si>
    <t>0.018116s</t>
  </si>
  <si>
    <t>0.018166s</t>
  </si>
  <si>
    <t>0.018175s</t>
  </si>
  <si>
    <t>0.018313s</t>
  </si>
  <si>
    <t>0.018322s</t>
  </si>
  <si>
    <t>0.018332s</t>
  </si>
  <si>
    <t>0.018445s</t>
  </si>
  <si>
    <t>0.018496s</t>
  </si>
  <si>
    <t>0.018505s</t>
  </si>
  <si>
    <t>0.018642s</t>
  </si>
  <si>
    <t>0.018650s</t>
  </si>
  <si>
    <t>0.018673s</t>
  </si>
  <si>
    <t>0.018785s</t>
  </si>
  <si>
    <t>0.018835s</t>
  </si>
  <si>
    <t>0.018844s</t>
  </si>
  <si>
    <t>0.018981s</t>
  </si>
  <si>
    <t>0.018989s</t>
  </si>
  <si>
    <t>0.019000s</t>
  </si>
  <si>
    <t>0.019111s</t>
  </si>
  <si>
    <t>0.019162s</t>
  </si>
  <si>
    <t>0.019172s</t>
  </si>
  <si>
    <t>0.019330s</t>
  </si>
  <si>
    <t>0.019339s</t>
  </si>
  <si>
    <t>0.019350s</t>
  </si>
  <si>
    <t>0.019462s</t>
  </si>
  <si>
    <t>0.019512s</t>
  </si>
  <si>
    <t>0.019522s</t>
  </si>
  <si>
    <t>0.019658s</t>
  </si>
  <si>
    <t>0.019667s</t>
  </si>
  <si>
    <t>0.019677s</t>
  </si>
  <si>
    <t>0.019788s</t>
  </si>
  <si>
    <t>0.019838s</t>
  </si>
  <si>
    <t>0.019847s</t>
  </si>
  <si>
    <t>0.019985s</t>
  </si>
  <si>
    <t>0.019997s</t>
  </si>
  <si>
    <t>0.020008s</t>
  </si>
  <si>
    <t>0.020122s</t>
  </si>
  <si>
    <t>0.020171s</t>
  </si>
  <si>
    <t>0.020182s</t>
  </si>
  <si>
    <t>0.020321s</t>
  </si>
  <si>
    <t>0.020330s</t>
  </si>
  <si>
    <t>0.020340s</t>
  </si>
  <si>
    <t>0.020454s</t>
  </si>
  <si>
    <t>0.020504s</t>
  </si>
  <si>
    <t>0.020514s</t>
  </si>
  <si>
    <t>0.020652s</t>
  </si>
  <si>
    <t>0.020660s</t>
  </si>
  <si>
    <t>0.020671s</t>
  </si>
  <si>
    <t>0.020784s</t>
  </si>
  <si>
    <t>0.020834s</t>
  </si>
  <si>
    <t>0.020843s</t>
  </si>
  <si>
    <t>0.020978s</t>
  </si>
  <si>
    <t>0.020986s</t>
  </si>
  <si>
    <t>0.020996s</t>
  </si>
  <si>
    <t>0.021109s</t>
  </si>
  <si>
    <t>0.021159s</t>
  </si>
  <si>
    <t>0.021168s</t>
  </si>
  <si>
    <t>0.021306s</t>
  </si>
  <si>
    <t>0.021314s</t>
  </si>
  <si>
    <t>0.021324s</t>
  </si>
  <si>
    <t>0.021437s</t>
  </si>
  <si>
    <t>0.021487s</t>
  </si>
  <si>
    <t>0.021496s</t>
  </si>
  <si>
    <t>0.021633s</t>
  </si>
  <si>
    <t>0.021641s</t>
  </si>
  <si>
    <t>0.021651s</t>
  </si>
  <si>
    <t>0.021766s</t>
  </si>
  <si>
    <t>0.021816s</t>
  </si>
  <si>
    <t>0.021826s</t>
  </si>
  <si>
    <t>0.021964s</t>
  </si>
  <si>
    <t>0.021972s</t>
  </si>
  <si>
    <t>0.021982s</t>
  </si>
  <si>
    <t>0.022095s</t>
  </si>
  <si>
    <t>0.022145s</t>
  </si>
  <si>
    <t>0.022154s</t>
  </si>
  <si>
    <t>0.022291s</t>
  </si>
  <si>
    <t>0.022298s</t>
  </si>
  <si>
    <t>0.022309s</t>
  </si>
  <si>
    <t>0.022424s</t>
  </si>
  <si>
    <t>0.022475s</t>
  </si>
  <si>
    <t>0.022483s</t>
  </si>
  <si>
    <t>0.022623s</t>
  </si>
  <si>
    <t>0.022630s</t>
  </si>
  <si>
    <t>0.022640s</t>
  </si>
  <si>
    <t>0.022754s</t>
  </si>
  <si>
    <t>0.022804s</t>
  </si>
  <si>
    <t>0.022813s</t>
  </si>
  <si>
    <t>0.022950s</t>
  </si>
  <si>
    <t>0.022958s</t>
  </si>
  <si>
    <t>0.022968s</t>
  </si>
  <si>
    <t>0.023083s</t>
  </si>
  <si>
    <t>0.023133s</t>
  </si>
  <si>
    <t>0.023142s</t>
  </si>
  <si>
    <t>0.023280s</t>
  </si>
  <si>
    <t>0.023288s</t>
  </si>
  <si>
    <t>0.023298s</t>
  </si>
  <si>
    <t>0.023412s</t>
  </si>
  <si>
    <t>0.023462s</t>
  </si>
  <si>
    <t>0.023471s</t>
  </si>
  <si>
    <t>0.023608s</t>
  </si>
  <si>
    <t>0.023615s</t>
  </si>
  <si>
    <t>0.023625s</t>
  </si>
  <si>
    <t>0.023738s</t>
  </si>
  <si>
    <t>0.023789s</t>
  </si>
  <si>
    <t>0.023797s</t>
  </si>
  <si>
    <t>0.023935s</t>
  </si>
  <si>
    <t>0.023943s</t>
  </si>
  <si>
    <t>0.023953s</t>
  </si>
  <si>
    <t>0.024065s</t>
  </si>
  <si>
    <t>0.024115s</t>
  </si>
  <si>
    <t>0.024124s</t>
  </si>
  <si>
    <t>0.024261s</t>
  </si>
  <si>
    <t>0.024269s</t>
  </si>
  <si>
    <t>0.024278s</t>
  </si>
  <si>
    <t>0.024394s</t>
  </si>
  <si>
    <t>0.024444s</t>
  </si>
  <si>
    <t>0.024453s</t>
  </si>
  <si>
    <t>0.024590s</t>
  </si>
  <si>
    <t>0.024598s</t>
  </si>
  <si>
    <t>0.024608s</t>
  </si>
  <si>
    <t>0.024724s</t>
  </si>
  <si>
    <t>0.024774s</t>
  </si>
  <si>
    <t>0.024783s</t>
  </si>
  <si>
    <t>0.024920s</t>
  </si>
  <si>
    <t>0.024928s</t>
  </si>
  <si>
    <t>0.024938s</t>
  </si>
  <si>
    <t>0.025053s</t>
  </si>
  <si>
    <t>0.025103s</t>
  </si>
  <si>
    <t>0.025112s</t>
  </si>
  <si>
    <t>0.025249s</t>
  </si>
  <si>
    <t>0.025257s</t>
  </si>
  <si>
    <t>0.025267s</t>
  </si>
  <si>
    <t>0.025380s</t>
  </si>
  <si>
    <t>0.025430s</t>
  </si>
  <si>
    <t>0.025440s</t>
  </si>
  <si>
    <t>0.025577s</t>
  </si>
  <si>
    <t>0.025587s</t>
  </si>
  <si>
    <t>0.025597s</t>
  </si>
  <si>
    <t>0.025711s</t>
  </si>
  <si>
    <t>0.025760s</t>
  </si>
  <si>
    <t>0.025770s</t>
  </si>
  <si>
    <t>0.025908s</t>
  </si>
  <si>
    <t>0.025917s</t>
  </si>
  <si>
    <t>0.025927s</t>
  </si>
  <si>
    <t>0.026039s</t>
  </si>
  <si>
    <t>0.026089s</t>
  </si>
  <si>
    <t>0.026099s</t>
  </si>
  <si>
    <t>0.026238s</t>
  </si>
  <si>
    <t>0.026246s</t>
  </si>
  <si>
    <t>0.026256s</t>
  </si>
  <si>
    <t>0.026370s</t>
  </si>
  <si>
    <t>0.026419s</t>
  </si>
  <si>
    <t>0.026429s</t>
  </si>
  <si>
    <t>0.026565s</t>
  </si>
  <si>
    <t>0.026573s</t>
  </si>
  <si>
    <t>0.026582s</t>
  </si>
  <si>
    <t>0.026698s</t>
  </si>
  <si>
    <t>0.026747s</t>
  </si>
  <si>
    <t>0.026756s</t>
  </si>
  <si>
    <t>0.026895s</t>
  </si>
  <si>
    <t>0.026903s</t>
  </si>
  <si>
    <t>0.026913s</t>
  </si>
  <si>
    <t>0.027026s</t>
  </si>
  <si>
    <t>0.027076s</t>
  </si>
  <si>
    <t>0.027086s</t>
  </si>
  <si>
    <t>0.027221s</t>
  </si>
  <si>
    <t>0.027229s</t>
  </si>
  <si>
    <t>0.027240s</t>
  </si>
  <si>
    <t>0.027375s</t>
  </si>
  <si>
    <t>0.027425s</t>
  </si>
  <si>
    <t>0.027434s</t>
  </si>
  <si>
    <t>0.027571s</t>
  </si>
  <si>
    <t>0.027579s</t>
  </si>
  <si>
    <t>0.027589s</t>
  </si>
  <si>
    <t>0.027703s</t>
  </si>
  <si>
    <t>0.027753s</t>
  </si>
  <si>
    <t>0.027762s</t>
  </si>
  <si>
    <t>0.027901s</t>
  </si>
  <si>
    <t>0.027909s</t>
  </si>
  <si>
    <t>0.027919s</t>
  </si>
  <si>
    <t>0.028032s</t>
  </si>
  <si>
    <t>0.028082s</t>
  </si>
  <si>
    <t>0.028091s</t>
  </si>
  <si>
    <t>0.028227s</t>
  </si>
  <si>
    <t>0.028235s</t>
  </si>
  <si>
    <t>0.028245s</t>
  </si>
  <si>
    <t>0.028359s</t>
  </si>
  <si>
    <t>0.028409s</t>
  </si>
  <si>
    <t>0.028418s</t>
  </si>
  <si>
    <t>0.028557s</t>
  </si>
  <si>
    <t>0.028565s</t>
  </si>
  <si>
    <t>0.028574s</t>
  </si>
  <si>
    <t>0.028688s</t>
  </si>
  <si>
    <t>0.028738s</t>
  </si>
  <si>
    <t>0.028747s</t>
  </si>
  <si>
    <t>0.028885s</t>
  </si>
  <si>
    <t>0.028893s</t>
  </si>
  <si>
    <t>0.028902s</t>
  </si>
  <si>
    <t>0.029016s</t>
  </si>
  <si>
    <t>0.029066s</t>
  </si>
  <si>
    <t>0.029075s</t>
  </si>
  <si>
    <t>0.029215s</t>
  </si>
  <si>
    <t>0.029222s</t>
  </si>
  <si>
    <t>0.029232s</t>
  </si>
  <si>
    <t>0.029346s</t>
  </si>
  <si>
    <t>0.029396s</t>
  </si>
  <si>
    <t>0.029405s</t>
  </si>
  <si>
    <t>0.029543s</t>
  </si>
  <si>
    <t>0.029551s</t>
  </si>
  <si>
    <t>0.029561s</t>
  </si>
  <si>
    <t>0.029676s</t>
  </si>
  <si>
    <t>0.029726s</t>
  </si>
  <si>
    <t>0.029734s</t>
  </si>
  <si>
    <t>0.029870s</t>
  </si>
  <si>
    <t>0.029878s</t>
  </si>
  <si>
    <t>0.029887s</t>
  </si>
  <si>
    <t>0.030002s</t>
  </si>
  <si>
    <t>0.030051s</t>
  </si>
  <si>
    <t>0.030060s</t>
  </si>
  <si>
    <t>0.030197s</t>
  </si>
  <si>
    <t>0.030204s</t>
  </si>
  <si>
    <t>0.030214s</t>
  </si>
  <si>
    <t>0.030330s</t>
  </si>
  <si>
    <t>0.030380s</t>
  </si>
  <si>
    <t>0.030389s</t>
  </si>
  <si>
    <t>0.030548s</t>
  </si>
  <si>
    <t>0.030556s</t>
  </si>
  <si>
    <t>0.030566s</t>
  </si>
  <si>
    <t>0.030681s</t>
  </si>
  <si>
    <t>0.030730s</t>
  </si>
  <si>
    <t>0.030739s</t>
  </si>
  <si>
    <t>0.030878s</t>
  </si>
  <si>
    <t>0.030886s</t>
  </si>
  <si>
    <t>0.030896s</t>
  </si>
  <si>
    <t>0.031010s</t>
  </si>
  <si>
    <t>0.031060s</t>
  </si>
  <si>
    <t>0.031069s</t>
  </si>
  <si>
    <t>0.031208s</t>
  </si>
  <si>
    <t>0.031216s</t>
  </si>
  <si>
    <t>0.031226s</t>
  </si>
  <si>
    <t>0.031340s</t>
  </si>
  <si>
    <t>0.031390s</t>
  </si>
  <si>
    <t>0.031399s</t>
  </si>
  <si>
    <t>0.031536s</t>
  </si>
  <si>
    <t>0.031544s</t>
  </si>
  <si>
    <t>0.031555s</t>
  </si>
  <si>
    <t>0.031668s</t>
  </si>
  <si>
    <t>0.031718s</t>
  </si>
  <si>
    <t>0.031727s</t>
  </si>
  <si>
    <t>0.031865s</t>
  </si>
  <si>
    <t>0.031873s</t>
  </si>
  <si>
    <t>0.031883s</t>
  </si>
  <si>
    <t>0.031996s</t>
  </si>
  <si>
    <t>0.032045s</t>
  </si>
  <si>
    <t>0.032055s</t>
  </si>
  <si>
    <t>0.032191s</t>
  </si>
  <si>
    <t>0.032200s</t>
  </si>
  <si>
    <t>0.032210s</t>
  </si>
  <si>
    <t>0.032321s</t>
  </si>
  <si>
    <t>0.032371s</t>
  </si>
  <si>
    <t>0.032381s</t>
  </si>
  <si>
    <t>0.032518s</t>
  </si>
  <si>
    <t>0.032527s</t>
  </si>
  <si>
    <t>0.032537s</t>
  </si>
  <si>
    <t>0.032648s</t>
  </si>
  <si>
    <t>0.032699s</t>
  </si>
  <si>
    <t>0.032709s</t>
  </si>
  <si>
    <t>0.032848s</t>
  </si>
  <si>
    <t>0.032858s</t>
  </si>
  <si>
    <t>0.032869s</t>
  </si>
  <si>
    <t>0.032982s</t>
  </si>
  <si>
    <t>0.033032s</t>
  </si>
  <si>
    <t>0.033042s</t>
  </si>
  <si>
    <t>0.033181s</t>
  </si>
  <si>
    <t>0.033189s</t>
  </si>
  <si>
    <t>0.033199s</t>
  </si>
  <si>
    <t>0.033315s</t>
  </si>
  <si>
    <t>0.033364s</t>
  </si>
  <si>
    <t>0.033375s</t>
  </si>
  <si>
    <t>0.033512s</t>
  </si>
  <si>
    <t>0.033520s</t>
  </si>
  <si>
    <t>0.033533s</t>
  </si>
  <si>
    <t>0.033647s</t>
  </si>
  <si>
    <t>0.033697s</t>
  </si>
  <si>
    <t>0.033706s</t>
  </si>
  <si>
    <t>0.033843s</t>
  </si>
  <si>
    <t>0.033851s</t>
  </si>
  <si>
    <t>0.033862s</t>
  </si>
  <si>
    <t>0.033976s</t>
  </si>
  <si>
    <t>0.034026s</t>
  </si>
  <si>
    <t>0.034035s</t>
  </si>
  <si>
    <t>0.034171s</t>
  </si>
  <si>
    <t>0.034179s</t>
  </si>
  <si>
    <t>0.034190s</t>
  </si>
  <si>
    <t>0.034304s</t>
  </si>
  <si>
    <t>0.034353s</t>
  </si>
  <si>
    <t>0.034362s</t>
  </si>
  <si>
    <t>0.034499s</t>
  </si>
  <si>
    <t>0.034507s</t>
  </si>
  <si>
    <t>0.034519s</t>
  </si>
  <si>
    <t>0.034634s</t>
  </si>
  <si>
    <t>0.034684s</t>
  </si>
  <si>
    <t>0.034693s</t>
  </si>
  <si>
    <t>0.034830s</t>
  </si>
  <si>
    <t>0.034841s</t>
  </si>
  <si>
    <t>0.034854s</t>
  </si>
  <si>
    <t>0.034966s</t>
  </si>
  <si>
    <t>0.035016s</t>
  </si>
  <si>
    <t>0.035025s</t>
  </si>
  <si>
    <t>0.035160s</t>
  </si>
  <si>
    <t>0.035168s</t>
  </si>
  <si>
    <t>0.035179s</t>
  </si>
  <si>
    <t>0.035293s</t>
  </si>
  <si>
    <t>0.035342s</t>
  </si>
  <si>
    <t>0.035352s</t>
  </si>
  <si>
    <t>0.035491s</t>
  </si>
  <si>
    <t>0.035498s</t>
  </si>
  <si>
    <t>0.035510s</t>
  </si>
  <si>
    <t>0.035626s</t>
  </si>
  <si>
    <t>0.035676s</t>
  </si>
  <si>
    <t>0.035684s</t>
  </si>
  <si>
    <t>0.035821s</t>
  </si>
  <si>
    <t>0.035829s</t>
  </si>
  <si>
    <t>0.035841s</t>
  </si>
  <si>
    <t>0.035954s</t>
  </si>
  <si>
    <t>0.036005s</t>
  </si>
  <si>
    <t>0.036014s</t>
  </si>
  <si>
    <t>0.036150s</t>
  </si>
  <si>
    <t>0.036157s</t>
  </si>
  <si>
    <t>0.036168s</t>
  </si>
  <si>
    <t>0.036281s</t>
  </si>
  <si>
    <t>0.036332s</t>
  </si>
  <si>
    <t>0.036340s</t>
  </si>
  <si>
    <t>0.036481s</t>
  </si>
  <si>
    <t>0.036488s</t>
  </si>
  <si>
    <t>0.036498s</t>
  </si>
  <si>
    <t>0.036614s</t>
  </si>
  <si>
    <t>0.036664s</t>
  </si>
  <si>
    <t>0.036673s</t>
  </si>
  <si>
    <t>0.036810s</t>
  </si>
  <si>
    <t>0.036818s</t>
  </si>
  <si>
    <t>0.036830s</t>
  </si>
  <si>
    <t>0.036944s</t>
  </si>
  <si>
    <t>0.036994s</t>
  </si>
  <si>
    <t>0.037003s</t>
  </si>
  <si>
    <t>0.037140s</t>
  </si>
  <si>
    <t>0.037147s</t>
  </si>
  <si>
    <t>0.037159s</t>
  </si>
  <si>
    <t>0.037272s</t>
  </si>
  <si>
    <t>0.037322s</t>
  </si>
  <si>
    <t>0.037331s</t>
  </si>
  <si>
    <t>0.037467s</t>
  </si>
  <si>
    <t>0.037475s</t>
  </si>
  <si>
    <t>0.037487s</t>
  </si>
  <si>
    <t>0.037603s</t>
  </si>
  <si>
    <t>0.037653s</t>
  </si>
  <si>
    <t>0.037662s</t>
  </si>
  <si>
    <t>0.037800s</t>
  </si>
  <si>
    <t>0.037808s</t>
  </si>
  <si>
    <t>0.037819s</t>
  </si>
  <si>
    <t>0.037934s</t>
  </si>
  <si>
    <t>0.037984s</t>
  </si>
  <si>
    <t>0.037993s</t>
  </si>
  <si>
    <t>0.038131s</t>
  </si>
  <si>
    <t>0.038139s</t>
  </si>
  <si>
    <t>0.038150s</t>
  </si>
  <si>
    <t>0.038267s</t>
  </si>
  <si>
    <t>0.038316s</t>
  </si>
  <si>
    <t>0.038326s</t>
  </si>
  <si>
    <t>0.038465s</t>
  </si>
  <si>
    <t>0.038474s</t>
  </si>
  <si>
    <t>0.038486s</t>
  </si>
  <si>
    <t>0.038597s</t>
  </si>
  <si>
    <t>0.038647s</t>
  </si>
  <si>
    <t>0.038664s</t>
  </si>
  <si>
    <t>0.038803s</t>
  </si>
  <si>
    <t>0.038814s</t>
  </si>
  <si>
    <t>0.038843s</t>
  </si>
  <si>
    <t>0.038954s</t>
  </si>
  <si>
    <t>0.039004s</t>
  </si>
  <si>
    <t>0.039025s</t>
  </si>
  <si>
    <t>0.039167s</t>
  </si>
  <si>
    <t>0.039175s</t>
  </si>
  <si>
    <t>0.039233s</t>
  </si>
  <si>
    <t>0.039349s</t>
  </si>
  <si>
    <t>0.039398s</t>
  </si>
  <si>
    <t>0.039409s</t>
  </si>
  <si>
    <t>0.039546s</t>
  </si>
  <si>
    <t>0.039553s</t>
  </si>
  <si>
    <t>0.039612s</t>
  </si>
  <si>
    <t>0.039733s</t>
  </si>
  <si>
    <t>0.039782s</t>
  </si>
  <si>
    <t>0.039791s</t>
  </si>
  <si>
    <t>0.039929s</t>
  </si>
  <si>
    <t>0.039936s</t>
  </si>
  <si>
    <t>0.039966s</t>
  </si>
  <si>
    <t>0.040083s</t>
  </si>
  <si>
    <t>0.040133s</t>
  </si>
  <si>
    <t>0.040142s</t>
  </si>
  <si>
    <t>0.040280s</t>
  </si>
  <si>
    <t>0.040287s</t>
  </si>
  <si>
    <t>0.040299s</t>
  </si>
  <si>
    <t>0.040417s</t>
  </si>
  <si>
    <t>0.040467s</t>
  </si>
  <si>
    <t>0.040477s</t>
  </si>
  <si>
    <t>0.040616s</t>
  </si>
  <si>
    <t>0.040623s</t>
  </si>
  <si>
    <t>0.040633s</t>
  </si>
  <si>
    <t>0.040749s</t>
  </si>
  <si>
    <t>0.040799s</t>
  </si>
  <si>
    <t>0.040808s</t>
  </si>
  <si>
    <t>0.040946s</t>
  </si>
  <si>
    <t>0.040953s</t>
  </si>
  <si>
    <t>0.040964s</t>
  </si>
  <si>
    <t>0.041079s</t>
  </si>
  <si>
    <t>0.041129s</t>
  </si>
  <si>
    <t>0.041138s</t>
  </si>
  <si>
    <t>0.041275s</t>
  </si>
  <si>
    <t>0.041283s</t>
  </si>
  <si>
    <t>0.041293s</t>
  </si>
  <si>
    <t>0.041408s</t>
  </si>
  <si>
    <t>0.041457s</t>
  </si>
  <si>
    <t>0.041466s</t>
  </si>
  <si>
    <t>0.041603s</t>
  </si>
  <si>
    <t>0.041610s</t>
  </si>
  <si>
    <t>0.041621s</t>
  </si>
  <si>
    <t>0.041737s</t>
  </si>
  <si>
    <t>0.041787s</t>
  </si>
  <si>
    <t>0.041796s</t>
  </si>
  <si>
    <t>0.041934s</t>
  </si>
  <si>
    <t>0.041942s</t>
  </si>
  <si>
    <t>0.041952s</t>
  </si>
  <si>
    <t>0.042065s</t>
  </si>
  <si>
    <t>0.042115s</t>
  </si>
  <si>
    <t>0.042124s</t>
  </si>
  <si>
    <t>0.042263s</t>
  </si>
  <si>
    <t>0.042271s</t>
  </si>
  <si>
    <t>0.042281s</t>
  </si>
  <si>
    <t>0.042396s</t>
  </si>
  <si>
    <t>0.042446s</t>
  </si>
  <si>
    <t>0.042455s</t>
  </si>
  <si>
    <t>0.042592s</t>
  </si>
  <si>
    <t>0.042600s</t>
  </si>
  <si>
    <t>0.042610s</t>
  </si>
  <si>
    <t>0.042726s</t>
  </si>
  <si>
    <t>0.042775s</t>
  </si>
  <si>
    <t>0.042785s</t>
  </si>
  <si>
    <t>0.042922s</t>
  </si>
  <si>
    <t>0.042929s</t>
  </si>
  <si>
    <t>0.042940s</t>
  </si>
  <si>
    <t>0.043056s</t>
  </si>
  <si>
    <t>0.043106s</t>
  </si>
  <si>
    <t>0.043115s</t>
  </si>
  <si>
    <t>0.043253s</t>
  </si>
  <si>
    <t>0.043261s</t>
  </si>
  <si>
    <t>0.043270s</t>
  </si>
  <si>
    <t>0.043385s</t>
  </si>
  <si>
    <t>0.043435s</t>
  </si>
  <si>
    <t>0.043444s</t>
  </si>
  <si>
    <t>0.043582s</t>
  </si>
  <si>
    <t>0.043590s</t>
  </si>
  <si>
    <t>0.043599s</t>
  </si>
  <si>
    <t>0.043713s</t>
  </si>
  <si>
    <t>0.043763s</t>
  </si>
  <si>
    <t>0.043772s</t>
  </si>
  <si>
    <t>0.043910s</t>
  </si>
  <si>
    <t>0.043918s</t>
  </si>
  <si>
    <t>0.043927s</t>
  </si>
  <si>
    <t>0.044042s</t>
  </si>
  <si>
    <t>0.044093s</t>
  </si>
  <si>
    <t>0.044101s</t>
  </si>
  <si>
    <t>0.044240s</t>
  </si>
  <si>
    <t>0.044248s</t>
  </si>
  <si>
    <t>0.044258s</t>
  </si>
  <si>
    <t>0.044373s</t>
  </si>
  <si>
    <t>0.044423s</t>
  </si>
  <si>
    <t>0.044432s</t>
  </si>
  <si>
    <t>0.044570s</t>
  </si>
  <si>
    <t>0.044577s</t>
  </si>
  <si>
    <t>0.044588s</t>
  </si>
  <si>
    <t>0.044704s</t>
  </si>
  <si>
    <t>0.044753s</t>
  </si>
  <si>
    <t>0.044762s</t>
  </si>
  <si>
    <t>0.044898s</t>
  </si>
  <si>
    <t>0.044906s</t>
  </si>
  <si>
    <t>0.044916s</t>
  </si>
  <si>
    <t>0.045029s</t>
  </si>
  <si>
    <t>0.045079s</t>
  </si>
  <si>
    <t>0.045088s</t>
  </si>
  <si>
    <t>0.045225s</t>
  </si>
  <si>
    <t>0.045234s</t>
  </si>
  <si>
    <t>0.045244s</t>
  </si>
  <si>
    <t>0.045357s</t>
  </si>
  <si>
    <t>0.045406s</t>
  </si>
  <si>
    <t>0.045416s</t>
  </si>
  <si>
    <t>0.045554s</t>
  </si>
  <si>
    <t>0.045562s</t>
  </si>
  <si>
    <t>0.045572s</t>
  </si>
  <si>
    <t>0.045684s</t>
  </si>
  <si>
    <t>0.045734s</t>
  </si>
  <si>
    <t>0.045743s</t>
  </si>
  <si>
    <t>0.045883s</t>
  </si>
  <si>
    <t>0.045893s</t>
  </si>
  <si>
    <t>0.045904s</t>
  </si>
  <si>
    <t>0.046020s</t>
  </si>
  <si>
    <t>0.046070s</t>
  </si>
  <si>
    <t>0.046080s</t>
  </si>
  <si>
    <t>0.046238s</t>
  </si>
  <si>
    <t>0.046246s</t>
  </si>
  <si>
    <t>0.046256s</t>
  </si>
  <si>
    <t>0.046372s</t>
  </si>
  <si>
    <t>0.046422s</t>
  </si>
  <si>
    <t>0.046431s</t>
  </si>
  <si>
    <t>0.046568s</t>
  </si>
  <si>
    <t>0.046576s</t>
  </si>
  <si>
    <t>0.046586s</t>
  </si>
  <si>
    <t>0.046700s</t>
  </si>
  <si>
    <t>0.046750s</t>
  </si>
  <si>
    <t>0.046759s</t>
  </si>
  <si>
    <t>0.046895s</t>
  </si>
  <si>
    <t>0.046902s</t>
  </si>
  <si>
    <t>0.046914s</t>
  </si>
  <si>
    <t>0.047028s</t>
  </si>
  <si>
    <t>0.047078s</t>
  </si>
  <si>
    <t>0.047087s</t>
  </si>
  <si>
    <t>0.047223s</t>
  </si>
  <si>
    <t>0.047231s</t>
  </si>
  <si>
    <t>0.047243s</t>
  </si>
  <si>
    <t>0.047357s</t>
  </si>
  <si>
    <t>0.047406s</t>
  </si>
  <si>
    <t>0.047416s</t>
  </si>
  <si>
    <t>0.047552s</t>
  </si>
  <si>
    <t>0.047559s</t>
  </si>
  <si>
    <t>0.047569s</t>
  </si>
  <si>
    <t>0.047683s</t>
  </si>
  <si>
    <t>0.047733s</t>
  </si>
  <si>
    <t>0.047742s</t>
  </si>
  <si>
    <t>0.047879s</t>
  </si>
  <si>
    <t>0.047887s</t>
  </si>
  <si>
    <t>0.047897s</t>
  </si>
  <si>
    <t>0.048009s</t>
  </si>
  <si>
    <t>0.048059s</t>
  </si>
  <si>
    <t>0.048069s</t>
  </si>
  <si>
    <t>0.048205s</t>
  </si>
  <si>
    <t>0.048213s</t>
  </si>
  <si>
    <t>0.048223s</t>
  </si>
  <si>
    <t>0.048336s</t>
  </si>
  <si>
    <t>0.048386s</t>
  </si>
  <si>
    <t>0.048395s</t>
  </si>
  <si>
    <t>0.048532s</t>
  </si>
  <si>
    <t>0.048539s</t>
  </si>
  <si>
    <t>0.048550s</t>
  </si>
  <si>
    <t>0.048665s</t>
  </si>
  <si>
    <t>0.048715s</t>
  </si>
  <si>
    <t>0.048725s</t>
  </si>
  <si>
    <t>0.048861s</t>
  </si>
  <si>
    <t>0.048869s</t>
  </si>
  <si>
    <t>0.048879s</t>
  </si>
  <si>
    <t>0.048992s</t>
  </si>
  <si>
    <t>0.049043s</t>
  </si>
  <si>
    <t>0.049052s</t>
  </si>
  <si>
    <t>0.049208s</t>
  </si>
  <si>
    <t>0.049215s</t>
  </si>
  <si>
    <t>0.049225s</t>
  </si>
  <si>
    <t>0.049338s</t>
  </si>
  <si>
    <t>0.049388s</t>
  </si>
  <si>
    <t>0.049397s</t>
  </si>
  <si>
    <t>0.049533s</t>
  </si>
  <si>
    <t>0.049540s</t>
  </si>
  <si>
    <t>0.049550s</t>
  </si>
  <si>
    <t>0.049665s</t>
  </si>
  <si>
    <t>0.049714s</t>
  </si>
  <si>
    <t>0.049723s</t>
  </si>
  <si>
    <t>0.049858s</t>
  </si>
  <si>
    <t>0.049866s</t>
  </si>
  <si>
    <t>0.049876s</t>
  </si>
  <si>
    <t>0.049991s</t>
  </si>
  <si>
    <t>0.050041s</t>
  </si>
  <si>
    <t>0.050050s</t>
  </si>
  <si>
    <t>0.050187s</t>
  </si>
  <si>
    <t>0.050195s</t>
  </si>
  <si>
    <t>0.050205s</t>
  </si>
  <si>
    <t>0.050320s</t>
  </si>
  <si>
    <t>0.050369s</t>
  </si>
  <si>
    <t>0.050378s</t>
  </si>
  <si>
    <t>0.050515s</t>
  </si>
  <si>
    <t>0.050523s</t>
  </si>
  <si>
    <t>0.050532s</t>
  </si>
  <si>
    <t>0.050648s</t>
  </si>
  <si>
    <t>0.050698s</t>
  </si>
  <si>
    <t>0.050707s</t>
  </si>
  <si>
    <t>0.050845s</t>
  </si>
  <si>
    <t>0.050853s</t>
  </si>
  <si>
    <t>0.050863s</t>
  </si>
  <si>
    <t>0.050976s</t>
  </si>
  <si>
    <t>0.051026s</t>
  </si>
  <si>
    <t>0.051035s</t>
  </si>
  <si>
    <t>0.051171s</t>
  </si>
  <si>
    <t>0.051179s</t>
  </si>
  <si>
    <t>0.051189s</t>
  </si>
  <si>
    <t>0.051302s</t>
  </si>
  <si>
    <t>0.051352s</t>
  </si>
  <si>
    <t>0.051362s</t>
  </si>
  <si>
    <t>0.051501s</t>
  </si>
  <si>
    <t>0.051511s</t>
  </si>
  <si>
    <t>0.051521s</t>
  </si>
  <si>
    <t>0.051635s</t>
  </si>
  <si>
    <t>0.051684s</t>
  </si>
  <si>
    <t>0.051694s</t>
  </si>
  <si>
    <t>0.051831s</t>
  </si>
  <si>
    <t>0.051840s</t>
  </si>
  <si>
    <t>0.051849s</t>
  </si>
  <si>
    <t>0.051960s</t>
  </si>
  <si>
    <t>0.052010s</t>
  </si>
  <si>
    <t>0.052020s</t>
  </si>
  <si>
    <t>0.052157s</t>
  </si>
  <si>
    <t>0.052165s</t>
  </si>
  <si>
    <t>0.052175s</t>
  </si>
  <si>
    <t>0.052289s</t>
  </si>
  <si>
    <t>0.052338s</t>
  </si>
  <si>
    <t>0.052348s</t>
  </si>
  <si>
    <t>0.052488s</t>
  </si>
  <si>
    <t>0.052496s</t>
  </si>
  <si>
    <t>0.052505s</t>
  </si>
  <si>
    <t>0.052621s</t>
  </si>
  <si>
    <t>0.052671s</t>
  </si>
  <si>
    <t>0.052680s</t>
  </si>
  <si>
    <t>0.052818s</t>
  </si>
  <si>
    <t>0.052826s</t>
  </si>
  <si>
    <t>0.052836s</t>
  </si>
  <si>
    <t>0.052950s</t>
  </si>
  <si>
    <t>0.053000s</t>
  </si>
  <si>
    <t>0.053009s</t>
  </si>
  <si>
    <t>0.053145s</t>
  </si>
  <si>
    <t>0.053153s</t>
  </si>
  <si>
    <t>0.053162s</t>
  </si>
  <si>
    <t>0.053275s</t>
  </si>
  <si>
    <t>0.053325s</t>
  </si>
  <si>
    <t>0.053334s</t>
  </si>
  <si>
    <t>0.053472s</t>
  </si>
  <si>
    <t>0.053480s</t>
  </si>
  <si>
    <t>0.053490s</t>
  </si>
  <si>
    <t>0.053605s</t>
  </si>
  <si>
    <t>0.053655s</t>
  </si>
  <si>
    <t>0.053664s</t>
  </si>
  <si>
    <t>0.053803s</t>
  </si>
  <si>
    <t>0.053810s</t>
  </si>
  <si>
    <t>0.053819s</t>
  </si>
  <si>
    <t>0.053934s</t>
  </si>
  <si>
    <t>0.053984s</t>
  </si>
  <si>
    <t>0.053993s</t>
  </si>
  <si>
    <t>0.054129s</t>
  </si>
  <si>
    <t>0.054137s</t>
  </si>
  <si>
    <t>0.054148s</t>
  </si>
  <si>
    <t>0.054262s</t>
  </si>
  <si>
    <t>0.054312s</t>
  </si>
  <si>
    <t>0.054321s</t>
  </si>
  <si>
    <t>0.054459s</t>
  </si>
  <si>
    <t>0.054467s</t>
  </si>
  <si>
    <t>0.054476s</t>
  </si>
  <si>
    <t>0.054591s</t>
  </si>
  <si>
    <t>0.054641s</t>
  </si>
  <si>
    <t>0.054650s</t>
  </si>
  <si>
    <t>0.054787s</t>
  </si>
  <si>
    <t>0.054795s</t>
  </si>
  <si>
    <t>0.054805s</t>
  </si>
  <si>
    <t>0.054922s</t>
  </si>
  <si>
    <t>0.054971s</t>
  </si>
  <si>
    <t>0.054980s</t>
  </si>
  <si>
    <t>0.055116s</t>
  </si>
  <si>
    <t>0.055124s</t>
  </si>
  <si>
    <t>0.055134s</t>
  </si>
  <si>
    <t>0.055247s</t>
  </si>
  <si>
    <t>0.055297s</t>
  </si>
  <si>
    <t>0.055306s</t>
  </si>
  <si>
    <t>0.055442s</t>
  </si>
  <si>
    <t>0.055450s</t>
  </si>
  <si>
    <t>0.055460s</t>
  </si>
  <si>
    <t>0.055574s</t>
  </si>
  <si>
    <t>0.055624s</t>
  </si>
  <si>
    <t>0.055633s</t>
  </si>
  <si>
    <t>0.055772s</t>
  </si>
  <si>
    <t>0.055780s</t>
  </si>
  <si>
    <t>0.055790s</t>
  </si>
  <si>
    <t>0.055903s</t>
  </si>
  <si>
    <t>0.055952s</t>
  </si>
  <si>
    <t>0.055961s</t>
  </si>
  <si>
    <t>0.056099s</t>
  </si>
  <si>
    <t>0.056107s</t>
  </si>
  <si>
    <t>0.056116s</t>
  </si>
  <si>
    <t>0.056230s</t>
  </si>
  <si>
    <t>0.056280s</t>
  </si>
  <si>
    <t>0.056290s</t>
  </si>
  <si>
    <t>0.056428s</t>
  </si>
  <si>
    <t>0.056436s</t>
  </si>
  <si>
    <t>0.056445s</t>
  </si>
  <si>
    <t>0.056560s</t>
  </si>
  <si>
    <t>0.056610s</t>
  </si>
  <si>
    <t>0.056619s</t>
  </si>
  <si>
    <t>0.056755s</t>
  </si>
  <si>
    <t>0.056762s</t>
  </si>
  <si>
    <t>0.056772s</t>
  </si>
  <si>
    <t>0.056887s</t>
  </si>
  <si>
    <t>0.056937s</t>
  </si>
  <si>
    <t>0.056946s</t>
  </si>
  <si>
    <t>0.057085s</t>
  </si>
  <si>
    <t>0.057093s</t>
  </si>
  <si>
    <t>0.057102s</t>
  </si>
  <si>
    <t>0.057217s</t>
  </si>
  <si>
    <t>0.057268s</t>
  </si>
  <si>
    <t>0.057278s</t>
  </si>
  <si>
    <t>0.057414s</t>
  </si>
  <si>
    <t>0.057422s</t>
  </si>
  <si>
    <t>0.057431s</t>
  </si>
  <si>
    <t>0.057545s</t>
  </si>
  <si>
    <t>0.057595s</t>
  </si>
  <si>
    <t>0.057604s</t>
  </si>
  <si>
    <t>0.057740s</t>
  </si>
  <si>
    <t>0.057748s</t>
  </si>
  <si>
    <t>0.057758s</t>
  </si>
  <si>
    <t>0.057869s</t>
  </si>
  <si>
    <t>0.057919s</t>
  </si>
  <si>
    <t>0.057928s</t>
  </si>
  <si>
    <t>0.058066s</t>
  </si>
  <si>
    <t>0.058075s</t>
  </si>
  <si>
    <t>0.058085s</t>
  </si>
  <si>
    <t>0.058195s</t>
  </si>
  <si>
    <t>0.058246s</t>
  </si>
  <si>
    <t>0.058256s</t>
  </si>
  <si>
    <t>0.058391s</t>
  </si>
  <si>
    <t>0.058400s</t>
  </si>
  <si>
    <t>0.058409s</t>
  </si>
  <si>
    <t>0.058518s</t>
  </si>
  <si>
    <t>0.058568s</t>
  </si>
  <si>
    <t>0.058577s</t>
  </si>
  <si>
    <t>0.058714s</t>
  </si>
  <si>
    <t>0.058725s</t>
  </si>
  <si>
    <t>0.058735s</t>
  </si>
  <si>
    <t>0.058847s</t>
  </si>
  <si>
    <t>0.058897s</t>
  </si>
  <si>
    <t>0.058907s</t>
  </si>
  <si>
    <t>0.059042s</t>
  </si>
  <si>
    <t>0.059050s</t>
  </si>
  <si>
    <t>0.059060s</t>
  </si>
  <si>
    <t>0.059172s</t>
  </si>
  <si>
    <t>0.059222s</t>
  </si>
  <si>
    <t>0.059231s</t>
  </si>
  <si>
    <t>0.059365s</t>
  </si>
  <si>
    <t>0.059373s</t>
  </si>
  <si>
    <t>0.059383s</t>
  </si>
  <si>
    <t>0.059494s</t>
  </si>
  <si>
    <t>0.059544s</t>
  </si>
  <si>
    <t>0.059553s</t>
  </si>
  <si>
    <t>0.059687s</t>
  </si>
  <si>
    <t>0.059695s</t>
  </si>
  <si>
    <t>0.059705s</t>
  </si>
  <si>
    <t>0.059816s</t>
  </si>
  <si>
    <t>0.059866s</t>
  </si>
  <si>
    <t>0.059874s</t>
  </si>
  <si>
    <t>0.060009s</t>
  </si>
  <si>
    <t>0.060017s</t>
  </si>
  <si>
    <t>0.060027s</t>
  </si>
  <si>
    <t>0.060138s</t>
  </si>
  <si>
    <t>0.060187s</t>
  </si>
  <si>
    <t>0.060196s</t>
  </si>
  <si>
    <t>0.060331s</t>
  </si>
  <si>
    <t>0.060339s</t>
  </si>
  <si>
    <t>0.060348s</t>
  </si>
  <si>
    <t>0.060461s</t>
  </si>
  <si>
    <t>0.060511s</t>
  </si>
  <si>
    <t>0.060519s</t>
  </si>
  <si>
    <t>0.060624s</t>
  </si>
  <si>
    <t>0.060641s</t>
  </si>
  <si>
    <t>0.060747s</t>
  </si>
  <si>
    <t>0.060841s</t>
  </si>
  <si>
    <t>0.060857s</t>
  </si>
  <si>
    <t>0.060967s</t>
  </si>
  <si>
    <t>0.060981s</t>
  </si>
  <si>
    <t>end-node</t>
    <phoneticPr fontId="3"/>
  </si>
  <si>
    <t>10.1.0.2</t>
  </si>
  <si>
    <t>10.1.2.2</t>
  </si>
  <si>
    <t>edge-node</t>
    <phoneticPr fontId="3"/>
  </si>
  <si>
    <t>diff</t>
    <phoneticPr fontId="3"/>
  </si>
  <si>
    <t>aggr-node</t>
    <phoneticPr fontId="3"/>
  </si>
  <si>
    <t>edge2-node</t>
    <phoneticPr fontId="3"/>
  </si>
  <si>
    <t>host-node</t>
    <phoneticPr fontId="3"/>
  </si>
  <si>
    <t>send</t>
    <phoneticPr fontId="3"/>
  </si>
  <si>
    <t>ack</t>
    <phoneticPr fontId="3"/>
  </si>
  <si>
    <t>Sender-Edge</t>
    <phoneticPr fontId="3"/>
  </si>
  <si>
    <t>Edge-Aggregate</t>
    <phoneticPr fontId="3"/>
  </si>
  <si>
    <t>Aggregate-Edge</t>
    <phoneticPr fontId="3"/>
  </si>
  <si>
    <t>Edge-Receiver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</si>
</sst>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TakaoPGothic"/>
      <family val="2"/>
    </font>
    <font>
      <sz val="10"/>
      <name val="Arial"/>
    </font>
    <font>
      <sz val="10"/>
      <name val="Arial"/>
      <family val="2"/>
    </font>
    <font>
      <sz val="6"/>
      <name val="TakaoPGothic"/>
      <family val="2"/>
    </font>
    <font>
      <u/>
      <sz val="10"/>
      <color theme="10"/>
      <name val="TakaoPGothic"/>
      <family val="2"/>
    </font>
    <font>
      <u/>
      <sz val="10"/>
      <color theme="11"/>
      <name val="TakaoPGothic"/>
      <family val="2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NumberFormat="1"/>
    <xf numFmtId="0" fontId="0" fillId="0" borderId="1" xfId="0" applyBorder="1"/>
  </cellXfs>
  <cellStyles count="1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'host-edge'!$N$6:$N$56</c:f>
              <c:numCache>
                <c:formatCode>General</c:formatCode>
                <c:ptCount val="51"/>
                <c:pt idx="0">
                  <c:v>-6.00000000017253E-6</c:v>
                </c:pt>
                <c:pt idx="1">
                  <c:v>-0.000410999999999939</c:v>
                </c:pt>
                <c:pt idx="2">
                  <c:v>-0.000724999999999864</c:v>
                </c:pt>
                <c:pt idx="3">
                  <c:v>-1.00000000013978E-6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9.99999999917733E-7</c:v>
                </c:pt>
                <c:pt idx="7">
                  <c:v>-9.99999999917733E-7</c:v>
                </c:pt>
                <c:pt idx="8">
                  <c:v>0.0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9.99999999917733E-7</c:v>
                </c:pt>
                <c:pt idx="12">
                  <c:v>-9.99999999917733E-7</c:v>
                </c:pt>
                <c:pt idx="13">
                  <c:v>0.0</c:v>
                </c:pt>
                <c:pt idx="14">
                  <c:v>1.00000000013978E-6</c:v>
                </c:pt>
                <c:pt idx="15">
                  <c:v>-1.00000000013978E-6</c:v>
                </c:pt>
                <c:pt idx="16">
                  <c:v>9.99999999917733E-7</c:v>
                </c:pt>
                <c:pt idx="17">
                  <c:v>-9.99999999917733E-7</c:v>
                </c:pt>
                <c:pt idx="18">
                  <c:v>0.0</c:v>
                </c:pt>
                <c:pt idx="19">
                  <c:v>1.00000000013978E-6</c:v>
                </c:pt>
                <c:pt idx="20">
                  <c:v>-1.00000000013978E-6</c:v>
                </c:pt>
                <c:pt idx="21">
                  <c:v>9.99999999917733E-7</c:v>
                </c:pt>
                <c:pt idx="22">
                  <c:v>-9.99999999917733E-7</c:v>
                </c:pt>
                <c:pt idx="23">
                  <c:v>0.0</c:v>
                </c:pt>
                <c:pt idx="24">
                  <c:v>1.00000000013978E-6</c:v>
                </c:pt>
                <c:pt idx="25">
                  <c:v>-1.00000000013978E-6</c:v>
                </c:pt>
                <c:pt idx="26">
                  <c:v>9.99999999917733E-7</c:v>
                </c:pt>
                <c:pt idx="27">
                  <c:v>-9.99999999917733E-7</c:v>
                </c:pt>
                <c:pt idx="28">
                  <c:v>0.0</c:v>
                </c:pt>
                <c:pt idx="29">
                  <c:v>1.00000000013978E-6</c:v>
                </c:pt>
                <c:pt idx="30">
                  <c:v>-1.00000000013978E-6</c:v>
                </c:pt>
                <c:pt idx="31">
                  <c:v>9.99999999917733E-7</c:v>
                </c:pt>
                <c:pt idx="32">
                  <c:v>-9.99999999917733E-7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-1.00000000013978E-6</c:v>
                </c:pt>
                <c:pt idx="36">
                  <c:v>9.99999999917733E-7</c:v>
                </c:pt>
                <c:pt idx="37">
                  <c:v>-9.99999999917733E-7</c:v>
                </c:pt>
                <c:pt idx="38">
                  <c:v>0.0</c:v>
                </c:pt>
                <c:pt idx="39">
                  <c:v>1.00000000013978E-6</c:v>
                </c:pt>
                <c:pt idx="40">
                  <c:v>-1.00000000013978E-6</c:v>
                </c:pt>
                <c:pt idx="41">
                  <c:v>1.00000000013978E-6</c:v>
                </c:pt>
                <c:pt idx="42">
                  <c:v>-1.00000000013978E-6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1.00000000013978E-6</c:v>
                </c:pt>
                <c:pt idx="47">
                  <c:v>-1.00000000013978E-6</c:v>
                </c:pt>
                <c:pt idx="48">
                  <c:v>0.0</c:v>
                </c:pt>
                <c:pt idx="49">
                  <c:v>0.000433999999999823</c:v>
                </c:pt>
                <c:pt idx="50">
                  <c:v>0.000718000000000218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37432"/>
        <c:axId val="1846917448"/>
      </c:lineChart>
      <c:catAx>
        <c:axId val="184743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17448"/>
        <c:crosses val="autoZero"/>
        <c:auto val="1"/>
        <c:lblAlgn val="ctr"/>
        <c:lblOffset val="100"/>
        <c:noMultiLvlLbl val="0"/>
      </c:catAx>
      <c:valAx>
        <c:axId val="184691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まとめ!$G$3</c:f>
              <c:strCache>
                <c:ptCount val="1"/>
                <c:pt idx="0">
                  <c:v>Sender-Edge</c:v>
                </c:pt>
              </c:strCache>
            </c:strRef>
          </c:tx>
          <c:marker>
            <c:symbol val="none"/>
          </c:marker>
          <c:val>
            <c:numRef>
              <c:f>まとめ!$G$4:$G$53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0.0</c:v>
                </c:pt>
                <c:pt idx="2">
                  <c:v>2.22044604925031E-16</c:v>
                </c:pt>
                <c:pt idx="3">
                  <c:v>7.00000000009027E-6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2.22044604925031E-16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1.00000000013978E-6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0.0</c:v>
                </c:pt>
                <c:pt idx="18">
                  <c:v>1.00000000013978E-6</c:v>
                </c:pt>
                <c:pt idx="19">
                  <c:v>1.00000000013978E-6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0.0</c:v>
                </c:pt>
                <c:pt idx="23">
                  <c:v>1.00000000013978E-6</c:v>
                </c:pt>
                <c:pt idx="24">
                  <c:v>1.00000000013978E-6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1.00000000013978E-6</c:v>
                </c:pt>
                <c:pt idx="30">
                  <c:v>1.00000000013978E-6</c:v>
                </c:pt>
                <c:pt idx="31">
                  <c:v>9.99999999917733E-7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1.00000000013978E-6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1.00000000013978E-6</c:v>
                </c:pt>
                <c:pt idx="46">
                  <c:v>1.00000000013978E-6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2.22044604925031E-16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まとめ!$H$3</c:f>
              <c:strCache>
                <c:ptCount val="1"/>
                <c:pt idx="0">
                  <c:v>Edge-Aggregate</c:v>
                </c:pt>
              </c:strCache>
            </c:strRef>
          </c:tx>
          <c:marker>
            <c:symbol val="none"/>
          </c:marker>
          <c:val>
            <c:numRef>
              <c:f>まとめ!$H$4:$H$53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0.0</c:v>
                </c:pt>
                <c:pt idx="5">
                  <c:v>0.0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9.99999999917733E-7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2.22044604925031E-16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2.22044604925031E-16</c:v>
                </c:pt>
                <c:pt idx="34">
                  <c:v>2.22044604925031E-16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まとめ!$I$3</c:f>
              <c:strCache>
                <c:ptCount val="1"/>
                <c:pt idx="0">
                  <c:v>Aggregate-Edge</c:v>
                </c:pt>
              </c:strCache>
            </c:strRef>
          </c:tx>
          <c:marker>
            <c:symbol val="none"/>
          </c:marker>
          <c:val>
            <c:numRef>
              <c:f>まとめ!$I$4:$I$53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0.0</c:v>
                </c:pt>
                <c:pt idx="7">
                  <c:v>2.22044604925031E-16</c:v>
                </c:pt>
                <c:pt idx="8">
                  <c:v>2.22044604925031E-16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2.22044604925031E-16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9.99999999917733E-7</c:v>
                </c:pt>
                <c:pt idx="30">
                  <c:v>9.99999999917733E-7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まとめ!$J$3</c:f>
              <c:strCache>
                <c:ptCount val="1"/>
                <c:pt idx="0">
                  <c:v>Edge-Receiver</c:v>
                </c:pt>
              </c:strCache>
            </c:strRef>
          </c:tx>
          <c:marker>
            <c:symbol val="none"/>
          </c:marker>
          <c:val>
            <c:numRef>
              <c:f>まとめ!$J$4:$J$53</c:f>
              <c:numCache>
                <c:formatCode>General</c:formatCode>
                <c:ptCount val="50"/>
                <c:pt idx="0">
                  <c:v>2.9999999997532E-6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5.99999999995049E-6</c:v>
                </c:pt>
                <c:pt idx="4">
                  <c:v>0.0</c:v>
                </c:pt>
                <c:pt idx="5">
                  <c:v>9.99999999917733E-7</c:v>
                </c:pt>
                <c:pt idx="6">
                  <c:v>1.00000000013978E-6</c:v>
                </c:pt>
                <c:pt idx="7">
                  <c:v>1.00000000013978E-6</c:v>
                </c:pt>
                <c:pt idx="8">
                  <c:v>9.99999999917733E-7</c:v>
                </c:pt>
                <c:pt idx="9">
                  <c:v>0.0</c:v>
                </c:pt>
                <c:pt idx="10">
                  <c:v>9.99999999917733E-7</c:v>
                </c:pt>
                <c:pt idx="11">
                  <c:v>1.00000000013978E-6</c:v>
                </c:pt>
                <c:pt idx="12">
                  <c:v>1.00000000013978E-6</c:v>
                </c:pt>
                <c:pt idx="13">
                  <c:v>9.99999999917733E-7</c:v>
                </c:pt>
                <c:pt idx="14">
                  <c:v>0.0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1.00000000013978E-6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1.00000000013978E-6</c:v>
                </c:pt>
                <c:pt idx="39">
                  <c:v>2.22044604925031E-16</c:v>
                </c:pt>
                <c:pt idx="40">
                  <c:v>9.99999999917733E-7</c:v>
                </c:pt>
                <c:pt idx="41">
                  <c:v>9.99999999917733E-7</c:v>
                </c:pt>
                <c:pt idx="42">
                  <c:v>9.99999999917733E-7</c:v>
                </c:pt>
                <c:pt idx="43">
                  <c:v>9.99999999917733E-7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357448"/>
        <c:axId val="-2065054008"/>
      </c:lineChart>
      <c:catAx>
        <c:axId val="-20653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54008"/>
        <c:crosses val="autoZero"/>
        <c:auto val="1"/>
        <c:lblAlgn val="ctr"/>
        <c:lblOffset val="100"/>
        <c:noMultiLvlLbl val="0"/>
      </c:catAx>
      <c:valAx>
        <c:axId val="-206505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35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まとめ!$B$55:$J$55</c:f>
              <c:numCache>
                <c:formatCode>General</c:formatCode>
                <c:ptCount val="9"/>
                <c:pt idx="0">
                  <c:v>0.00233100000000119</c:v>
                </c:pt>
                <c:pt idx="1">
                  <c:v>0.00116600000000289</c:v>
                </c:pt>
                <c:pt idx="2">
                  <c:v>0.00246500000000194</c:v>
                </c:pt>
                <c:pt idx="3">
                  <c:v>0.00233200000000067</c:v>
                </c:pt>
                <c:pt idx="5">
                  <c:v>4.60000000011007E-5</c:v>
                </c:pt>
                <c:pt idx="6">
                  <c:v>2.29999999998842E-5</c:v>
                </c:pt>
                <c:pt idx="7">
                  <c:v>2.30000000007724E-5</c:v>
                </c:pt>
                <c:pt idx="8">
                  <c:v>4.4000000000155E-5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429768"/>
        <c:axId val="-2015124840"/>
      </c:barChart>
      <c:catAx>
        <c:axId val="-202042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124840"/>
        <c:crosses val="autoZero"/>
        <c:auto val="1"/>
        <c:lblAlgn val="ctr"/>
        <c:lblOffset val="100"/>
        <c:noMultiLvlLbl val="0"/>
      </c:catAx>
      <c:valAx>
        <c:axId val="-201512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042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まとめ!$B$3:$E$3</c:f>
              <c:strCache>
                <c:ptCount val="4"/>
                <c:pt idx="0">
                  <c:v>Sender-Edge</c:v>
                </c:pt>
                <c:pt idx="1">
                  <c:v>Edge-Aggregate</c:v>
                </c:pt>
                <c:pt idx="2">
                  <c:v>Aggregate-Edge</c:v>
                </c:pt>
                <c:pt idx="3">
                  <c:v>Edge-Receiver</c:v>
                </c:pt>
              </c:strCache>
            </c:strRef>
          </c:cat>
          <c:val>
            <c:numRef>
              <c:f>まとめ!$B$57:$E$57</c:f>
              <c:numCache>
                <c:formatCode>General</c:formatCode>
                <c:ptCount val="4"/>
                <c:pt idx="0">
                  <c:v>2.377000000002294</c:v>
                </c:pt>
                <c:pt idx="1">
                  <c:v>1.189000000002771</c:v>
                </c:pt>
                <c:pt idx="2">
                  <c:v>2.48800000000271</c:v>
                </c:pt>
                <c:pt idx="3">
                  <c:v>2.376000000000822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928888"/>
        <c:axId val="-2022906456"/>
      </c:barChart>
      <c:catAx>
        <c:axId val="-20229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906456"/>
        <c:crosses val="autoZero"/>
        <c:auto val="1"/>
        <c:lblAlgn val="ctr"/>
        <c:lblOffset val="100"/>
        <c:noMultiLvlLbl val="0"/>
      </c:catAx>
      <c:valAx>
        <c:axId val="-2022906456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inter-packet gap[ms]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2928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'host-edge'!$N$59:$N$108</c:f>
              <c:numCache>
                <c:formatCode>General</c:formatCode>
                <c:ptCount val="50"/>
                <c:pt idx="0">
                  <c:v>2.99999999997524E-6</c:v>
                </c:pt>
                <c:pt idx="1">
                  <c:v>0.0</c:v>
                </c:pt>
                <c:pt idx="2">
                  <c:v>-2.22044604925031E-16</c:v>
                </c:pt>
                <c:pt idx="3">
                  <c:v>7.00000000009027E-6</c:v>
                </c:pt>
                <c:pt idx="4">
                  <c:v>-9.99999999917733E-7</c:v>
                </c:pt>
                <c:pt idx="5">
                  <c:v>9.99999999917733E-7</c:v>
                </c:pt>
                <c:pt idx="6">
                  <c:v>-9.99999999917733E-7</c:v>
                </c:pt>
                <c:pt idx="7">
                  <c:v>-2.22044604925031E-16</c:v>
                </c:pt>
                <c:pt idx="8">
                  <c:v>1.00000000013978E-6</c:v>
                </c:pt>
                <c:pt idx="9">
                  <c:v>-9.99999999917733E-7</c:v>
                </c:pt>
                <c:pt idx="10">
                  <c:v>9.99999999917733E-7</c:v>
                </c:pt>
                <c:pt idx="11">
                  <c:v>-9.99999999917733E-7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-1.00000000013978E-6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0.0</c:v>
                </c:pt>
                <c:pt idx="18">
                  <c:v>1.00000000013978E-6</c:v>
                </c:pt>
                <c:pt idx="19">
                  <c:v>-1.00000000013978E-6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0.0</c:v>
                </c:pt>
                <c:pt idx="23">
                  <c:v>1.00000000013978E-6</c:v>
                </c:pt>
                <c:pt idx="24">
                  <c:v>-1.00000000013978E-6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-1.00000000013978E-6</c:v>
                </c:pt>
                <c:pt idx="30">
                  <c:v>1.00000000013978E-6</c:v>
                </c:pt>
                <c:pt idx="31">
                  <c:v>-9.99999999917733E-7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-1.00000000013978E-6</c:v>
                </c:pt>
                <c:pt idx="35">
                  <c:v>1.00000000013978E-6</c:v>
                </c:pt>
                <c:pt idx="36">
                  <c:v>-9.99999999917733E-7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-9.99999999917733E-7</c:v>
                </c:pt>
                <c:pt idx="40">
                  <c:v>1.00000000013978E-6</c:v>
                </c:pt>
                <c:pt idx="41">
                  <c:v>-1.00000000013978E-6</c:v>
                </c:pt>
                <c:pt idx="42">
                  <c:v>0.0</c:v>
                </c:pt>
                <c:pt idx="43">
                  <c:v>9.99999999917733E-7</c:v>
                </c:pt>
                <c:pt idx="44">
                  <c:v>-9.99999999917733E-7</c:v>
                </c:pt>
                <c:pt idx="45">
                  <c:v>1.00000000013978E-6</c:v>
                </c:pt>
                <c:pt idx="46">
                  <c:v>-1.00000000013978E-6</c:v>
                </c:pt>
                <c:pt idx="47">
                  <c:v>0.0</c:v>
                </c:pt>
                <c:pt idx="48">
                  <c:v>9.99999999917733E-7</c:v>
                </c:pt>
                <c:pt idx="49">
                  <c:v>2.22044604925031E-16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98216"/>
        <c:axId val="2127601560"/>
      </c:lineChart>
      <c:catAx>
        <c:axId val="184749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601560"/>
        <c:crosses val="autoZero"/>
        <c:auto val="1"/>
        <c:lblAlgn val="ctr"/>
        <c:lblOffset val="100"/>
        <c:noMultiLvlLbl val="0"/>
      </c:catAx>
      <c:valAx>
        <c:axId val="2127601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9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'edge-aggr'!$N$6:$N$56</c:f>
              <c:numCache>
                <c:formatCode>General</c:formatCode>
                <c:ptCount val="51"/>
                <c:pt idx="0">
                  <c:v>-4.00000000011502E-6</c:v>
                </c:pt>
                <c:pt idx="1">
                  <c:v>-0.000204000000000093</c:v>
                </c:pt>
                <c:pt idx="2">
                  <c:v>-0.000364000000000031</c:v>
                </c:pt>
                <c:pt idx="3">
                  <c:v>1.00000000013978E-6</c:v>
                </c:pt>
                <c:pt idx="4">
                  <c:v>-9.99999999917733E-7</c:v>
                </c:pt>
                <c:pt idx="5">
                  <c:v>0.0</c:v>
                </c:pt>
                <c:pt idx="6">
                  <c:v>0.0</c:v>
                </c:pt>
                <c:pt idx="7">
                  <c:v>-2.22044604925031E-16</c:v>
                </c:pt>
                <c:pt idx="8">
                  <c:v>1.00000000013978E-6</c:v>
                </c:pt>
                <c:pt idx="9">
                  <c:v>-9.99999999917733E-7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-1.00000000036182E-6</c:v>
                </c:pt>
                <c:pt idx="15">
                  <c:v>2.22044604925031E-16</c:v>
                </c:pt>
                <c:pt idx="16">
                  <c:v>0.0</c:v>
                </c:pt>
                <c:pt idx="17">
                  <c:v>0.0</c:v>
                </c:pt>
                <c:pt idx="18">
                  <c:v>9.99999999917733E-7</c:v>
                </c:pt>
                <c:pt idx="19">
                  <c:v>-1.00000000013978E-6</c:v>
                </c:pt>
                <c:pt idx="20">
                  <c:v>2.22044604925031E-16</c:v>
                </c:pt>
                <c:pt idx="21">
                  <c:v>0.0</c:v>
                </c:pt>
                <c:pt idx="22">
                  <c:v>0.0</c:v>
                </c:pt>
                <c:pt idx="23">
                  <c:v>9.99999999917733E-7</c:v>
                </c:pt>
                <c:pt idx="24">
                  <c:v>-1.00000000013978E-6</c:v>
                </c:pt>
                <c:pt idx="25">
                  <c:v>2.22044604925031E-16</c:v>
                </c:pt>
                <c:pt idx="26">
                  <c:v>0.0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-1.00000000013978E-6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-1.00000000013978E-6</c:v>
                </c:pt>
                <c:pt idx="35">
                  <c:v>2.22044604925031E-16</c:v>
                </c:pt>
                <c:pt idx="36">
                  <c:v>0.0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-9.99999999917733E-7</c:v>
                </c:pt>
                <c:pt idx="40">
                  <c:v>0.0</c:v>
                </c:pt>
                <c:pt idx="41">
                  <c:v>-2.22044604925031E-16</c:v>
                </c:pt>
                <c:pt idx="42">
                  <c:v>2.22044604925031E-16</c:v>
                </c:pt>
                <c:pt idx="43">
                  <c:v>9.99999999917733E-7</c:v>
                </c:pt>
                <c:pt idx="44">
                  <c:v>-9.99999999917733E-7</c:v>
                </c:pt>
                <c:pt idx="45">
                  <c:v>-2.22044604925031E-16</c:v>
                </c:pt>
                <c:pt idx="46">
                  <c:v>0.0</c:v>
                </c:pt>
                <c:pt idx="47">
                  <c:v>2.22044604925031E-16</c:v>
                </c:pt>
                <c:pt idx="48">
                  <c:v>9.99999999917733E-7</c:v>
                </c:pt>
                <c:pt idx="49">
                  <c:v>0.000215999999999994</c:v>
                </c:pt>
                <c:pt idx="50">
                  <c:v>0.000358999999999998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948856"/>
        <c:axId val="-2006238680"/>
      </c:lineChart>
      <c:catAx>
        <c:axId val="-200594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238680"/>
        <c:crosses val="autoZero"/>
        <c:auto val="1"/>
        <c:lblAlgn val="ctr"/>
        <c:lblOffset val="100"/>
        <c:noMultiLvlLbl val="0"/>
      </c:catAx>
      <c:valAx>
        <c:axId val="-200623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594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'edge-aggr'!$N$59:$N$108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0.0</c:v>
                </c:pt>
                <c:pt idx="5">
                  <c:v>0.0</c:v>
                </c:pt>
                <c:pt idx="6">
                  <c:v>1.00000000013978E-6</c:v>
                </c:pt>
                <c:pt idx="7">
                  <c:v>-1.00000000013978E-6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9.99999999917733E-7</c:v>
                </c:pt>
                <c:pt idx="12">
                  <c:v>-9.99999999917733E-7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9.99999999917733E-7</c:v>
                </c:pt>
                <c:pt idx="17">
                  <c:v>-9.99999999917733E-7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9.99999999917733E-7</c:v>
                </c:pt>
                <c:pt idx="22">
                  <c:v>-9.99999999917733E-7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9.99999999917733E-7</c:v>
                </c:pt>
                <c:pt idx="27">
                  <c:v>-9.99999999917733E-7</c:v>
                </c:pt>
                <c:pt idx="28">
                  <c:v>2.22044604925031E-16</c:v>
                </c:pt>
                <c:pt idx="29">
                  <c:v>0.0</c:v>
                </c:pt>
                <c:pt idx="30">
                  <c:v>-2.22044604925031E-16</c:v>
                </c:pt>
                <c:pt idx="31">
                  <c:v>9.99999999917733E-7</c:v>
                </c:pt>
                <c:pt idx="32">
                  <c:v>-9.99999999917733E-7</c:v>
                </c:pt>
                <c:pt idx="33">
                  <c:v>2.22044604925031E-16</c:v>
                </c:pt>
                <c:pt idx="34">
                  <c:v>-2.22044604925031E-16</c:v>
                </c:pt>
                <c:pt idx="35">
                  <c:v>0.0</c:v>
                </c:pt>
                <c:pt idx="36">
                  <c:v>9.99999999917733E-7</c:v>
                </c:pt>
                <c:pt idx="37">
                  <c:v>-9.99999999917733E-7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9.99999999917733E-7</c:v>
                </c:pt>
                <c:pt idx="42">
                  <c:v>-9.99999999917733E-7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9.99999999917733E-7</c:v>
                </c:pt>
                <c:pt idx="47">
                  <c:v>-9.99999999917733E-7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985256"/>
        <c:axId val="-2006094552"/>
      </c:lineChart>
      <c:catAx>
        <c:axId val="182898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6094552"/>
        <c:crosses val="autoZero"/>
        <c:auto val="1"/>
        <c:lblAlgn val="ctr"/>
        <c:lblOffset val="100"/>
        <c:noMultiLvlLbl val="0"/>
      </c:catAx>
      <c:valAx>
        <c:axId val="-200609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98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'aggr-edge2'!$N$6:$N$56</c:f>
              <c:numCache>
                <c:formatCode>General</c:formatCode>
                <c:ptCount val="51"/>
                <c:pt idx="0">
                  <c:v>-2.99999999997524E-6</c:v>
                </c:pt>
                <c:pt idx="1">
                  <c:v>-0.000205000000000011</c:v>
                </c:pt>
                <c:pt idx="2">
                  <c:v>-0.000362999999999891</c:v>
                </c:pt>
                <c:pt idx="3">
                  <c:v>0.0</c:v>
                </c:pt>
                <c:pt idx="4">
                  <c:v>0.0</c:v>
                </c:pt>
                <c:pt idx="5">
                  <c:v>9.99999999917733E-7</c:v>
                </c:pt>
                <c:pt idx="6">
                  <c:v>-1.00000000013978E-6</c:v>
                </c:pt>
                <c:pt idx="7">
                  <c:v>2.22044604925031E-16</c:v>
                </c:pt>
                <c:pt idx="8">
                  <c:v>0.0</c:v>
                </c:pt>
                <c:pt idx="9">
                  <c:v>0.0</c:v>
                </c:pt>
                <c:pt idx="10">
                  <c:v>9.99999999917733E-7</c:v>
                </c:pt>
                <c:pt idx="11">
                  <c:v>-9.99999999917733E-7</c:v>
                </c:pt>
                <c:pt idx="12">
                  <c:v>-2.22044604925031E-16</c:v>
                </c:pt>
                <c:pt idx="13">
                  <c:v>0.0</c:v>
                </c:pt>
                <c:pt idx="14">
                  <c:v>2.22044604925031E-16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-2.22044604925031E-16</c:v>
                </c:pt>
                <c:pt idx="18">
                  <c:v>0.0</c:v>
                </c:pt>
                <c:pt idx="19">
                  <c:v>2.22044604925031E-16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-2.22044604925031E-16</c:v>
                </c:pt>
                <c:pt idx="23">
                  <c:v>0.0</c:v>
                </c:pt>
                <c:pt idx="24">
                  <c:v>2.22044604925031E-16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-2.22044604925031E-16</c:v>
                </c:pt>
                <c:pt idx="28">
                  <c:v>0.0</c:v>
                </c:pt>
                <c:pt idx="29">
                  <c:v>2.22044604925031E-16</c:v>
                </c:pt>
                <c:pt idx="30">
                  <c:v>9.99999999917733E-7</c:v>
                </c:pt>
                <c:pt idx="31">
                  <c:v>-9.99999999917733E-7</c:v>
                </c:pt>
                <c:pt idx="32">
                  <c:v>-2.22044604925031E-16</c:v>
                </c:pt>
                <c:pt idx="33">
                  <c:v>0.0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-9.99999999917733E-7</c:v>
                </c:pt>
                <c:pt idx="37">
                  <c:v>0.0</c:v>
                </c:pt>
                <c:pt idx="38">
                  <c:v>0.0</c:v>
                </c:pt>
                <c:pt idx="39">
                  <c:v>-2.22044604925031E-16</c:v>
                </c:pt>
                <c:pt idx="40">
                  <c:v>1.00000000013978E-6</c:v>
                </c:pt>
                <c:pt idx="41">
                  <c:v>-9.99999999917733E-7</c:v>
                </c:pt>
                <c:pt idx="42">
                  <c:v>0.0</c:v>
                </c:pt>
                <c:pt idx="43">
                  <c:v>0.0</c:v>
                </c:pt>
                <c:pt idx="44">
                  <c:v>-2.22044604925031E-16</c:v>
                </c:pt>
                <c:pt idx="45">
                  <c:v>1.00000000013978E-6</c:v>
                </c:pt>
                <c:pt idx="46">
                  <c:v>-9.99999999917733E-7</c:v>
                </c:pt>
                <c:pt idx="47">
                  <c:v>0.0</c:v>
                </c:pt>
                <c:pt idx="48">
                  <c:v>0.0</c:v>
                </c:pt>
                <c:pt idx="49">
                  <c:v>-0.000650000000000039</c:v>
                </c:pt>
                <c:pt idx="50">
                  <c:v>0.00122599999999995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41768"/>
        <c:axId val="-2023162904"/>
      </c:lineChart>
      <c:catAx>
        <c:axId val="-20231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62904"/>
        <c:crosses val="autoZero"/>
        <c:auto val="1"/>
        <c:lblAlgn val="ctr"/>
        <c:lblOffset val="100"/>
        <c:noMultiLvlLbl val="0"/>
      </c:catAx>
      <c:valAx>
        <c:axId val="-2023162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14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'aggr-edge2'!$N$59:$N$108</c:f>
              <c:numCache>
                <c:formatCode>General</c:formatCode>
                <c:ptCount val="50"/>
                <c:pt idx="0">
                  <c:v>2.00000000005751E-6</c:v>
                </c:pt>
                <c:pt idx="1">
                  <c:v>0.0</c:v>
                </c:pt>
                <c:pt idx="2">
                  <c:v>0.0</c:v>
                </c:pt>
                <c:pt idx="3">
                  <c:v>2.99999999997524E-6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0.0</c:v>
                </c:pt>
                <c:pt idx="7">
                  <c:v>2.22044604925031E-16</c:v>
                </c:pt>
                <c:pt idx="8">
                  <c:v>-2.22044604925031E-16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2.22044604925031E-16</c:v>
                </c:pt>
                <c:pt idx="12">
                  <c:v>0.0</c:v>
                </c:pt>
                <c:pt idx="13">
                  <c:v>-2.22044604925031E-16</c:v>
                </c:pt>
                <c:pt idx="14">
                  <c:v>9.99999999917733E-7</c:v>
                </c:pt>
                <c:pt idx="15">
                  <c:v>-9.99999999917733E-7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9.99999999917733E-7</c:v>
                </c:pt>
                <c:pt idx="20">
                  <c:v>-9.99999999917733E-7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9.99999999917733E-7</c:v>
                </c:pt>
                <c:pt idx="25">
                  <c:v>-9.99999999917733E-7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9.99999999917733E-7</c:v>
                </c:pt>
                <c:pt idx="30">
                  <c:v>-9.99999999917733E-7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-1.00000000013978E-6</c:v>
                </c:pt>
                <c:pt idx="36">
                  <c:v>0.0</c:v>
                </c:pt>
                <c:pt idx="37">
                  <c:v>0.0</c:v>
                </c:pt>
                <c:pt idx="38">
                  <c:v>2.22044604925031E-16</c:v>
                </c:pt>
                <c:pt idx="39">
                  <c:v>9.99999999917733E-7</c:v>
                </c:pt>
                <c:pt idx="40">
                  <c:v>-1.00000000013978E-6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069320"/>
        <c:axId val="-2023056872"/>
      </c:lineChart>
      <c:catAx>
        <c:axId val="-202306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56872"/>
        <c:crosses val="autoZero"/>
        <c:auto val="1"/>
        <c:lblAlgn val="ctr"/>
        <c:lblOffset val="100"/>
        <c:noMultiLvlLbl val="0"/>
      </c:catAx>
      <c:valAx>
        <c:axId val="-202305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06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'edge-host2'!$N$6:$N$56</c:f>
              <c:numCache>
                <c:formatCode>General</c:formatCode>
                <c:ptCount val="51"/>
                <c:pt idx="0">
                  <c:v>-5.99999999972844E-6</c:v>
                </c:pt>
                <c:pt idx="1">
                  <c:v>-0.000410000000000021</c:v>
                </c:pt>
                <c:pt idx="2">
                  <c:v>-0.000726000000000226</c:v>
                </c:pt>
                <c:pt idx="3">
                  <c:v>-9.99999999917733E-7</c:v>
                </c:pt>
                <c:pt idx="4">
                  <c:v>9.99999999917733E-7</c:v>
                </c:pt>
                <c:pt idx="5">
                  <c:v>-9.99999999917733E-7</c:v>
                </c:pt>
                <c:pt idx="6">
                  <c:v>2.22044604925031E-16</c:v>
                </c:pt>
                <c:pt idx="7">
                  <c:v>9.99999999917733E-7</c:v>
                </c:pt>
                <c:pt idx="8">
                  <c:v>-1.00000000013978E-6</c:v>
                </c:pt>
                <c:pt idx="9">
                  <c:v>9.99999999917733E-7</c:v>
                </c:pt>
                <c:pt idx="10">
                  <c:v>-9.99999999917733E-7</c:v>
                </c:pt>
                <c:pt idx="11">
                  <c:v>0.0</c:v>
                </c:pt>
                <c:pt idx="12">
                  <c:v>1.00000000013978E-6</c:v>
                </c:pt>
                <c:pt idx="13">
                  <c:v>-1.00000000013978E-6</c:v>
                </c:pt>
                <c:pt idx="14">
                  <c:v>9.99999999917733E-7</c:v>
                </c:pt>
                <c:pt idx="15">
                  <c:v>-9.99999999917733E-7</c:v>
                </c:pt>
                <c:pt idx="16">
                  <c:v>0.0</c:v>
                </c:pt>
                <c:pt idx="17">
                  <c:v>1.00000000013978E-6</c:v>
                </c:pt>
                <c:pt idx="18">
                  <c:v>-1.00000000013978E-6</c:v>
                </c:pt>
                <c:pt idx="19">
                  <c:v>9.99999999917733E-7</c:v>
                </c:pt>
                <c:pt idx="20">
                  <c:v>-9.99999999917733E-7</c:v>
                </c:pt>
                <c:pt idx="21">
                  <c:v>0.0</c:v>
                </c:pt>
                <c:pt idx="22">
                  <c:v>1.00000000013978E-6</c:v>
                </c:pt>
                <c:pt idx="23">
                  <c:v>-1.00000000013978E-6</c:v>
                </c:pt>
                <c:pt idx="24">
                  <c:v>9.99999999917733E-7</c:v>
                </c:pt>
                <c:pt idx="25">
                  <c:v>-9.99999999917733E-7</c:v>
                </c:pt>
                <c:pt idx="26">
                  <c:v>0.0</c:v>
                </c:pt>
                <c:pt idx="27">
                  <c:v>1.00000000013978E-6</c:v>
                </c:pt>
                <c:pt idx="28">
                  <c:v>-1.00000000013978E-6</c:v>
                </c:pt>
                <c:pt idx="29">
                  <c:v>9.99999999917733E-7</c:v>
                </c:pt>
                <c:pt idx="30">
                  <c:v>-9.99999999917733E-7</c:v>
                </c:pt>
                <c:pt idx="31">
                  <c:v>0.0</c:v>
                </c:pt>
                <c:pt idx="32">
                  <c:v>1.00000000013978E-6</c:v>
                </c:pt>
                <c:pt idx="33">
                  <c:v>-9.99999999917733E-7</c:v>
                </c:pt>
                <c:pt idx="34">
                  <c:v>9.99999999917733E-7</c:v>
                </c:pt>
                <c:pt idx="35">
                  <c:v>-1.00000000013978E-6</c:v>
                </c:pt>
                <c:pt idx="36">
                  <c:v>0.0</c:v>
                </c:pt>
                <c:pt idx="37">
                  <c:v>9.99999999917733E-7</c:v>
                </c:pt>
                <c:pt idx="38">
                  <c:v>-9.99999999917733E-7</c:v>
                </c:pt>
                <c:pt idx="39">
                  <c:v>1.00000000013978E-6</c:v>
                </c:pt>
                <c:pt idx="40">
                  <c:v>-1.00000000013978E-6</c:v>
                </c:pt>
                <c:pt idx="41">
                  <c:v>0.0</c:v>
                </c:pt>
                <c:pt idx="42">
                  <c:v>9.99999999917733E-7</c:v>
                </c:pt>
                <c:pt idx="43">
                  <c:v>-9.99999999917733E-7</c:v>
                </c:pt>
                <c:pt idx="44">
                  <c:v>1.00000000013978E-6</c:v>
                </c:pt>
                <c:pt idx="45">
                  <c:v>-1.00000000013978E-6</c:v>
                </c:pt>
                <c:pt idx="46">
                  <c:v>0.0</c:v>
                </c:pt>
                <c:pt idx="47">
                  <c:v>9.99999999917733E-7</c:v>
                </c:pt>
                <c:pt idx="48">
                  <c:v>-9.99999999917733E-7</c:v>
                </c:pt>
                <c:pt idx="49">
                  <c:v>0.000434000000000045</c:v>
                </c:pt>
                <c:pt idx="50">
                  <c:v>0.000719000000000136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46040"/>
        <c:axId val="-2065407112"/>
      </c:lineChart>
      <c:catAx>
        <c:axId val="-20650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07112"/>
        <c:crosses val="autoZero"/>
        <c:auto val="1"/>
        <c:lblAlgn val="ctr"/>
        <c:lblOffset val="100"/>
        <c:noMultiLvlLbl val="0"/>
      </c:catAx>
      <c:valAx>
        <c:axId val="-206540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'edge-host2'!$N$59:$N$108</c:f>
              <c:numCache>
                <c:formatCode>General</c:formatCode>
                <c:ptCount val="50"/>
                <c:pt idx="0">
                  <c:v>2.9999999997532E-6</c:v>
                </c:pt>
                <c:pt idx="1">
                  <c:v>2.22044604925031E-16</c:v>
                </c:pt>
                <c:pt idx="2">
                  <c:v>0.0</c:v>
                </c:pt>
                <c:pt idx="3">
                  <c:v>5.99999999995049E-6</c:v>
                </c:pt>
                <c:pt idx="4">
                  <c:v>0.0</c:v>
                </c:pt>
                <c:pt idx="5">
                  <c:v>9.99999999917733E-7</c:v>
                </c:pt>
                <c:pt idx="6">
                  <c:v>-1.00000000013978E-6</c:v>
                </c:pt>
                <c:pt idx="7">
                  <c:v>1.00000000013978E-6</c:v>
                </c:pt>
                <c:pt idx="8">
                  <c:v>-9.99999999917733E-7</c:v>
                </c:pt>
                <c:pt idx="9">
                  <c:v>0.0</c:v>
                </c:pt>
                <c:pt idx="10">
                  <c:v>9.99999999917733E-7</c:v>
                </c:pt>
                <c:pt idx="11">
                  <c:v>-1.00000000013978E-6</c:v>
                </c:pt>
                <c:pt idx="12">
                  <c:v>1.00000000013978E-6</c:v>
                </c:pt>
                <c:pt idx="13">
                  <c:v>-9.99999999917733E-7</c:v>
                </c:pt>
                <c:pt idx="14">
                  <c:v>0.0</c:v>
                </c:pt>
                <c:pt idx="15">
                  <c:v>9.99999999917733E-7</c:v>
                </c:pt>
                <c:pt idx="16">
                  <c:v>-9.99999999917733E-7</c:v>
                </c:pt>
                <c:pt idx="17">
                  <c:v>1.00000000013978E-6</c:v>
                </c:pt>
                <c:pt idx="18">
                  <c:v>-1.00000000013978E-6</c:v>
                </c:pt>
                <c:pt idx="19">
                  <c:v>0.0</c:v>
                </c:pt>
                <c:pt idx="20">
                  <c:v>9.99999999917733E-7</c:v>
                </c:pt>
                <c:pt idx="21">
                  <c:v>-9.99999999917733E-7</c:v>
                </c:pt>
                <c:pt idx="22">
                  <c:v>1.00000000013978E-6</c:v>
                </c:pt>
                <c:pt idx="23">
                  <c:v>-1.00000000013978E-6</c:v>
                </c:pt>
                <c:pt idx="24">
                  <c:v>0.0</c:v>
                </c:pt>
                <c:pt idx="25">
                  <c:v>9.99999999917733E-7</c:v>
                </c:pt>
                <c:pt idx="26">
                  <c:v>-9.99999999917733E-7</c:v>
                </c:pt>
                <c:pt idx="27">
                  <c:v>1.00000000013978E-6</c:v>
                </c:pt>
                <c:pt idx="28">
                  <c:v>-1.00000000013978E-6</c:v>
                </c:pt>
                <c:pt idx="29">
                  <c:v>0.0</c:v>
                </c:pt>
                <c:pt idx="30">
                  <c:v>9.99999999917733E-7</c:v>
                </c:pt>
                <c:pt idx="31">
                  <c:v>-9.99999999917733E-7</c:v>
                </c:pt>
                <c:pt idx="32">
                  <c:v>9.99999999917733E-7</c:v>
                </c:pt>
                <c:pt idx="33">
                  <c:v>-1.00000000013978E-6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-9.99999999917733E-7</c:v>
                </c:pt>
                <c:pt idx="37">
                  <c:v>9.99999999917733E-7</c:v>
                </c:pt>
                <c:pt idx="38">
                  <c:v>-1.00000000013978E-6</c:v>
                </c:pt>
                <c:pt idx="39">
                  <c:v>2.22044604925031E-16</c:v>
                </c:pt>
                <c:pt idx="40">
                  <c:v>9.99999999917733E-7</c:v>
                </c:pt>
                <c:pt idx="41">
                  <c:v>-9.99999999917733E-7</c:v>
                </c:pt>
                <c:pt idx="42">
                  <c:v>9.99999999917733E-7</c:v>
                </c:pt>
                <c:pt idx="43">
                  <c:v>-9.99999999917733E-7</c:v>
                </c:pt>
                <c:pt idx="44">
                  <c:v>0.0</c:v>
                </c:pt>
                <c:pt idx="45">
                  <c:v>9.99999999917733E-7</c:v>
                </c:pt>
                <c:pt idx="46">
                  <c:v>-9.99999999917733E-7</c:v>
                </c:pt>
                <c:pt idx="47">
                  <c:v>9.99999999917733E-7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26584"/>
        <c:axId val="-2065069160"/>
      </c:lineChart>
      <c:catAx>
        <c:axId val="-206502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69160"/>
        <c:crosses val="autoZero"/>
        <c:auto val="1"/>
        <c:lblAlgn val="ctr"/>
        <c:lblOffset val="100"/>
        <c:noMultiLvlLbl val="0"/>
      </c:catAx>
      <c:valAx>
        <c:axId val="-2065069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2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まとめ!$B$2:$B$3</c:f>
              <c:strCache>
                <c:ptCount val="1"/>
                <c:pt idx="0">
                  <c:v>send Sender-Edge</c:v>
                </c:pt>
              </c:strCache>
            </c:strRef>
          </c:tx>
          <c:marker>
            <c:symbol val="none"/>
          </c:marker>
          <c:val>
            <c:numRef>
              <c:f>まとめ!$B$4:$B$54</c:f>
              <c:numCache>
                <c:formatCode>General</c:formatCode>
                <c:ptCount val="51"/>
                <c:pt idx="0">
                  <c:v>6.00000000017253E-6</c:v>
                </c:pt>
                <c:pt idx="1">
                  <c:v>0.000410999999999939</c:v>
                </c:pt>
                <c:pt idx="2">
                  <c:v>0.000724999999999864</c:v>
                </c:pt>
                <c:pt idx="3">
                  <c:v>1.00000000013978E-6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9.99999999917733E-7</c:v>
                </c:pt>
                <c:pt idx="7">
                  <c:v>9.99999999917733E-7</c:v>
                </c:pt>
                <c:pt idx="8">
                  <c:v>0.0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9.99999999917733E-7</c:v>
                </c:pt>
                <c:pt idx="13">
                  <c:v>0.0</c:v>
                </c:pt>
                <c:pt idx="14">
                  <c:v>1.00000000013978E-6</c:v>
                </c:pt>
                <c:pt idx="15">
                  <c:v>1.00000000013978E-6</c:v>
                </c:pt>
                <c:pt idx="16">
                  <c:v>9.99999999917733E-7</c:v>
                </c:pt>
                <c:pt idx="17">
                  <c:v>9.99999999917733E-7</c:v>
                </c:pt>
                <c:pt idx="18">
                  <c:v>0.0</c:v>
                </c:pt>
                <c:pt idx="19">
                  <c:v>1.00000000013978E-6</c:v>
                </c:pt>
                <c:pt idx="20">
                  <c:v>1.00000000013978E-6</c:v>
                </c:pt>
                <c:pt idx="21">
                  <c:v>9.99999999917733E-7</c:v>
                </c:pt>
                <c:pt idx="22">
                  <c:v>9.99999999917733E-7</c:v>
                </c:pt>
                <c:pt idx="23">
                  <c:v>0.0</c:v>
                </c:pt>
                <c:pt idx="24">
                  <c:v>1.00000000013978E-6</c:v>
                </c:pt>
                <c:pt idx="25">
                  <c:v>1.00000000013978E-6</c:v>
                </c:pt>
                <c:pt idx="26">
                  <c:v>9.99999999917733E-7</c:v>
                </c:pt>
                <c:pt idx="27">
                  <c:v>9.99999999917733E-7</c:v>
                </c:pt>
                <c:pt idx="28">
                  <c:v>0.0</c:v>
                </c:pt>
                <c:pt idx="29">
                  <c:v>1.00000000013978E-6</c:v>
                </c:pt>
                <c:pt idx="30">
                  <c:v>1.00000000013978E-6</c:v>
                </c:pt>
                <c:pt idx="31">
                  <c:v>9.99999999917733E-7</c:v>
                </c:pt>
                <c:pt idx="32">
                  <c:v>9.99999999917733E-7</c:v>
                </c:pt>
                <c:pt idx="33">
                  <c:v>0.0</c:v>
                </c:pt>
                <c:pt idx="34">
                  <c:v>1.00000000013978E-6</c:v>
                </c:pt>
                <c:pt idx="35">
                  <c:v>1.00000000013978E-6</c:v>
                </c:pt>
                <c:pt idx="36">
                  <c:v>9.99999999917733E-7</c:v>
                </c:pt>
                <c:pt idx="37">
                  <c:v>9.99999999917733E-7</c:v>
                </c:pt>
                <c:pt idx="38">
                  <c:v>0.0</c:v>
                </c:pt>
                <c:pt idx="39">
                  <c:v>1.00000000013978E-6</c:v>
                </c:pt>
                <c:pt idx="40">
                  <c:v>1.00000000013978E-6</c:v>
                </c:pt>
                <c:pt idx="41">
                  <c:v>1.00000000013978E-6</c:v>
                </c:pt>
                <c:pt idx="42">
                  <c:v>1.00000000013978E-6</c:v>
                </c:pt>
                <c:pt idx="43">
                  <c:v>0.0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1.00000000013978E-6</c:v>
                </c:pt>
                <c:pt idx="47">
                  <c:v>1.00000000013978E-6</c:v>
                </c:pt>
                <c:pt idx="48">
                  <c:v>0.0</c:v>
                </c:pt>
                <c:pt idx="49">
                  <c:v>0.000433999999999823</c:v>
                </c:pt>
                <c:pt idx="50">
                  <c:v>0.000718000000000218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まとめ!$C$2:$C$3</c:f>
              <c:strCache>
                <c:ptCount val="1"/>
                <c:pt idx="0">
                  <c:v>send Edge-Aggregate</c:v>
                </c:pt>
              </c:strCache>
            </c:strRef>
          </c:tx>
          <c:marker>
            <c:symbol val="none"/>
          </c:marker>
          <c:val>
            <c:numRef>
              <c:f>まとめ!$C$4:$C$54</c:f>
              <c:numCache>
                <c:formatCode>General</c:formatCode>
                <c:ptCount val="51"/>
                <c:pt idx="0">
                  <c:v>4.00000000011502E-6</c:v>
                </c:pt>
                <c:pt idx="1">
                  <c:v>0.000204000000000093</c:v>
                </c:pt>
                <c:pt idx="2">
                  <c:v>0.000364000000000031</c:v>
                </c:pt>
                <c:pt idx="3">
                  <c:v>1.00000000013978E-6</c:v>
                </c:pt>
                <c:pt idx="4">
                  <c:v>9.99999999917733E-7</c:v>
                </c:pt>
                <c:pt idx="5">
                  <c:v>0.0</c:v>
                </c:pt>
                <c:pt idx="6">
                  <c:v>0.0</c:v>
                </c:pt>
                <c:pt idx="7">
                  <c:v>2.22044604925031E-16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1.00000000013978E-6</c:v>
                </c:pt>
                <c:pt idx="14">
                  <c:v>1.00000000036182E-6</c:v>
                </c:pt>
                <c:pt idx="15">
                  <c:v>2.22044604925031E-16</c:v>
                </c:pt>
                <c:pt idx="16">
                  <c:v>0.0</c:v>
                </c:pt>
                <c:pt idx="17">
                  <c:v>0.0</c:v>
                </c:pt>
                <c:pt idx="18">
                  <c:v>9.99999999917733E-7</c:v>
                </c:pt>
                <c:pt idx="19">
                  <c:v>1.00000000013978E-6</c:v>
                </c:pt>
                <c:pt idx="20">
                  <c:v>2.22044604925031E-16</c:v>
                </c:pt>
                <c:pt idx="21">
                  <c:v>0.0</c:v>
                </c:pt>
                <c:pt idx="22">
                  <c:v>0.0</c:v>
                </c:pt>
                <c:pt idx="23">
                  <c:v>9.99999999917733E-7</c:v>
                </c:pt>
                <c:pt idx="24">
                  <c:v>1.00000000013978E-6</c:v>
                </c:pt>
                <c:pt idx="25">
                  <c:v>2.22044604925031E-16</c:v>
                </c:pt>
                <c:pt idx="26">
                  <c:v>0.0</c:v>
                </c:pt>
                <c:pt idx="27">
                  <c:v>0.0</c:v>
                </c:pt>
                <c:pt idx="28">
                  <c:v>9.99999999917733E-7</c:v>
                </c:pt>
                <c:pt idx="29">
                  <c:v>1.00000000013978E-6</c:v>
                </c:pt>
                <c:pt idx="30">
                  <c:v>2.22044604925031E-16</c:v>
                </c:pt>
                <c:pt idx="31">
                  <c:v>0.0</c:v>
                </c:pt>
                <c:pt idx="32">
                  <c:v>0.0</c:v>
                </c:pt>
                <c:pt idx="33">
                  <c:v>9.99999999917733E-7</c:v>
                </c:pt>
                <c:pt idx="34">
                  <c:v>1.00000000013978E-6</c:v>
                </c:pt>
                <c:pt idx="35">
                  <c:v>2.22044604925031E-16</c:v>
                </c:pt>
                <c:pt idx="36">
                  <c:v>0.0</c:v>
                </c:pt>
                <c:pt idx="37">
                  <c:v>0.0</c:v>
                </c:pt>
                <c:pt idx="38">
                  <c:v>9.99999999917733E-7</c:v>
                </c:pt>
                <c:pt idx="39">
                  <c:v>9.99999999917733E-7</c:v>
                </c:pt>
                <c:pt idx="40">
                  <c:v>0.0</c:v>
                </c:pt>
                <c:pt idx="41">
                  <c:v>2.22044604925031E-16</c:v>
                </c:pt>
                <c:pt idx="42">
                  <c:v>2.22044604925031E-16</c:v>
                </c:pt>
                <c:pt idx="43">
                  <c:v>9.99999999917733E-7</c:v>
                </c:pt>
                <c:pt idx="44">
                  <c:v>9.99999999917733E-7</c:v>
                </c:pt>
                <c:pt idx="45">
                  <c:v>2.22044604925031E-16</c:v>
                </c:pt>
                <c:pt idx="46">
                  <c:v>0.0</c:v>
                </c:pt>
                <c:pt idx="47">
                  <c:v>2.22044604925031E-16</c:v>
                </c:pt>
                <c:pt idx="48">
                  <c:v>9.99999999917733E-7</c:v>
                </c:pt>
                <c:pt idx="49">
                  <c:v>0.000215999999999994</c:v>
                </c:pt>
                <c:pt idx="50">
                  <c:v>0.000358999999999998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まとめ!$D$2:$D$3</c:f>
              <c:strCache>
                <c:ptCount val="1"/>
                <c:pt idx="0">
                  <c:v>send Aggregate-Edge</c:v>
                </c:pt>
              </c:strCache>
            </c:strRef>
          </c:tx>
          <c:marker>
            <c:symbol val="none"/>
          </c:marker>
          <c:val>
            <c:numRef>
              <c:f>まとめ!$D$4:$D$54</c:f>
              <c:numCache>
                <c:formatCode>General</c:formatCode>
                <c:ptCount val="51"/>
                <c:pt idx="0">
                  <c:v>2.99999999997524E-6</c:v>
                </c:pt>
                <c:pt idx="1">
                  <c:v>0.000205000000000011</c:v>
                </c:pt>
                <c:pt idx="2">
                  <c:v>0.000362999999999891</c:v>
                </c:pt>
                <c:pt idx="3">
                  <c:v>0.0</c:v>
                </c:pt>
                <c:pt idx="4">
                  <c:v>0.0</c:v>
                </c:pt>
                <c:pt idx="5">
                  <c:v>9.99999999917733E-7</c:v>
                </c:pt>
                <c:pt idx="6">
                  <c:v>1.00000000013978E-6</c:v>
                </c:pt>
                <c:pt idx="7">
                  <c:v>2.22044604925031E-16</c:v>
                </c:pt>
                <c:pt idx="8">
                  <c:v>0.0</c:v>
                </c:pt>
                <c:pt idx="9">
                  <c:v>0.0</c:v>
                </c:pt>
                <c:pt idx="10">
                  <c:v>9.99999999917733E-7</c:v>
                </c:pt>
                <c:pt idx="11">
                  <c:v>9.99999999917733E-7</c:v>
                </c:pt>
                <c:pt idx="12">
                  <c:v>2.22044604925031E-16</c:v>
                </c:pt>
                <c:pt idx="13">
                  <c:v>0.0</c:v>
                </c:pt>
                <c:pt idx="14">
                  <c:v>2.22044604925031E-16</c:v>
                </c:pt>
                <c:pt idx="15">
                  <c:v>9.99999999917733E-7</c:v>
                </c:pt>
                <c:pt idx="16">
                  <c:v>9.99999999917733E-7</c:v>
                </c:pt>
                <c:pt idx="17">
                  <c:v>2.22044604925031E-16</c:v>
                </c:pt>
                <c:pt idx="18">
                  <c:v>0.0</c:v>
                </c:pt>
                <c:pt idx="19">
                  <c:v>2.22044604925031E-16</c:v>
                </c:pt>
                <c:pt idx="20">
                  <c:v>9.99999999917733E-7</c:v>
                </c:pt>
                <c:pt idx="21">
                  <c:v>9.99999999917733E-7</c:v>
                </c:pt>
                <c:pt idx="22">
                  <c:v>2.22044604925031E-16</c:v>
                </c:pt>
                <c:pt idx="23">
                  <c:v>0.0</c:v>
                </c:pt>
                <c:pt idx="24">
                  <c:v>2.22044604925031E-16</c:v>
                </c:pt>
                <c:pt idx="25">
                  <c:v>9.99999999917733E-7</c:v>
                </c:pt>
                <c:pt idx="26">
                  <c:v>9.99999999917733E-7</c:v>
                </c:pt>
                <c:pt idx="27">
                  <c:v>2.22044604925031E-16</c:v>
                </c:pt>
                <c:pt idx="28">
                  <c:v>0.0</c:v>
                </c:pt>
                <c:pt idx="29">
                  <c:v>2.22044604925031E-16</c:v>
                </c:pt>
                <c:pt idx="30">
                  <c:v>9.99999999917733E-7</c:v>
                </c:pt>
                <c:pt idx="31">
                  <c:v>9.99999999917733E-7</c:v>
                </c:pt>
                <c:pt idx="32">
                  <c:v>2.22044604925031E-16</c:v>
                </c:pt>
                <c:pt idx="33">
                  <c:v>0.0</c:v>
                </c:pt>
                <c:pt idx="34">
                  <c:v>2.22044604925031E-16</c:v>
                </c:pt>
                <c:pt idx="35">
                  <c:v>9.99999999917733E-7</c:v>
                </c:pt>
                <c:pt idx="36">
                  <c:v>9.99999999917733E-7</c:v>
                </c:pt>
                <c:pt idx="37">
                  <c:v>0.0</c:v>
                </c:pt>
                <c:pt idx="38">
                  <c:v>0.0</c:v>
                </c:pt>
                <c:pt idx="39">
                  <c:v>2.22044604925031E-16</c:v>
                </c:pt>
                <c:pt idx="40">
                  <c:v>1.00000000013978E-6</c:v>
                </c:pt>
                <c:pt idx="41">
                  <c:v>9.99999999917733E-7</c:v>
                </c:pt>
                <c:pt idx="42">
                  <c:v>0.0</c:v>
                </c:pt>
                <c:pt idx="43">
                  <c:v>0.0</c:v>
                </c:pt>
                <c:pt idx="44">
                  <c:v>2.22044604925031E-16</c:v>
                </c:pt>
                <c:pt idx="45">
                  <c:v>1.00000000013978E-6</c:v>
                </c:pt>
                <c:pt idx="46">
                  <c:v>9.99999999917733E-7</c:v>
                </c:pt>
                <c:pt idx="47">
                  <c:v>0.0</c:v>
                </c:pt>
                <c:pt idx="48">
                  <c:v>0.0</c:v>
                </c:pt>
                <c:pt idx="49">
                  <c:v>0.000650000000000039</c:v>
                </c:pt>
                <c:pt idx="50">
                  <c:v>0.00122599999999995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まとめ!$E$2:$E$3</c:f>
              <c:strCache>
                <c:ptCount val="1"/>
                <c:pt idx="0">
                  <c:v>send Edge-Receiver</c:v>
                </c:pt>
              </c:strCache>
            </c:strRef>
          </c:tx>
          <c:marker>
            <c:symbol val="none"/>
          </c:marker>
          <c:val>
            <c:numRef>
              <c:f>まとめ!$E$4:$E$54</c:f>
              <c:numCache>
                <c:formatCode>General</c:formatCode>
                <c:ptCount val="51"/>
                <c:pt idx="0">
                  <c:v>5.99999999972844E-6</c:v>
                </c:pt>
                <c:pt idx="1">
                  <c:v>0.000410000000000021</c:v>
                </c:pt>
                <c:pt idx="2">
                  <c:v>0.000726000000000226</c:v>
                </c:pt>
                <c:pt idx="3">
                  <c:v>9.99999999917733E-7</c:v>
                </c:pt>
                <c:pt idx="4">
                  <c:v>9.99999999917733E-7</c:v>
                </c:pt>
                <c:pt idx="5">
                  <c:v>9.99999999917733E-7</c:v>
                </c:pt>
                <c:pt idx="6">
                  <c:v>2.22044604925031E-16</c:v>
                </c:pt>
                <c:pt idx="7">
                  <c:v>9.99999999917733E-7</c:v>
                </c:pt>
                <c:pt idx="8">
                  <c:v>1.00000000013978E-6</c:v>
                </c:pt>
                <c:pt idx="9">
                  <c:v>9.99999999917733E-7</c:v>
                </c:pt>
                <c:pt idx="10">
                  <c:v>9.99999999917733E-7</c:v>
                </c:pt>
                <c:pt idx="11">
                  <c:v>0.0</c:v>
                </c:pt>
                <c:pt idx="12">
                  <c:v>1.00000000013978E-6</c:v>
                </c:pt>
                <c:pt idx="13">
                  <c:v>1.00000000013978E-6</c:v>
                </c:pt>
                <c:pt idx="14">
                  <c:v>9.99999999917733E-7</c:v>
                </c:pt>
                <c:pt idx="15">
                  <c:v>9.99999999917733E-7</c:v>
                </c:pt>
                <c:pt idx="16">
                  <c:v>0.0</c:v>
                </c:pt>
                <c:pt idx="17">
                  <c:v>1.00000000013978E-6</c:v>
                </c:pt>
                <c:pt idx="18">
                  <c:v>1.00000000013978E-6</c:v>
                </c:pt>
                <c:pt idx="19">
                  <c:v>9.99999999917733E-7</c:v>
                </c:pt>
                <c:pt idx="20">
                  <c:v>9.99999999917733E-7</c:v>
                </c:pt>
                <c:pt idx="21">
                  <c:v>0.0</c:v>
                </c:pt>
                <c:pt idx="22">
                  <c:v>1.00000000013978E-6</c:v>
                </c:pt>
                <c:pt idx="23">
                  <c:v>1.00000000013978E-6</c:v>
                </c:pt>
                <c:pt idx="24">
                  <c:v>9.99999999917733E-7</c:v>
                </c:pt>
                <c:pt idx="25">
                  <c:v>9.99999999917733E-7</c:v>
                </c:pt>
                <c:pt idx="26">
                  <c:v>0.0</c:v>
                </c:pt>
                <c:pt idx="27">
                  <c:v>1.00000000013978E-6</c:v>
                </c:pt>
                <c:pt idx="28">
                  <c:v>1.00000000013978E-6</c:v>
                </c:pt>
                <c:pt idx="29">
                  <c:v>9.99999999917733E-7</c:v>
                </c:pt>
                <c:pt idx="30">
                  <c:v>9.99999999917733E-7</c:v>
                </c:pt>
                <c:pt idx="31">
                  <c:v>0.0</c:v>
                </c:pt>
                <c:pt idx="32">
                  <c:v>1.00000000013978E-6</c:v>
                </c:pt>
                <c:pt idx="33">
                  <c:v>9.99999999917733E-7</c:v>
                </c:pt>
                <c:pt idx="34">
                  <c:v>9.99999999917733E-7</c:v>
                </c:pt>
                <c:pt idx="35">
                  <c:v>1.00000000013978E-6</c:v>
                </c:pt>
                <c:pt idx="36">
                  <c:v>0.0</c:v>
                </c:pt>
                <c:pt idx="37">
                  <c:v>9.99999999917733E-7</c:v>
                </c:pt>
                <c:pt idx="38">
                  <c:v>9.99999999917733E-7</c:v>
                </c:pt>
                <c:pt idx="39">
                  <c:v>1.00000000013978E-6</c:v>
                </c:pt>
                <c:pt idx="40">
                  <c:v>1.00000000013978E-6</c:v>
                </c:pt>
                <c:pt idx="41">
                  <c:v>0.0</c:v>
                </c:pt>
                <c:pt idx="42">
                  <c:v>9.99999999917733E-7</c:v>
                </c:pt>
                <c:pt idx="43">
                  <c:v>9.99999999917733E-7</c:v>
                </c:pt>
                <c:pt idx="44">
                  <c:v>1.00000000013978E-6</c:v>
                </c:pt>
                <c:pt idx="45">
                  <c:v>1.00000000013978E-6</c:v>
                </c:pt>
                <c:pt idx="46">
                  <c:v>0.0</c:v>
                </c:pt>
                <c:pt idx="47">
                  <c:v>9.99999999917733E-7</c:v>
                </c:pt>
                <c:pt idx="48">
                  <c:v>9.99999999917733E-7</c:v>
                </c:pt>
                <c:pt idx="49">
                  <c:v>0.000434000000000045</c:v>
                </c:pt>
                <c:pt idx="50">
                  <c:v>0.000719000000000136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008472"/>
        <c:axId val="-2065000776"/>
      </c:lineChart>
      <c:catAx>
        <c:axId val="-206500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000776"/>
        <c:crosses val="autoZero"/>
        <c:auto val="1"/>
        <c:lblAlgn val="ctr"/>
        <c:lblOffset val="100"/>
        <c:noMultiLvlLbl val="0"/>
      </c:catAx>
      <c:valAx>
        <c:axId val="-20650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00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3</xdr:row>
      <xdr:rowOff>146050</xdr:rowOff>
    </xdr:from>
    <xdr:to>
      <xdr:col>19</xdr:col>
      <xdr:colOff>57150</xdr:colOff>
      <xdr:row>15</xdr:row>
      <xdr:rowOff>196850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17</xdr:row>
      <xdr:rowOff>31750</xdr:rowOff>
    </xdr:from>
    <xdr:to>
      <xdr:col>19</xdr:col>
      <xdr:colOff>57150</xdr:colOff>
      <xdr:row>29</xdr:row>
      <xdr:rowOff>31750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539750</xdr:colOff>
      <xdr:row>4</xdr:row>
      <xdr:rowOff>158750</xdr:rowOff>
    </xdr:from>
    <xdr:to>
      <xdr:col>18</xdr:col>
      <xdr:colOff>590550</xdr:colOff>
      <xdr:row>20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527050</xdr:colOff>
      <xdr:row>20</xdr:row>
      <xdr:rowOff>171450</xdr:rowOff>
    </xdr:from>
    <xdr:to>
      <xdr:col>18</xdr:col>
      <xdr:colOff>577850</xdr:colOff>
      <xdr:row>36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12</xdr:row>
      <xdr:rowOff>57150</xdr:rowOff>
    </xdr:from>
    <xdr:to>
      <xdr:col>18</xdr:col>
      <xdr:colOff>69850</xdr:colOff>
      <xdr:row>27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29</xdr:row>
      <xdr:rowOff>171450</xdr:rowOff>
    </xdr:from>
    <xdr:to>
      <xdr:col>18</xdr:col>
      <xdr:colOff>107950</xdr:colOff>
      <xdr:row>45</xdr:row>
      <xdr:rowOff>69850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158750</xdr:colOff>
      <xdr:row>3</xdr:row>
      <xdr:rowOff>95250</xdr:rowOff>
    </xdr:from>
    <xdr:to>
      <xdr:col>18</xdr:col>
      <xdr:colOff>209550</xdr:colOff>
      <xdr:row>18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22</xdr:row>
      <xdr:rowOff>31750</xdr:rowOff>
    </xdr:from>
    <xdr:to>
      <xdr:col>18</xdr:col>
      <xdr:colOff>222250</xdr:colOff>
      <xdr:row>37</xdr:row>
      <xdr:rowOff>107950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1041400</xdr:colOff>
      <xdr:row>1</xdr:row>
      <xdr:rowOff>69850</xdr:rowOff>
    </xdr:from>
    <xdr:to>
      <xdr:col>14</xdr:col>
      <xdr:colOff>1092200</xdr:colOff>
      <xdr:row>16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19</xdr:row>
      <xdr:rowOff>19050</xdr:rowOff>
    </xdr:from>
    <xdr:to>
      <xdr:col>15</xdr:col>
      <xdr:colOff>76200</xdr:colOff>
      <xdr:row>34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41</xdr:row>
      <xdr:rowOff>57150</xdr:rowOff>
    </xdr:from>
    <xdr:to>
      <xdr:col>14</xdr:col>
      <xdr:colOff>660400</xdr:colOff>
      <xdr:row>56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736600</xdr:colOff>
      <xdr:row>35</xdr:row>
      <xdr:rowOff>95250</xdr:rowOff>
    </xdr:from>
    <xdr:to>
      <xdr:col>21</xdr:col>
      <xdr:colOff>649196</xdr:colOff>
      <xdr:row>61</xdr:row>
      <xdr:rowOff>165100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N1311"/>
  <sheetViews>
    <sheetView showRuler="0" workbookViewId="0">
      <selection activeCell="K10" sqref="K10"/>
    </sheetView>
  </sheetViews>
  <sheetFormatPr baseColWidth="12" defaultColWidth="8.7109375" defaultRowHeight="14" x14ac:dyDescent="0"/>
  <cols>
    <col min="4" max="5" width="11.28515625" bestFit="1" customWidth="1"/>
    <col min="11" max="12" width="11.28515625" bestFit="1" customWidth="1"/>
  </cols>
  <sheetData>
    <row r="1" spans="1:14">
      <c r="A1" s="1"/>
      <c r="B1" s="1"/>
      <c r="C1" s="1"/>
      <c r="D1" s="2"/>
    </row>
    <row r="2" spans="1:14">
      <c r="B2" t="s">
        <v>0</v>
      </c>
      <c r="I2" t="s">
        <v>1275</v>
      </c>
    </row>
    <row r="3" spans="1:14">
      <c r="B3" t="s">
        <v>1</v>
      </c>
      <c r="I3" t="s">
        <v>1274</v>
      </c>
    </row>
    <row r="5" spans="1:14" ht="18">
      <c r="B5" s="3" t="s">
        <v>2</v>
      </c>
      <c r="C5" s="4">
        <v>0</v>
      </c>
      <c r="D5" t="s">
        <v>1272</v>
      </c>
      <c r="E5" t="s">
        <v>1273</v>
      </c>
      <c r="F5">
        <v>74</v>
      </c>
      <c r="G5">
        <f>F5</f>
        <v>74</v>
      </c>
      <c r="I5" t="s">
        <v>2</v>
      </c>
      <c r="J5" s="4">
        <v>0</v>
      </c>
      <c r="K5" t="s">
        <v>1272</v>
      </c>
      <c r="L5" t="s">
        <v>1273</v>
      </c>
      <c r="M5">
        <v>74</v>
      </c>
      <c r="N5">
        <f>M5</f>
        <v>74</v>
      </c>
    </row>
    <row r="6" spans="1:14" ht="18">
      <c r="B6" s="3" t="s">
        <v>3</v>
      </c>
      <c r="C6" s="4">
        <v>6.7000000000000002E-5</v>
      </c>
      <c r="D6" t="s">
        <v>1273</v>
      </c>
      <c r="E6" t="s">
        <v>1272</v>
      </c>
      <c r="F6">
        <v>74</v>
      </c>
      <c r="G6">
        <f>F6+G5</f>
        <v>148</v>
      </c>
      <c r="I6" t="s">
        <v>1276</v>
      </c>
      <c r="J6" s="4">
        <v>6.6000000000000005E-5</v>
      </c>
      <c r="K6" t="s">
        <v>1273</v>
      </c>
      <c r="L6" t="s">
        <v>1272</v>
      </c>
      <c r="M6">
        <v>74</v>
      </c>
      <c r="N6">
        <f>M6+N5</f>
        <v>148</v>
      </c>
    </row>
    <row r="7" spans="1:14" ht="18">
      <c r="B7" s="3" t="s">
        <v>4</v>
      </c>
      <c r="C7" s="4">
        <v>2.1699999999999999E-4</v>
      </c>
      <c r="D7" t="s">
        <v>1272</v>
      </c>
      <c r="E7" t="s">
        <v>1273</v>
      </c>
      <c r="F7">
        <v>66</v>
      </c>
      <c r="G7">
        <f t="shared" ref="G7:G70" si="0">F7+G6</f>
        <v>214</v>
      </c>
      <c r="I7" t="s">
        <v>1277</v>
      </c>
      <c r="J7" s="4">
        <v>2.1900000000000001E-4</v>
      </c>
      <c r="K7" t="s">
        <v>1272</v>
      </c>
      <c r="L7" t="s">
        <v>1273</v>
      </c>
      <c r="M7">
        <v>66</v>
      </c>
      <c r="N7">
        <f t="shared" ref="N7:N70" si="1">M7+N6</f>
        <v>214</v>
      </c>
    </row>
    <row r="8" spans="1:14" ht="18">
      <c r="B8" s="3" t="s">
        <v>5</v>
      </c>
      <c r="C8" s="4">
        <v>2.7599999999999999E-4</v>
      </c>
      <c r="D8" t="s">
        <v>1272</v>
      </c>
      <c r="E8" t="s">
        <v>1273</v>
      </c>
      <c r="F8">
        <v>1514</v>
      </c>
      <c r="G8">
        <f t="shared" si="0"/>
        <v>1728</v>
      </c>
      <c r="I8" t="s">
        <v>1278</v>
      </c>
      <c r="J8" s="4">
        <v>2.42E-4</v>
      </c>
      <c r="K8" t="s">
        <v>1272</v>
      </c>
      <c r="L8" t="s">
        <v>1273</v>
      </c>
      <c r="M8">
        <v>1514</v>
      </c>
      <c r="N8">
        <f t="shared" si="1"/>
        <v>1728</v>
      </c>
    </row>
    <row r="9" spans="1:14" ht="18">
      <c r="B9" s="3" t="s">
        <v>6</v>
      </c>
      <c r="C9" s="4">
        <v>3.1500000000000001E-4</v>
      </c>
      <c r="D9" t="s">
        <v>1273</v>
      </c>
      <c r="E9" t="s">
        <v>1272</v>
      </c>
      <c r="F9">
        <v>66</v>
      </c>
      <c r="G9">
        <f t="shared" si="0"/>
        <v>1794</v>
      </c>
      <c r="I9" t="s">
        <v>1279</v>
      </c>
      <c r="J9" s="4">
        <v>2.7799999999999998E-4</v>
      </c>
      <c r="K9" t="s">
        <v>1273</v>
      </c>
      <c r="L9" t="s">
        <v>1272</v>
      </c>
      <c r="M9">
        <v>66</v>
      </c>
      <c r="N9">
        <f t="shared" si="1"/>
        <v>1794</v>
      </c>
    </row>
    <row r="10" spans="1:14" ht="18">
      <c r="B10" s="3" t="s">
        <v>7</v>
      </c>
      <c r="C10" s="4">
        <v>3.28E-4</v>
      </c>
      <c r="D10" t="s">
        <v>1272</v>
      </c>
      <c r="E10" t="s">
        <v>1273</v>
      </c>
      <c r="F10">
        <v>1514</v>
      </c>
      <c r="G10">
        <f t="shared" si="0"/>
        <v>3308</v>
      </c>
      <c r="I10" t="s">
        <v>1280</v>
      </c>
      <c r="J10" s="4">
        <v>2.8899999999999998E-4</v>
      </c>
      <c r="K10" t="s">
        <v>1272</v>
      </c>
      <c r="L10" t="s">
        <v>1273</v>
      </c>
      <c r="M10">
        <v>1514</v>
      </c>
      <c r="N10">
        <f t="shared" si="1"/>
        <v>3308</v>
      </c>
    </row>
    <row r="11" spans="1:14" ht="18">
      <c r="B11" s="3" t="s">
        <v>8</v>
      </c>
      <c r="C11" s="4">
        <v>3.4299999999999999E-4</v>
      </c>
      <c r="D11" t="s">
        <v>1273</v>
      </c>
      <c r="E11" t="s">
        <v>1272</v>
      </c>
      <c r="F11">
        <v>66</v>
      </c>
      <c r="G11">
        <f t="shared" si="0"/>
        <v>3374</v>
      </c>
      <c r="I11" t="s">
        <v>1281</v>
      </c>
      <c r="J11" s="4">
        <v>3.0800000000000001E-4</v>
      </c>
      <c r="K11" t="s">
        <v>1273</v>
      </c>
      <c r="L11" t="s">
        <v>1272</v>
      </c>
      <c r="M11">
        <v>66</v>
      </c>
      <c r="N11">
        <f t="shared" si="1"/>
        <v>3374</v>
      </c>
    </row>
    <row r="12" spans="1:14" ht="18">
      <c r="B12" s="3" t="s">
        <v>9</v>
      </c>
      <c r="C12" s="4">
        <v>3.4499999999999998E-4</v>
      </c>
      <c r="D12" t="s">
        <v>1272</v>
      </c>
      <c r="E12" t="s">
        <v>1273</v>
      </c>
      <c r="F12">
        <v>1514</v>
      </c>
      <c r="G12">
        <f t="shared" si="0"/>
        <v>4888</v>
      </c>
      <c r="I12" t="s">
        <v>1282</v>
      </c>
      <c r="J12" s="4">
        <v>3.1100000000000002E-4</v>
      </c>
      <c r="K12" t="s">
        <v>1272</v>
      </c>
      <c r="L12" t="s">
        <v>1273</v>
      </c>
      <c r="M12">
        <v>1514</v>
      </c>
      <c r="N12">
        <f t="shared" si="1"/>
        <v>4888</v>
      </c>
    </row>
    <row r="13" spans="1:14" ht="18">
      <c r="B13" s="3" t="s">
        <v>10</v>
      </c>
      <c r="C13" s="4">
        <v>3.5300000000000002E-4</v>
      </c>
      <c r="D13" t="s">
        <v>1273</v>
      </c>
      <c r="E13" t="s">
        <v>1272</v>
      </c>
      <c r="F13">
        <v>66</v>
      </c>
      <c r="G13">
        <f t="shared" si="0"/>
        <v>4954</v>
      </c>
      <c r="I13" t="s">
        <v>1283</v>
      </c>
      <c r="J13" s="4">
        <v>3.2000000000000003E-4</v>
      </c>
      <c r="K13" t="s">
        <v>1273</v>
      </c>
      <c r="L13" t="s">
        <v>1272</v>
      </c>
      <c r="M13">
        <v>66</v>
      </c>
      <c r="N13">
        <f t="shared" si="1"/>
        <v>4954</v>
      </c>
    </row>
    <row r="14" spans="1:14" ht="18">
      <c r="B14" s="3" t="s">
        <v>11</v>
      </c>
      <c r="C14" s="4">
        <v>3.5500000000000001E-4</v>
      </c>
      <c r="D14" t="s">
        <v>1272</v>
      </c>
      <c r="E14" t="s">
        <v>1273</v>
      </c>
      <c r="F14">
        <v>1514</v>
      </c>
      <c r="G14">
        <f t="shared" si="0"/>
        <v>6468</v>
      </c>
      <c r="I14" t="s">
        <v>1284</v>
      </c>
      <c r="J14" s="4">
        <v>3.2299999999999999E-4</v>
      </c>
      <c r="K14" t="s">
        <v>1272</v>
      </c>
      <c r="L14" t="s">
        <v>1273</v>
      </c>
      <c r="M14">
        <v>1514</v>
      </c>
      <c r="N14">
        <f t="shared" si="1"/>
        <v>6468</v>
      </c>
    </row>
    <row r="15" spans="1:14" ht="18">
      <c r="B15" s="3" t="s">
        <v>12</v>
      </c>
      <c r="C15" s="4">
        <v>3.6099999999999999E-4</v>
      </c>
      <c r="D15" t="s">
        <v>1273</v>
      </c>
      <c r="E15" t="s">
        <v>1272</v>
      </c>
      <c r="F15">
        <v>66</v>
      </c>
      <c r="G15">
        <f t="shared" si="0"/>
        <v>6534</v>
      </c>
      <c r="I15" t="s">
        <v>1285</v>
      </c>
      <c r="J15" s="4">
        <v>3.3100000000000002E-4</v>
      </c>
      <c r="K15" t="s">
        <v>1272</v>
      </c>
      <c r="L15" t="s">
        <v>1273</v>
      </c>
      <c r="M15">
        <v>1514</v>
      </c>
      <c r="N15">
        <f t="shared" si="1"/>
        <v>7982</v>
      </c>
    </row>
    <row r="16" spans="1:14" ht="18">
      <c r="B16" s="3" t="s">
        <v>13</v>
      </c>
      <c r="C16" s="4">
        <v>3.6400000000000001E-4</v>
      </c>
      <c r="D16" t="s">
        <v>1272</v>
      </c>
      <c r="E16" t="s">
        <v>1273</v>
      </c>
      <c r="F16">
        <v>1514</v>
      </c>
      <c r="G16">
        <f t="shared" si="0"/>
        <v>8048</v>
      </c>
      <c r="I16" t="s">
        <v>1286</v>
      </c>
      <c r="J16" s="4">
        <v>3.3700000000000001E-4</v>
      </c>
      <c r="K16" t="s">
        <v>1272</v>
      </c>
      <c r="L16" t="s">
        <v>1273</v>
      </c>
      <c r="M16">
        <v>1514</v>
      </c>
      <c r="N16">
        <f t="shared" si="1"/>
        <v>9496</v>
      </c>
    </row>
    <row r="17" spans="2:14" ht="18">
      <c r="B17" s="3" t="s">
        <v>14</v>
      </c>
      <c r="C17" s="4">
        <v>3.7300000000000001E-4</v>
      </c>
      <c r="D17" t="s">
        <v>1273</v>
      </c>
      <c r="E17" t="s">
        <v>1272</v>
      </c>
      <c r="F17">
        <v>66</v>
      </c>
      <c r="G17">
        <f t="shared" si="0"/>
        <v>8114</v>
      </c>
      <c r="I17" t="s">
        <v>8</v>
      </c>
      <c r="J17" s="4">
        <v>3.4299999999999999E-4</v>
      </c>
      <c r="K17" t="s">
        <v>1272</v>
      </c>
      <c r="L17" t="s">
        <v>1273</v>
      </c>
      <c r="M17">
        <v>1514</v>
      </c>
      <c r="N17">
        <f t="shared" si="1"/>
        <v>11010</v>
      </c>
    </row>
    <row r="18" spans="2:14" ht="18">
      <c r="B18" s="3" t="s">
        <v>15</v>
      </c>
      <c r="C18" s="4">
        <v>3.7500000000000001E-4</v>
      </c>
      <c r="D18" t="s">
        <v>1272</v>
      </c>
      <c r="E18" t="s">
        <v>1273</v>
      </c>
      <c r="F18">
        <v>1514</v>
      </c>
      <c r="G18">
        <f t="shared" si="0"/>
        <v>9628</v>
      </c>
      <c r="I18" t="s">
        <v>1287</v>
      </c>
      <c r="J18" s="4">
        <v>3.5100000000000002E-4</v>
      </c>
      <c r="K18" t="s">
        <v>1272</v>
      </c>
      <c r="L18" t="s">
        <v>1273</v>
      </c>
      <c r="M18">
        <v>1514</v>
      </c>
      <c r="N18">
        <f t="shared" si="1"/>
        <v>12524</v>
      </c>
    </row>
    <row r="19" spans="2:14" ht="18">
      <c r="B19" s="3" t="s">
        <v>16</v>
      </c>
      <c r="C19" s="4">
        <v>3.8099999999999999E-4</v>
      </c>
      <c r="D19" t="s">
        <v>1273</v>
      </c>
      <c r="E19" t="s">
        <v>1272</v>
      </c>
      <c r="F19">
        <v>66</v>
      </c>
      <c r="G19">
        <f t="shared" si="0"/>
        <v>9694</v>
      </c>
      <c r="I19" t="s">
        <v>1288</v>
      </c>
      <c r="J19" s="4">
        <v>3.57E-4</v>
      </c>
      <c r="K19" t="s">
        <v>1272</v>
      </c>
      <c r="L19" t="s">
        <v>1273</v>
      </c>
      <c r="M19">
        <v>1514</v>
      </c>
      <c r="N19">
        <f t="shared" si="1"/>
        <v>14038</v>
      </c>
    </row>
    <row r="20" spans="2:14" ht="18">
      <c r="B20" s="3" t="s">
        <v>17</v>
      </c>
      <c r="C20" s="4">
        <v>3.8299999999999999E-4</v>
      </c>
      <c r="D20" t="s">
        <v>1272</v>
      </c>
      <c r="E20" t="s">
        <v>1273</v>
      </c>
      <c r="F20">
        <v>1514</v>
      </c>
      <c r="G20">
        <f t="shared" si="0"/>
        <v>11208</v>
      </c>
      <c r="I20" t="s">
        <v>1289</v>
      </c>
      <c r="J20" s="4">
        <v>3.6200000000000002E-4</v>
      </c>
      <c r="K20" t="s">
        <v>1272</v>
      </c>
      <c r="L20" t="s">
        <v>1273</v>
      </c>
      <c r="M20">
        <v>1514</v>
      </c>
      <c r="N20">
        <f t="shared" si="1"/>
        <v>15552</v>
      </c>
    </row>
    <row r="21" spans="2:14" ht="18">
      <c r="B21" s="3" t="s">
        <v>18</v>
      </c>
      <c r="C21" s="4">
        <v>3.8999999999999999E-4</v>
      </c>
      <c r="D21" t="s">
        <v>1273</v>
      </c>
      <c r="E21" t="s">
        <v>1272</v>
      </c>
      <c r="F21">
        <v>66</v>
      </c>
      <c r="G21">
        <f t="shared" si="0"/>
        <v>11274</v>
      </c>
      <c r="I21" t="s">
        <v>1290</v>
      </c>
      <c r="J21" s="4">
        <v>3.7199999999999999E-4</v>
      </c>
      <c r="K21" t="s">
        <v>1273</v>
      </c>
      <c r="L21" t="s">
        <v>1272</v>
      </c>
      <c r="M21">
        <v>66</v>
      </c>
      <c r="N21">
        <f t="shared" si="1"/>
        <v>15618</v>
      </c>
    </row>
    <row r="22" spans="2:14" ht="18">
      <c r="B22" s="3" t="s">
        <v>19</v>
      </c>
      <c r="C22" s="4">
        <v>3.9100000000000002E-4</v>
      </c>
      <c r="D22" t="s">
        <v>1272</v>
      </c>
      <c r="E22" t="s">
        <v>1273</v>
      </c>
      <c r="F22">
        <v>1514</v>
      </c>
      <c r="G22">
        <f t="shared" si="0"/>
        <v>12788</v>
      </c>
      <c r="I22" t="s">
        <v>1291</v>
      </c>
      <c r="J22" s="4">
        <v>3.86E-4</v>
      </c>
      <c r="K22" t="s">
        <v>1273</v>
      </c>
      <c r="L22" t="s">
        <v>1272</v>
      </c>
      <c r="M22">
        <v>78</v>
      </c>
      <c r="N22">
        <f t="shared" si="1"/>
        <v>15696</v>
      </c>
    </row>
    <row r="23" spans="2:14" ht="18">
      <c r="B23" s="3" t="s">
        <v>20</v>
      </c>
      <c r="C23" s="4">
        <v>3.9800000000000002E-4</v>
      </c>
      <c r="D23" t="s">
        <v>1273</v>
      </c>
      <c r="E23" t="s">
        <v>1272</v>
      </c>
      <c r="F23">
        <v>66</v>
      </c>
      <c r="G23">
        <f t="shared" si="0"/>
        <v>12854</v>
      </c>
      <c r="I23" t="s">
        <v>1292</v>
      </c>
      <c r="J23" s="4">
        <v>4.0400000000000001E-4</v>
      </c>
      <c r="K23" t="s">
        <v>1273</v>
      </c>
      <c r="L23" t="s">
        <v>1272</v>
      </c>
      <c r="M23">
        <v>78</v>
      </c>
      <c r="N23">
        <f t="shared" si="1"/>
        <v>15774</v>
      </c>
    </row>
    <row r="24" spans="2:14" ht="18">
      <c r="B24" s="3" t="s">
        <v>21</v>
      </c>
      <c r="C24" s="4">
        <v>4.0000000000000002E-4</v>
      </c>
      <c r="D24" t="s">
        <v>1272</v>
      </c>
      <c r="E24" t="s">
        <v>1273</v>
      </c>
      <c r="F24">
        <v>1514</v>
      </c>
      <c r="G24">
        <f t="shared" si="0"/>
        <v>14368</v>
      </c>
      <c r="I24" t="s">
        <v>1293</v>
      </c>
      <c r="J24" s="4">
        <v>4.1399999999999998E-4</v>
      </c>
      <c r="K24" t="s">
        <v>1272</v>
      </c>
      <c r="L24" t="s">
        <v>1273</v>
      </c>
      <c r="M24">
        <v>1514</v>
      </c>
      <c r="N24">
        <f t="shared" si="1"/>
        <v>17288</v>
      </c>
    </row>
    <row r="25" spans="2:14" ht="18">
      <c r="B25" s="3" t="s">
        <v>22</v>
      </c>
      <c r="C25" s="4">
        <v>4.06E-4</v>
      </c>
      <c r="D25" t="s">
        <v>1273</v>
      </c>
      <c r="E25" t="s">
        <v>1272</v>
      </c>
      <c r="F25">
        <v>66</v>
      </c>
      <c r="G25">
        <f t="shared" si="0"/>
        <v>14434</v>
      </c>
      <c r="I25" t="s">
        <v>1294</v>
      </c>
      <c r="J25" s="4">
        <v>4.2900000000000002E-4</v>
      </c>
      <c r="K25" t="s">
        <v>1273</v>
      </c>
      <c r="L25" t="s">
        <v>1272</v>
      </c>
      <c r="M25">
        <v>78</v>
      </c>
      <c r="N25">
        <f t="shared" si="1"/>
        <v>17366</v>
      </c>
    </row>
    <row r="26" spans="2:14" ht="18">
      <c r="B26" s="3" t="s">
        <v>23</v>
      </c>
      <c r="C26" s="4">
        <v>4.08E-4</v>
      </c>
      <c r="D26" t="s">
        <v>1272</v>
      </c>
      <c r="E26" t="s">
        <v>1273</v>
      </c>
      <c r="F26">
        <v>1514</v>
      </c>
      <c r="G26">
        <f t="shared" si="0"/>
        <v>15948</v>
      </c>
      <c r="I26" t="s">
        <v>1295</v>
      </c>
      <c r="J26" s="4">
        <v>4.4799999999999999E-4</v>
      </c>
      <c r="K26" t="s">
        <v>1272</v>
      </c>
      <c r="L26" t="s">
        <v>1273</v>
      </c>
      <c r="M26">
        <v>1514</v>
      </c>
      <c r="N26">
        <f t="shared" si="1"/>
        <v>18880</v>
      </c>
    </row>
    <row r="27" spans="2:14" ht="18">
      <c r="B27" s="3" t="s">
        <v>24</v>
      </c>
      <c r="C27" s="4">
        <v>4.2499999999999998E-4</v>
      </c>
      <c r="D27" t="s">
        <v>1272</v>
      </c>
      <c r="E27" t="s">
        <v>1273</v>
      </c>
      <c r="F27">
        <v>1514</v>
      </c>
      <c r="G27">
        <f t="shared" si="0"/>
        <v>17462</v>
      </c>
      <c r="I27" t="s">
        <v>1296</v>
      </c>
      <c r="J27" s="4">
        <v>4.6900000000000002E-4</v>
      </c>
      <c r="K27" t="s">
        <v>1273</v>
      </c>
      <c r="L27" t="s">
        <v>1272</v>
      </c>
      <c r="M27">
        <v>78</v>
      </c>
      <c r="N27">
        <f t="shared" si="1"/>
        <v>18958</v>
      </c>
    </row>
    <row r="28" spans="2:14" ht="18">
      <c r="B28" s="3" t="s">
        <v>25</v>
      </c>
      <c r="C28" s="4">
        <v>4.3100000000000001E-4</v>
      </c>
      <c r="D28" t="s">
        <v>1273</v>
      </c>
      <c r="E28" t="s">
        <v>1272</v>
      </c>
      <c r="F28">
        <v>66</v>
      </c>
      <c r="G28">
        <f t="shared" si="0"/>
        <v>17528</v>
      </c>
      <c r="I28" t="s">
        <v>28</v>
      </c>
      <c r="J28" s="4">
        <v>4.7199999999999998E-4</v>
      </c>
      <c r="K28" t="s">
        <v>1272</v>
      </c>
      <c r="L28" t="s">
        <v>1273</v>
      </c>
      <c r="M28">
        <v>1514</v>
      </c>
      <c r="N28">
        <f t="shared" si="1"/>
        <v>20472</v>
      </c>
    </row>
    <row r="29" spans="2:14" ht="18">
      <c r="B29" s="3" t="s">
        <v>26</v>
      </c>
      <c r="C29" s="4">
        <v>4.5399999999999998E-4</v>
      </c>
      <c r="D29" t="s">
        <v>1273</v>
      </c>
      <c r="E29" t="s">
        <v>1272</v>
      </c>
      <c r="F29">
        <v>66</v>
      </c>
      <c r="G29">
        <f t="shared" si="0"/>
        <v>17594</v>
      </c>
      <c r="I29" t="s">
        <v>1297</v>
      </c>
      <c r="J29" s="4">
        <v>4.8299999999999998E-4</v>
      </c>
      <c r="K29" t="s">
        <v>1273</v>
      </c>
      <c r="L29" t="s">
        <v>1272</v>
      </c>
      <c r="M29">
        <v>78</v>
      </c>
      <c r="N29">
        <f t="shared" si="1"/>
        <v>20550</v>
      </c>
    </row>
    <row r="30" spans="2:14" ht="18">
      <c r="B30" s="3" t="s">
        <v>27</v>
      </c>
      <c r="C30" s="4">
        <v>4.6099999999999998E-4</v>
      </c>
      <c r="D30" t="s">
        <v>1272</v>
      </c>
      <c r="E30" t="s">
        <v>1273</v>
      </c>
      <c r="F30">
        <v>1514</v>
      </c>
      <c r="G30">
        <f t="shared" si="0"/>
        <v>19108</v>
      </c>
      <c r="I30" t="s">
        <v>1298</v>
      </c>
      <c r="J30" s="4">
        <v>4.8899999999999996E-4</v>
      </c>
      <c r="K30" t="s">
        <v>1272</v>
      </c>
      <c r="L30" t="s">
        <v>1273</v>
      </c>
      <c r="M30">
        <v>1514</v>
      </c>
      <c r="N30">
        <f t="shared" si="1"/>
        <v>22064</v>
      </c>
    </row>
    <row r="31" spans="2:14" ht="18">
      <c r="B31" s="3" t="s">
        <v>28</v>
      </c>
      <c r="C31" s="4">
        <v>4.7199999999999998E-4</v>
      </c>
      <c r="D31" t="s">
        <v>1273</v>
      </c>
      <c r="E31" t="s">
        <v>1272</v>
      </c>
      <c r="F31">
        <v>66</v>
      </c>
      <c r="G31">
        <f t="shared" si="0"/>
        <v>19174</v>
      </c>
      <c r="I31" t="s">
        <v>31</v>
      </c>
      <c r="J31" s="4">
        <v>4.9899999999999999E-4</v>
      </c>
      <c r="K31" t="s">
        <v>1273</v>
      </c>
      <c r="L31" t="s">
        <v>1272</v>
      </c>
      <c r="M31">
        <v>78</v>
      </c>
      <c r="N31">
        <f t="shared" si="1"/>
        <v>22142</v>
      </c>
    </row>
    <row r="32" spans="2:14" ht="18">
      <c r="B32" s="3" t="s">
        <v>29</v>
      </c>
      <c r="C32" s="4">
        <v>4.8500000000000003E-4</v>
      </c>
      <c r="D32" t="s">
        <v>1272</v>
      </c>
      <c r="E32" t="s">
        <v>1273</v>
      </c>
      <c r="F32">
        <v>1514</v>
      </c>
      <c r="G32">
        <f t="shared" si="0"/>
        <v>20688</v>
      </c>
      <c r="I32" t="s">
        <v>1299</v>
      </c>
      <c r="J32" s="4">
        <v>5.0199999999999995E-4</v>
      </c>
      <c r="K32" t="s">
        <v>1272</v>
      </c>
      <c r="L32" t="s">
        <v>1273</v>
      </c>
      <c r="M32">
        <v>1514</v>
      </c>
      <c r="N32">
        <f t="shared" si="1"/>
        <v>23656</v>
      </c>
    </row>
    <row r="33" spans="2:14" ht="18">
      <c r="B33" s="3" t="s">
        <v>30</v>
      </c>
      <c r="C33" s="4">
        <v>4.95E-4</v>
      </c>
      <c r="D33" t="s">
        <v>1273</v>
      </c>
      <c r="E33" t="s">
        <v>1272</v>
      </c>
      <c r="F33">
        <v>66</v>
      </c>
      <c r="G33">
        <f t="shared" si="0"/>
        <v>20754</v>
      </c>
      <c r="I33" t="s">
        <v>1300</v>
      </c>
      <c r="J33" s="4">
        <v>5.1500000000000005E-4</v>
      </c>
      <c r="K33" t="s">
        <v>1273</v>
      </c>
      <c r="L33" t="s">
        <v>1272</v>
      </c>
      <c r="M33">
        <v>78</v>
      </c>
      <c r="N33">
        <f t="shared" si="1"/>
        <v>23734</v>
      </c>
    </row>
    <row r="34" spans="2:14" ht="18">
      <c r="B34" s="3" t="s">
        <v>31</v>
      </c>
      <c r="C34" s="4">
        <v>4.9899999999999999E-4</v>
      </c>
      <c r="D34" t="s">
        <v>1272</v>
      </c>
      <c r="E34" t="s">
        <v>1273</v>
      </c>
      <c r="F34">
        <v>1514</v>
      </c>
      <c r="G34">
        <f t="shared" si="0"/>
        <v>22268</v>
      </c>
      <c r="I34" t="s">
        <v>1301</v>
      </c>
      <c r="J34" s="4">
        <v>5.1800000000000001E-4</v>
      </c>
      <c r="K34" t="s">
        <v>1272</v>
      </c>
      <c r="L34" t="s">
        <v>1273</v>
      </c>
      <c r="M34">
        <v>1514</v>
      </c>
      <c r="N34">
        <f t="shared" si="1"/>
        <v>25248</v>
      </c>
    </row>
    <row r="35" spans="2:14" ht="18">
      <c r="B35" s="3" t="s">
        <v>32</v>
      </c>
      <c r="C35" s="4">
        <v>5.0500000000000002E-4</v>
      </c>
      <c r="D35" t="s">
        <v>1273</v>
      </c>
      <c r="E35" t="s">
        <v>1272</v>
      </c>
      <c r="F35">
        <v>66</v>
      </c>
      <c r="G35">
        <f t="shared" si="0"/>
        <v>22334</v>
      </c>
      <c r="I35" t="s">
        <v>1302</v>
      </c>
      <c r="J35" s="4">
        <v>5.2899999999999996E-4</v>
      </c>
      <c r="K35" t="s">
        <v>1273</v>
      </c>
      <c r="L35" t="s">
        <v>1272</v>
      </c>
      <c r="M35">
        <v>78</v>
      </c>
      <c r="N35">
        <f t="shared" si="1"/>
        <v>25326</v>
      </c>
    </row>
    <row r="36" spans="2:14" ht="18">
      <c r="B36" s="3" t="s">
        <v>33</v>
      </c>
      <c r="C36" s="4">
        <v>5.0699999999999996E-4</v>
      </c>
      <c r="D36" t="s">
        <v>1272</v>
      </c>
      <c r="E36" t="s">
        <v>1273</v>
      </c>
      <c r="F36">
        <v>1514</v>
      </c>
      <c r="G36">
        <f t="shared" si="0"/>
        <v>23848</v>
      </c>
      <c r="I36" t="s">
        <v>1303</v>
      </c>
      <c r="J36" s="4">
        <v>5.31E-4</v>
      </c>
      <c r="K36" t="s">
        <v>1272</v>
      </c>
      <c r="L36" t="s">
        <v>1273</v>
      </c>
      <c r="M36">
        <v>1514</v>
      </c>
      <c r="N36">
        <f t="shared" si="1"/>
        <v>26840</v>
      </c>
    </row>
    <row r="37" spans="2:14" ht="18">
      <c r="B37" s="3" t="s">
        <v>34</v>
      </c>
      <c r="C37" s="4">
        <v>5.1400000000000003E-4</v>
      </c>
      <c r="D37" t="s">
        <v>1273</v>
      </c>
      <c r="E37" t="s">
        <v>1272</v>
      </c>
      <c r="F37">
        <v>66</v>
      </c>
      <c r="G37">
        <f t="shared" si="0"/>
        <v>23914</v>
      </c>
      <c r="I37" t="s">
        <v>1304</v>
      </c>
      <c r="J37" s="4">
        <v>5.4100000000000003E-4</v>
      </c>
      <c r="K37" t="s">
        <v>1273</v>
      </c>
      <c r="L37" t="s">
        <v>1272</v>
      </c>
      <c r="M37">
        <v>78</v>
      </c>
      <c r="N37">
        <f t="shared" si="1"/>
        <v>26918</v>
      </c>
    </row>
    <row r="38" spans="2:14" ht="18">
      <c r="B38" s="3" t="s">
        <v>35</v>
      </c>
      <c r="C38" s="4">
        <v>6.02E-4</v>
      </c>
      <c r="D38" t="s">
        <v>1272</v>
      </c>
      <c r="E38" t="s">
        <v>1273</v>
      </c>
      <c r="F38">
        <v>1514</v>
      </c>
      <c r="G38">
        <f t="shared" si="0"/>
        <v>25428</v>
      </c>
      <c r="I38" t="s">
        <v>1305</v>
      </c>
      <c r="J38" s="4">
        <v>5.44E-4</v>
      </c>
      <c r="K38" t="s">
        <v>1272</v>
      </c>
      <c r="L38" t="s">
        <v>1273</v>
      </c>
      <c r="M38">
        <v>1514</v>
      </c>
      <c r="N38">
        <f t="shared" si="1"/>
        <v>28432</v>
      </c>
    </row>
    <row r="39" spans="2:14" ht="18">
      <c r="B39" s="3" t="s">
        <v>36</v>
      </c>
      <c r="C39" s="4">
        <v>6.3199999999999997E-4</v>
      </c>
      <c r="D39" t="s">
        <v>1273</v>
      </c>
      <c r="E39" t="s">
        <v>1272</v>
      </c>
      <c r="F39">
        <v>66</v>
      </c>
      <c r="G39">
        <f t="shared" si="0"/>
        <v>25494</v>
      </c>
      <c r="I39" t="s">
        <v>1306</v>
      </c>
      <c r="J39" s="4">
        <v>5.5500000000000005E-4</v>
      </c>
      <c r="K39" t="s">
        <v>1273</v>
      </c>
      <c r="L39" t="s">
        <v>1272</v>
      </c>
      <c r="M39">
        <v>78</v>
      </c>
      <c r="N39">
        <f t="shared" si="1"/>
        <v>28510</v>
      </c>
    </row>
    <row r="40" spans="2:14" ht="18">
      <c r="B40" s="3" t="s">
        <v>37</v>
      </c>
      <c r="C40" s="4">
        <v>6.3900000000000003E-4</v>
      </c>
      <c r="D40" t="s">
        <v>1272</v>
      </c>
      <c r="E40" t="s">
        <v>1273</v>
      </c>
      <c r="F40">
        <v>1514</v>
      </c>
      <c r="G40">
        <f t="shared" si="0"/>
        <v>27008</v>
      </c>
      <c r="I40" t="s">
        <v>1307</v>
      </c>
      <c r="J40" s="4">
        <v>5.5800000000000001E-4</v>
      </c>
      <c r="K40" t="s">
        <v>1272</v>
      </c>
      <c r="L40" t="s">
        <v>1273</v>
      </c>
      <c r="M40">
        <v>1514</v>
      </c>
      <c r="N40">
        <f t="shared" si="1"/>
        <v>30024</v>
      </c>
    </row>
    <row r="41" spans="2:14" ht="18">
      <c r="B41" s="3" t="s">
        <v>38</v>
      </c>
      <c r="C41" s="4">
        <v>6.4999999999999997E-4</v>
      </c>
      <c r="D41" t="s">
        <v>1273</v>
      </c>
      <c r="E41" t="s">
        <v>1272</v>
      </c>
      <c r="F41">
        <v>66</v>
      </c>
      <c r="G41">
        <f t="shared" si="0"/>
        <v>27074</v>
      </c>
      <c r="I41" t="s">
        <v>1308</v>
      </c>
      <c r="J41" s="4">
        <v>5.6899999999999995E-4</v>
      </c>
      <c r="K41" t="s">
        <v>1273</v>
      </c>
      <c r="L41" t="s">
        <v>1272</v>
      </c>
      <c r="M41">
        <v>78</v>
      </c>
      <c r="N41">
        <f t="shared" si="1"/>
        <v>30102</v>
      </c>
    </row>
    <row r="42" spans="2:14" ht="18">
      <c r="B42" s="3" t="s">
        <v>39</v>
      </c>
      <c r="C42" s="4">
        <v>6.5300000000000004E-4</v>
      </c>
      <c r="D42" t="s">
        <v>1272</v>
      </c>
      <c r="E42" t="s">
        <v>1273</v>
      </c>
      <c r="F42">
        <v>1514</v>
      </c>
      <c r="G42">
        <f t="shared" si="0"/>
        <v>28588</v>
      </c>
      <c r="I42" t="s">
        <v>1309</v>
      </c>
      <c r="J42" s="4">
        <v>5.71E-4</v>
      </c>
      <c r="K42" t="s">
        <v>1272</v>
      </c>
      <c r="L42" t="s">
        <v>1273</v>
      </c>
      <c r="M42">
        <v>1514</v>
      </c>
      <c r="N42">
        <f t="shared" si="1"/>
        <v>31616</v>
      </c>
    </row>
    <row r="43" spans="2:14" ht="18">
      <c r="B43" s="3" t="s">
        <v>40</v>
      </c>
      <c r="C43" s="4">
        <v>6.6500000000000001E-4</v>
      </c>
      <c r="D43" t="s">
        <v>1273</v>
      </c>
      <c r="E43" t="s">
        <v>1272</v>
      </c>
      <c r="F43">
        <v>66</v>
      </c>
      <c r="G43">
        <f t="shared" si="0"/>
        <v>28654</v>
      </c>
      <c r="I43" t="s">
        <v>1310</v>
      </c>
      <c r="J43" s="4">
        <v>5.8100000000000003E-4</v>
      </c>
      <c r="K43" t="s">
        <v>1273</v>
      </c>
      <c r="L43" t="s">
        <v>1272</v>
      </c>
      <c r="M43">
        <v>78</v>
      </c>
      <c r="N43">
        <f t="shared" si="1"/>
        <v>31694</v>
      </c>
    </row>
    <row r="44" spans="2:14" ht="18">
      <c r="B44" s="3" t="s">
        <v>41</v>
      </c>
      <c r="C44" s="4">
        <v>6.6799999999999997E-4</v>
      </c>
      <c r="D44" t="s">
        <v>1272</v>
      </c>
      <c r="E44" t="s">
        <v>1273</v>
      </c>
      <c r="F44">
        <v>1514</v>
      </c>
      <c r="G44">
        <f t="shared" si="0"/>
        <v>30168</v>
      </c>
      <c r="I44" t="s">
        <v>1311</v>
      </c>
      <c r="J44" s="4">
        <v>5.8399999999999999E-4</v>
      </c>
      <c r="K44" t="s">
        <v>1272</v>
      </c>
      <c r="L44" t="s">
        <v>1273</v>
      </c>
      <c r="M44">
        <v>1514</v>
      </c>
      <c r="N44">
        <f t="shared" si="1"/>
        <v>33208</v>
      </c>
    </row>
    <row r="45" spans="2:14" ht="18">
      <c r="B45" s="3" t="s">
        <v>42</v>
      </c>
      <c r="C45" s="4">
        <v>6.7500000000000004E-4</v>
      </c>
      <c r="D45" t="s">
        <v>1273</v>
      </c>
      <c r="E45" t="s">
        <v>1272</v>
      </c>
      <c r="F45">
        <v>66</v>
      </c>
      <c r="G45">
        <f t="shared" si="0"/>
        <v>30234</v>
      </c>
      <c r="I45" t="s">
        <v>1312</v>
      </c>
      <c r="J45" s="4">
        <v>5.9999999999999995E-4</v>
      </c>
      <c r="K45" t="s">
        <v>1273</v>
      </c>
      <c r="L45" t="s">
        <v>1272</v>
      </c>
      <c r="M45">
        <v>78</v>
      </c>
      <c r="N45">
        <f t="shared" si="1"/>
        <v>33286</v>
      </c>
    </row>
    <row r="46" spans="2:14" ht="18">
      <c r="B46" s="3" t="s">
        <v>43</v>
      </c>
      <c r="C46" s="4">
        <v>6.7699999999999998E-4</v>
      </c>
      <c r="D46" t="s">
        <v>1272</v>
      </c>
      <c r="E46" t="s">
        <v>1273</v>
      </c>
      <c r="F46">
        <v>1514</v>
      </c>
      <c r="G46">
        <f t="shared" si="0"/>
        <v>31748</v>
      </c>
      <c r="I46" t="s">
        <v>1313</v>
      </c>
      <c r="J46" s="4">
        <v>6.0300000000000002E-4</v>
      </c>
      <c r="K46" t="s">
        <v>1272</v>
      </c>
      <c r="L46" t="s">
        <v>1273</v>
      </c>
      <c r="M46">
        <v>1514</v>
      </c>
      <c r="N46">
        <f t="shared" si="1"/>
        <v>34800</v>
      </c>
    </row>
    <row r="47" spans="2:14" ht="18">
      <c r="B47" s="3" t="s">
        <v>44</v>
      </c>
      <c r="C47" s="4">
        <v>6.8300000000000001E-4</v>
      </c>
      <c r="D47" t="s">
        <v>1273</v>
      </c>
      <c r="E47" t="s">
        <v>1272</v>
      </c>
      <c r="F47">
        <v>66</v>
      </c>
      <c r="G47">
        <f t="shared" si="0"/>
        <v>31814</v>
      </c>
      <c r="I47" t="s">
        <v>1314</v>
      </c>
      <c r="J47" s="4">
        <v>6.1600000000000001E-4</v>
      </c>
      <c r="K47" t="s">
        <v>1273</v>
      </c>
      <c r="L47" t="s">
        <v>1272</v>
      </c>
      <c r="M47">
        <v>78</v>
      </c>
      <c r="N47">
        <f t="shared" si="1"/>
        <v>34878</v>
      </c>
    </row>
    <row r="48" spans="2:14" ht="18">
      <c r="B48" s="3" t="s">
        <v>45</v>
      </c>
      <c r="C48" s="4">
        <v>6.8499999999999995E-4</v>
      </c>
      <c r="D48" t="s">
        <v>1272</v>
      </c>
      <c r="E48" t="s">
        <v>1273</v>
      </c>
      <c r="F48">
        <v>1514</v>
      </c>
      <c r="G48">
        <f t="shared" si="0"/>
        <v>33328</v>
      </c>
      <c r="I48" t="s">
        <v>1315</v>
      </c>
      <c r="J48" s="4">
        <v>7.85E-4</v>
      </c>
      <c r="K48" t="s">
        <v>1272</v>
      </c>
      <c r="L48" t="s">
        <v>1273</v>
      </c>
      <c r="M48">
        <v>1514</v>
      </c>
      <c r="N48">
        <f t="shared" si="1"/>
        <v>36392</v>
      </c>
    </row>
    <row r="49" spans="2:14" ht="18">
      <c r="B49" s="3" t="s">
        <v>46</v>
      </c>
      <c r="C49" s="4">
        <v>6.8800000000000003E-4</v>
      </c>
      <c r="D49" t="s">
        <v>1272</v>
      </c>
      <c r="E49" t="s">
        <v>1273</v>
      </c>
      <c r="F49">
        <v>1514</v>
      </c>
      <c r="G49">
        <f t="shared" si="0"/>
        <v>34842</v>
      </c>
      <c r="I49" t="s">
        <v>1316</v>
      </c>
      <c r="J49" s="4">
        <v>8.2100000000000001E-4</v>
      </c>
      <c r="K49" t="s">
        <v>1273</v>
      </c>
      <c r="L49" t="s">
        <v>1272</v>
      </c>
      <c r="M49">
        <v>78</v>
      </c>
      <c r="N49">
        <f t="shared" si="1"/>
        <v>36470</v>
      </c>
    </row>
    <row r="50" spans="2:14" ht="18">
      <c r="B50" s="3" t="s">
        <v>47</v>
      </c>
      <c r="C50" s="4">
        <v>6.9099999999999999E-4</v>
      </c>
      <c r="D50" t="s">
        <v>1272</v>
      </c>
      <c r="E50" t="s">
        <v>1273</v>
      </c>
      <c r="F50">
        <v>1514</v>
      </c>
      <c r="G50">
        <f t="shared" si="0"/>
        <v>36356</v>
      </c>
      <c r="I50" t="s">
        <v>1317</v>
      </c>
      <c r="J50" s="4">
        <v>9.9500000000000001E-4</v>
      </c>
      <c r="K50" t="s">
        <v>1272</v>
      </c>
      <c r="L50" t="s">
        <v>1273</v>
      </c>
      <c r="M50">
        <v>1514</v>
      </c>
      <c r="N50">
        <f t="shared" si="1"/>
        <v>37984</v>
      </c>
    </row>
    <row r="51" spans="2:14" ht="18">
      <c r="B51" s="3" t="s">
        <v>48</v>
      </c>
      <c r="C51" s="4">
        <v>6.9399999999999996E-4</v>
      </c>
      <c r="D51" t="s">
        <v>1272</v>
      </c>
      <c r="E51" t="s">
        <v>1273</v>
      </c>
      <c r="F51">
        <v>1514</v>
      </c>
      <c r="G51">
        <f t="shared" si="0"/>
        <v>37870</v>
      </c>
      <c r="I51" t="s">
        <v>1318</v>
      </c>
      <c r="J51" s="4">
        <v>1.029E-3</v>
      </c>
      <c r="K51" t="s">
        <v>1273</v>
      </c>
      <c r="L51" t="s">
        <v>1272</v>
      </c>
      <c r="M51">
        <v>78</v>
      </c>
      <c r="N51">
        <f t="shared" si="1"/>
        <v>38062</v>
      </c>
    </row>
    <row r="52" spans="2:14" ht="18">
      <c r="B52" s="3" t="s">
        <v>49</v>
      </c>
      <c r="C52" s="4">
        <v>6.9700000000000003E-4</v>
      </c>
      <c r="D52" t="s">
        <v>1272</v>
      </c>
      <c r="E52" t="s">
        <v>1273</v>
      </c>
      <c r="F52">
        <v>1514</v>
      </c>
      <c r="G52">
        <f t="shared" si="0"/>
        <v>39384</v>
      </c>
      <c r="I52" t="s">
        <v>1319</v>
      </c>
      <c r="J52" s="4">
        <v>1.034E-3</v>
      </c>
      <c r="K52" t="s">
        <v>1272</v>
      </c>
      <c r="L52" t="s">
        <v>1273</v>
      </c>
      <c r="M52">
        <v>1514</v>
      </c>
      <c r="N52">
        <f t="shared" si="1"/>
        <v>39576</v>
      </c>
    </row>
    <row r="53" spans="2:14" ht="18">
      <c r="B53" s="3" t="s">
        <v>50</v>
      </c>
      <c r="C53" s="4">
        <v>7.0100000000000002E-4</v>
      </c>
      <c r="D53" t="s">
        <v>1272</v>
      </c>
      <c r="E53" t="s">
        <v>1273</v>
      </c>
      <c r="F53">
        <v>1514</v>
      </c>
      <c r="G53">
        <f t="shared" si="0"/>
        <v>40898</v>
      </c>
      <c r="I53" t="s">
        <v>103</v>
      </c>
      <c r="J53" s="4">
        <v>1.049E-3</v>
      </c>
      <c r="K53" t="s">
        <v>1273</v>
      </c>
      <c r="L53" t="s">
        <v>1272</v>
      </c>
      <c r="M53">
        <v>78</v>
      </c>
      <c r="N53">
        <f t="shared" si="1"/>
        <v>39654</v>
      </c>
    </row>
    <row r="54" spans="2:14" ht="18">
      <c r="B54" s="3" t="s">
        <v>51</v>
      </c>
      <c r="C54" s="4">
        <v>7.0399999999999998E-4</v>
      </c>
      <c r="D54" t="s">
        <v>1272</v>
      </c>
      <c r="E54" t="s">
        <v>1273</v>
      </c>
      <c r="F54">
        <v>1514</v>
      </c>
      <c r="G54">
        <f t="shared" si="0"/>
        <v>42412</v>
      </c>
      <c r="I54" t="s">
        <v>1320</v>
      </c>
      <c r="J54" s="4">
        <v>1.1919999999999999E-3</v>
      </c>
      <c r="K54" t="s">
        <v>1272</v>
      </c>
      <c r="L54" t="s">
        <v>1273</v>
      </c>
      <c r="M54">
        <v>1514</v>
      </c>
      <c r="N54">
        <f t="shared" si="1"/>
        <v>41168</v>
      </c>
    </row>
    <row r="55" spans="2:14" ht="18">
      <c r="B55" s="3" t="s">
        <v>52</v>
      </c>
      <c r="C55" s="4">
        <v>7.0799999999999997E-4</v>
      </c>
      <c r="D55" t="s">
        <v>1273</v>
      </c>
      <c r="E55" t="s">
        <v>1272</v>
      </c>
      <c r="F55">
        <v>66</v>
      </c>
      <c r="G55">
        <f t="shared" si="0"/>
        <v>42478</v>
      </c>
      <c r="I55" t="s">
        <v>1321</v>
      </c>
      <c r="J55" s="4">
        <v>1.2279999999999999E-3</v>
      </c>
      <c r="K55" t="s">
        <v>1273</v>
      </c>
      <c r="L55" t="s">
        <v>1272</v>
      </c>
      <c r="M55">
        <v>78</v>
      </c>
      <c r="N55">
        <f t="shared" si="1"/>
        <v>41246</v>
      </c>
    </row>
    <row r="56" spans="2:14" ht="18">
      <c r="B56" s="3" t="s">
        <v>53</v>
      </c>
      <c r="C56" s="4">
        <v>7.2099999999999996E-4</v>
      </c>
      <c r="D56" t="s">
        <v>1273</v>
      </c>
      <c r="E56" t="s">
        <v>1272</v>
      </c>
      <c r="F56">
        <v>66</v>
      </c>
      <c r="G56">
        <f t="shared" si="0"/>
        <v>42544</v>
      </c>
      <c r="I56" t="s">
        <v>1322</v>
      </c>
      <c r="J56" s="4">
        <v>1.2340000000000001E-3</v>
      </c>
      <c r="K56" t="s">
        <v>1272</v>
      </c>
      <c r="L56" t="s">
        <v>1273</v>
      </c>
      <c r="M56">
        <v>1514</v>
      </c>
      <c r="N56">
        <f t="shared" si="1"/>
        <v>42760</v>
      </c>
    </row>
    <row r="57" spans="2:14" ht="18">
      <c r="B57" s="3" t="s">
        <v>54</v>
      </c>
      <c r="C57" s="4">
        <v>7.2800000000000002E-4</v>
      </c>
      <c r="D57" t="s">
        <v>1273</v>
      </c>
      <c r="E57" t="s">
        <v>1272</v>
      </c>
      <c r="F57">
        <v>66</v>
      </c>
      <c r="G57">
        <f t="shared" si="0"/>
        <v>42610</v>
      </c>
      <c r="I57" t="s">
        <v>1323</v>
      </c>
      <c r="J57" s="4">
        <v>1.25E-3</v>
      </c>
      <c r="K57" t="s">
        <v>1273</v>
      </c>
      <c r="L57" t="s">
        <v>1272</v>
      </c>
      <c r="M57">
        <v>78</v>
      </c>
      <c r="N57">
        <f t="shared" si="1"/>
        <v>42838</v>
      </c>
    </row>
    <row r="58" spans="2:14" ht="18">
      <c r="B58" s="3" t="s">
        <v>55</v>
      </c>
      <c r="C58" s="4">
        <v>7.4100000000000001E-4</v>
      </c>
      <c r="D58" t="s">
        <v>1273</v>
      </c>
      <c r="E58" t="s">
        <v>1272</v>
      </c>
      <c r="F58">
        <v>66</v>
      </c>
      <c r="G58">
        <f t="shared" si="0"/>
        <v>42676</v>
      </c>
      <c r="I58" t="s">
        <v>1324</v>
      </c>
      <c r="J58" s="4">
        <v>1.253E-3</v>
      </c>
      <c r="K58" t="s">
        <v>1272</v>
      </c>
      <c r="L58" t="s">
        <v>1273</v>
      </c>
      <c r="M58">
        <v>1514</v>
      </c>
      <c r="N58">
        <f t="shared" si="1"/>
        <v>44352</v>
      </c>
    </row>
    <row r="59" spans="2:14" ht="18">
      <c r="B59" s="3" t="s">
        <v>56</v>
      </c>
      <c r="C59" s="4">
        <v>7.4899999999999999E-4</v>
      </c>
      <c r="D59" t="s">
        <v>1273</v>
      </c>
      <c r="E59" t="s">
        <v>1272</v>
      </c>
      <c r="F59">
        <v>66</v>
      </c>
      <c r="G59">
        <f t="shared" si="0"/>
        <v>42742</v>
      </c>
      <c r="I59" t="s">
        <v>1325</v>
      </c>
      <c r="J59" s="4">
        <v>1.266E-3</v>
      </c>
      <c r="K59" t="s">
        <v>1273</v>
      </c>
      <c r="L59" t="s">
        <v>1272</v>
      </c>
      <c r="M59">
        <v>78</v>
      </c>
      <c r="N59">
        <f t="shared" si="1"/>
        <v>44430</v>
      </c>
    </row>
    <row r="60" spans="2:14" ht="18">
      <c r="B60" s="3" t="s">
        <v>57</v>
      </c>
      <c r="C60" s="4">
        <v>7.5500000000000003E-4</v>
      </c>
      <c r="D60" t="s">
        <v>1273</v>
      </c>
      <c r="E60" t="s">
        <v>1272</v>
      </c>
      <c r="F60">
        <v>66</v>
      </c>
      <c r="G60">
        <f t="shared" si="0"/>
        <v>42808</v>
      </c>
      <c r="I60" t="s">
        <v>1326</v>
      </c>
      <c r="J60" s="4">
        <v>1.268E-3</v>
      </c>
      <c r="K60" t="s">
        <v>1272</v>
      </c>
      <c r="L60" t="s">
        <v>1273</v>
      </c>
      <c r="M60">
        <v>1514</v>
      </c>
      <c r="N60">
        <f t="shared" si="1"/>
        <v>45944</v>
      </c>
    </row>
    <row r="61" spans="2:14" ht="18">
      <c r="B61" s="3" t="s">
        <v>58</v>
      </c>
      <c r="C61" s="4">
        <v>7.6400000000000003E-4</v>
      </c>
      <c r="D61" t="s">
        <v>1273</v>
      </c>
      <c r="E61" t="s">
        <v>1272</v>
      </c>
      <c r="F61">
        <v>66</v>
      </c>
      <c r="G61">
        <f t="shared" si="0"/>
        <v>42874</v>
      </c>
      <c r="I61" t="s">
        <v>1327</v>
      </c>
      <c r="J61" s="4">
        <v>1.279E-3</v>
      </c>
      <c r="K61" t="s">
        <v>1273</v>
      </c>
      <c r="L61" t="s">
        <v>1272</v>
      </c>
      <c r="M61">
        <v>78</v>
      </c>
      <c r="N61">
        <f t="shared" si="1"/>
        <v>46022</v>
      </c>
    </row>
    <row r="62" spans="2:14" ht="18">
      <c r="B62" s="3" t="s">
        <v>59</v>
      </c>
      <c r="C62" s="4">
        <v>7.7200000000000001E-4</v>
      </c>
      <c r="D62" t="s">
        <v>1272</v>
      </c>
      <c r="E62" t="s">
        <v>1273</v>
      </c>
      <c r="F62">
        <v>1514</v>
      </c>
      <c r="G62">
        <f t="shared" si="0"/>
        <v>44388</v>
      </c>
      <c r="I62" t="s">
        <v>1328</v>
      </c>
      <c r="J62" s="4">
        <v>1.436E-3</v>
      </c>
      <c r="K62" t="s">
        <v>1272</v>
      </c>
      <c r="L62" t="s">
        <v>1273</v>
      </c>
      <c r="M62">
        <v>1514</v>
      </c>
      <c r="N62">
        <f t="shared" si="1"/>
        <v>47536</v>
      </c>
    </row>
    <row r="63" spans="2:14" ht="18">
      <c r="B63" s="3" t="s">
        <v>60</v>
      </c>
      <c r="C63" s="4">
        <v>7.8799999999999996E-4</v>
      </c>
      <c r="D63" t="s">
        <v>1273</v>
      </c>
      <c r="E63" t="s">
        <v>1272</v>
      </c>
      <c r="F63">
        <v>66</v>
      </c>
      <c r="G63">
        <f t="shared" si="0"/>
        <v>44454</v>
      </c>
      <c r="I63" t="s">
        <v>1329</v>
      </c>
      <c r="J63" s="4">
        <v>1.4710000000000001E-3</v>
      </c>
      <c r="K63" t="s">
        <v>1273</v>
      </c>
      <c r="L63" t="s">
        <v>1272</v>
      </c>
      <c r="M63">
        <v>78</v>
      </c>
      <c r="N63">
        <f t="shared" si="1"/>
        <v>47614</v>
      </c>
    </row>
    <row r="64" spans="2:14" ht="18">
      <c r="B64" s="3" t="s">
        <v>61</v>
      </c>
      <c r="C64" s="4">
        <v>7.9000000000000001E-4</v>
      </c>
      <c r="D64" t="s">
        <v>1272</v>
      </c>
      <c r="E64" t="s">
        <v>1273</v>
      </c>
      <c r="F64">
        <v>1514</v>
      </c>
      <c r="G64">
        <f t="shared" si="0"/>
        <v>45968</v>
      </c>
      <c r="I64" t="s">
        <v>1330</v>
      </c>
      <c r="J64" s="4">
        <v>1.477E-3</v>
      </c>
      <c r="K64" t="s">
        <v>1272</v>
      </c>
      <c r="L64" t="s">
        <v>1273</v>
      </c>
      <c r="M64">
        <v>1514</v>
      </c>
      <c r="N64">
        <f t="shared" si="1"/>
        <v>49128</v>
      </c>
    </row>
    <row r="65" spans="2:14" ht="18">
      <c r="B65" s="3" t="s">
        <v>62</v>
      </c>
      <c r="C65" s="4">
        <v>7.9900000000000001E-4</v>
      </c>
      <c r="D65" t="s">
        <v>1273</v>
      </c>
      <c r="E65" t="s">
        <v>1272</v>
      </c>
      <c r="F65">
        <v>66</v>
      </c>
      <c r="G65">
        <f t="shared" si="0"/>
        <v>46034</v>
      </c>
      <c r="I65" t="s">
        <v>1331</v>
      </c>
      <c r="J65" s="4">
        <v>1.5070000000000001E-3</v>
      </c>
      <c r="K65" t="s">
        <v>1273</v>
      </c>
      <c r="L65" t="s">
        <v>1272</v>
      </c>
      <c r="M65">
        <v>66</v>
      </c>
      <c r="N65">
        <f t="shared" si="1"/>
        <v>49194</v>
      </c>
    </row>
    <row r="66" spans="2:14" ht="18">
      <c r="B66" s="3" t="s">
        <v>63</v>
      </c>
      <c r="C66" s="4">
        <v>8.0199999999999998E-4</v>
      </c>
      <c r="D66" t="s">
        <v>1272</v>
      </c>
      <c r="E66" t="s">
        <v>1273</v>
      </c>
      <c r="F66">
        <v>1514</v>
      </c>
      <c r="G66">
        <f t="shared" si="0"/>
        <v>47548</v>
      </c>
      <c r="I66" t="s">
        <v>1332</v>
      </c>
      <c r="J66" s="4">
        <v>1.6770000000000001E-3</v>
      </c>
      <c r="K66" t="s">
        <v>1272</v>
      </c>
      <c r="L66" t="s">
        <v>1273</v>
      </c>
      <c r="M66">
        <v>1514</v>
      </c>
      <c r="N66">
        <f t="shared" si="1"/>
        <v>50708</v>
      </c>
    </row>
    <row r="67" spans="2:14" ht="18">
      <c r="B67" s="3" t="s">
        <v>64</v>
      </c>
      <c r="C67" s="4">
        <v>8.0999999999999996E-4</v>
      </c>
      <c r="D67" t="s">
        <v>1273</v>
      </c>
      <c r="E67" t="s">
        <v>1272</v>
      </c>
      <c r="F67">
        <v>66</v>
      </c>
      <c r="G67">
        <f t="shared" si="0"/>
        <v>47614</v>
      </c>
      <c r="I67" t="s">
        <v>1333</v>
      </c>
      <c r="J67" s="4">
        <v>1.7049999999999999E-3</v>
      </c>
      <c r="K67" t="s">
        <v>1272</v>
      </c>
      <c r="L67" t="s">
        <v>1273</v>
      </c>
      <c r="M67">
        <v>1514</v>
      </c>
      <c r="N67">
        <f t="shared" si="1"/>
        <v>52222</v>
      </c>
    </row>
    <row r="68" spans="2:14" ht="18">
      <c r="B68" s="3" t="s">
        <v>65</v>
      </c>
      <c r="C68" s="4">
        <v>8.12E-4</v>
      </c>
      <c r="D68" t="s">
        <v>1272</v>
      </c>
      <c r="E68" t="s">
        <v>1273</v>
      </c>
      <c r="F68">
        <v>1514</v>
      </c>
      <c r="G68">
        <f t="shared" si="0"/>
        <v>49128</v>
      </c>
      <c r="I68" t="s">
        <v>1334</v>
      </c>
      <c r="J68" s="4">
        <v>1.7359999999999999E-3</v>
      </c>
      <c r="K68" t="s">
        <v>1273</v>
      </c>
      <c r="L68" t="s">
        <v>1272</v>
      </c>
      <c r="M68">
        <v>66</v>
      </c>
      <c r="N68">
        <f t="shared" si="1"/>
        <v>52288</v>
      </c>
    </row>
    <row r="69" spans="2:14" ht="18">
      <c r="B69" s="3" t="s">
        <v>66</v>
      </c>
      <c r="C69" s="4">
        <v>8.1999999999999998E-4</v>
      </c>
      <c r="D69" t="s">
        <v>1273</v>
      </c>
      <c r="E69" t="s">
        <v>1272</v>
      </c>
      <c r="F69">
        <v>66</v>
      </c>
      <c r="G69">
        <f t="shared" si="0"/>
        <v>49194</v>
      </c>
      <c r="I69" t="s">
        <v>1335</v>
      </c>
      <c r="J69" s="4">
        <v>1.9009999999999999E-3</v>
      </c>
      <c r="K69" t="s">
        <v>1272</v>
      </c>
      <c r="L69" t="s">
        <v>1273</v>
      </c>
      <c r="M69">
        <v>1514</v>
      </c>
      <c r="N69">
        <f t="shared" si="1"/>
        <v>53802</v>
      </c>
    </row>
    <row r="70" spans="2:14" ht="18">
      <c r="B70" s="3" t="s">
        <v>67</v>
      </c>
      <c r="C70" s="4">
        <v>8.2200000000000003E-4</v>
      </c>
      <c r="D70" t="s">
        <v>1272</v>
      </c>
      <c r="E70" t="s">
        <v>1273</v>
      </c>
      <c r="F70">
        <v>1514</v>
      </c>
      <c r="G70">
        <f t="shared" si="0"/>
        <v>50708</v>
      </c>
      <c r="I70" t="s">
        <v>1336</v>
      </c>
      <c r="J70" s="4">
        <v>1.923E-3</v>
      </c>
      <c r="K70" t="s">
        <v>1272</v>
      </c>
      <c r="L70" t="s">
        <v>1273</v>
      </c>
      <c r="M70">
        <v>1514</v>
      </c>
      <c r="N70">
        <f t="shared" si="1"/>
        <v>55316</v>
      </c>
    </row>
    <row r="71" spans="2:14" ht="18">
      <c r="B71" s="3" t="s">
        <v>68</v>
      </c>
      <c r="C71" s="4">
        <v>8.3000000000000001E-4</v>
      </c>
      <c r="D71" t="s">
        <v>1273</v>
      </c>
      <c r="E71" t="s">
        <v>1272</v>
      </c>
      <c r="F71">
        <v>66</v>
      </c>
      <c r="G71">
        <f t="shared" ref="G71:G134" si="2">F71+G70</f>
        <v>50774</v>
      </c>
      <c r="I71" t="s">
        <v>1337</v>
      </c>
      <c r="J71" s="4">
        <v>1.9559999999999998E-3</v>
      </c>
      <c r="K71" t="s">
        <v>1273</v>
      </c>
      <c r="L71" t="s">
        <v>1272</v>
      </c>
      <c r="M71">
        <v>66</v>
      </c>
      <c r="N71">
        <f t="shared" ref="N71:N134" si="3">M71+N70</f>
        <v>55382</v>
      </c>
    </row>
    <row r="72" spans="2:14" ht="18">
      <c r="B72" s="3" t="s">
        <v>69</v>
      </c>
      <c r="C72" s="4">
        <v>8.3199999999999995E-4</v>
      </c>
      <c r="D72" t="s">
        <v>1272</v>
      </c>
      <c r="E72" t="s">
        <v>1273</v>
      </c>
      <c r="F72">
        <v>1514</v>
      </c>
      <c r="G72">
        <f t="shared" si="2"/>
        <v>52288</v>
      </c>
      <c r="I72" t="s">
        <v>1338</v>
      </c>
      <c r="J72" s="4">
        <v>2.1410000000000001E-3</v>
      </c>
      <c r="K72" t="s">
        <v>1272</v>
      </c>
      <c r="L72" t="s">
        <v>1273</v>
      </c>
      <c r="M72">
        <v>1514</v>
      </c>
      <c r="N72">
        <f t="shared" si="3"/>
        <v>56896</v>
      </c>
    </row>
    <row r="73" spans="2:14" ht="18">
      <c r="B73" s="3" t="s">
        <v>70</v>
      </c>
      <c r="C73" s="4">
        <v>8.4099999999999995E-4</v>
      </c>
      <c r="D73" t="s">
        <v>1273</v>
      </c>
      <c r="E73" t="s">
        <v>1272</v>
      </c>
      <c r="F73">
        <v>66</v>
      </c>
      <c r="G73">
        <f t="shared" si="2"/>
        <v>52354</v>
      </c>
      <c r="I73" t="s">
        <v>1339</v>
      </c>
      <c r="J73" s="4">
        <v>2.163E-3</v>
      </c>
      <c r="K73" t="s">
        <v>1272</v>
      </c>
      <c r="L73" t="s">
        <v>1273</v>
      </c>
      <c r="M73">
        <v>1514</v>
      </c>
      <c r="N73">
        <f t="shared" si="3"/>
        <v>58410</v>
      </c>
    </row>
    <row r="74" spans="2:14" ht="18">
      <c r="B74" s="3" t="s">
        <v>71</v>
      </c>
      <c r="C74" s="4">
        <v>8.43E-4</v>
      </c>
      <c r="D74" t="s">
        <v>1272</v>
      </c>
      <c r="E74" t="s">
        <v>1273</v>
      </c>
      <c r="F74">
        <v>1514</v>
      </c>
      <c r="G74">
        <f t="shared" si="2"/>
        <v>53868</v>
      </c>
      <c r="I74" t="s">
        <v>1340</v>
      </c>
      <c r="J74" s="4">
        <v>2.196E-3</v>
      </c>
      <c r="K74" t="s">
        <v>1273</v>
      </c>
      <c r="L74" t="s">
        <v>1272</v>
      </c>
      <c r="M74">
        <v>66</v>
      </c>
      <c r="N74">
        <f t="shared" si="3"/>
        <v>58476</v>
      </c>
    </row>
    <row r="75" spans="2:14" ht="18">
      <c r="B75" s="3" t="s">
        <v>72</v>
      </c>
      <c r="C75" s="4">
        <v>8.4900000000000004E-4</v>
      </c>
      <c r="D75" t="s">
        <v>1273</v>
      </c>
      <c r="E75" t="s">
        <v>1272</v>
      </c>
      <c r="F75">
        <v>66</v>
      </c>
      <c r="G75">
        <f t="shared" si="2"/>
        <v>53934</v>
      </c>
      <c r="I75" t="s">
        <v>1341</v>
      </c>
      <c r="J75" s="4">
        <v>2.346E-3</v>
      </c>
      <c r="K75" t="s">
        <v>1272</v>
      </c>
      <c r="L75" t="s">
        <v>1273</v>
      </c>
      <c r="M75">
        <v>1514</v>
      </c>
      <c r="N75">
        <f t="shared" si="3"/>
        <v>59990</v>
      </c>
    </row>
    <row r="76" spans="2:14" ht="18">
      <c r="B76" s="3" t="s">
        <v>73</v>
      </c>
      <c r="C76" s="4">
        <v>8.5099999999999998E-4</v>
      </c>
      <c r="D76" t="s">
        <v>1272</v>
      </c>
      <c r="E76" t="s">
        <v>1273</v>
      </c>
      <c r="F76">
        <v>1514</v>
      </c>
      <c r="G76">
        <f t="shared" si="2"/>
        <v>55448</v>
      </c>
      <c r="I76" t="s">
        <v>1342</v>
      </c>
      <c r="J76" s="4">
        <v>2.3700000000000001E-3</v>
      </c>
      <c r="K76" t="s">
        <v>1272</v>
      </c>
      <c r="L76" t="s">
        <v>1273</v>
      </c>
      <c r="M76">
        <v>1514</v>
      </c>
      <c r="N76">
        <f t="shared" si="3"/>
        <v>61504</v>
      </c>
    </row>
    <row r="77" spans="2:14" ht="18">
      <c r="B77" s="3" t="s">
        <v>74</v>
      </c>
      <c r="C77" s="4">
        <v>8.5700000000000001E-4</v>
      </c>
      <c r="D77" t="s">
        <v>1273</v>
      </c>
      <c r="E77" t="s">
        <v>1272</v>
      </c>
      <c r="F77">
        <v>66</v>
      </c>
      <c r="G77">
        <f t="shared" si="2"/>
        <v>55514</v>
      </c>
      <c r="I77" t="s">
        <v>1343</v>
      </c>
      <c r="J77" s="4">
        <v>2.4039999999999999E-3</v>
      </c>
      <c r="K77" t="s">
        <v>1273</v>
      </c>
      <c r="L77" t="s">
        <v>1272</v>
      </c>
      <c r="M77">
        <v>66</v>
      </c>
      <c r="N77">
        <f t="shared" si="3"/>
        <v>61570</v>
      </c>
    </row>
    <row r="78" spans="2:14" ht="18">
      <c r="B78" s="3" t="s">
        <v>75</v>
      </c>
      <c r="C78" s="4">
        <v>8.5899999999999995E-4</v>
      </c>
      <c r="D78" t="s">
        <v>1272</v>
      </c>
      <c r="E78" t="s">
        <v>1273</v>
      </c>
      <c r="F78">
        <v>1514</v>
      </c>
      <c r="G78">
        <f t="shared" si="2"/>
        <v>57028</v>
      </c>
      <c r="I78" t="s">
        <v>1344</v>
      </c>
      <c r="J78" s="4">
        <v>2.5999999999999999E-3</v>
      </c>
      <c r="K78" t="s">
        <v>1272</v>
      </c>
      <c r="L78" t="s">
        <v>1273</v>
      </c>
      <c r="M78">
        <v>1514</v>
      </c>
      <c r="N78">
        <f t="shared" si="3"/>
        <v>63084</v>
      </c>
    </row>
    <row r="79" spans="2:14" ht="18">
      <c r="B79" s="3" t="s">
        <v>76</v>
      </c>
      <c r="C79" s="4">
        <v>8.6499999999999999E-4</v>
      </c>
      <c r="D79" t="s">
        <v>1273</v>
      </c>
      <c r="E79" t="s">
        <v>1272</v>
      </c>
      <c r="F79">
        <v>66</v>
      </c>
      <c r="G79">
        <f t="shared" si="2"/>
        <v>57094</v>
      </c>
      <c r="I79" t="s">
        <v>1345</v>
      </c>
      <c r="J79" s="4">
        <v>2.6229999999999999E-3</v>
      </c>
      <c r="K79" t="s">
        <v>1272</v>
      </c>
      <c r="L79" t="s">
        <v>1273</v>
      </c>
      <c r="M79">
        <v>1514</v>
      </c>
      <c r="N79">
        <f t="shared" si="3"/>
        <v>64598</v>
      </c>
    </row>
    <row r="80" spans="2:14" ht="18">
      <c r="B80" s="3" t="s">
        <v>77</v>
      </c>
      <c r="C80" s="4">
        <v>8.6700000000000004E-4</v>
      </c>
      <c r="D80" t="s">
        <v>1272</v>
      </c>
      <c r="E80" t="s">
        <v>1273</v>
      </c>
      <c r="F80">
        <v>1514</v>
      </c>
      <c r="G80">
        <f t="shared" si="2"/>
        <v>58608</v>
      </c>
      <c r="I80" t="s">
        <v>1346</v>
      </c>
      <c r="J80" s="4">
        <v>2.666E-3</v>
      </c>
      <c r="K80" t="s">
        <v>1273</v>
      </c>
      <c r="L80" t="s">
        <v>1272</v>
      </c>
      <c r="M80">
        <v>66</v>
      </c>
      <c r="N80">
        <f t="shared" si="3"/>
        <v>64664</v>
      </c>
    </row>
    <row r="81" spans="2:14" ht="18">
      <c r="B81" s="3" t="s">
        <v>78</v>
      </c>
      <c r="C81" s="4">
        <v>8.7200000000000005E-4</v>
      </c>
      <c r="D81" t="s">
        <v>1273</v>
      </c>
      <c r="E81" t="s">
        <v>1272</v>
      </c>
      <c r="F81">
        <v>66</v>
      </c>
      <c r="G81">
        <f t="shared" si="2"/>
        <v>58674</v>
      </c>
      <c r="I81" t="s">
        <v>1347</v>
      </c>
      <c r="J81" s="4">
        <v>2.8E-3</v>
      </c>
      <c r="K81" t="s">
        <v>1272</v>
      </c>
      <c r="L81" t="s">
        <v>1273</v>
      </c>
      <c r="M81">
        <v>1514</v>
      </c>
      <c r="N81">
        <f t="shared" si="3"/>
        <v>66178</v>
      </c>
    </row>
    <row r="82" spans="2:14" ht="18">
      <c r="B82" s="3" t="s">
        <v>79</v>
      </c>
      <c r="C82" s="4">
        <v>8.7399999999999999E-4</v>
      </c>
      <c r="D82" t="s">
        <v>1272</v>
      </c>
      <c r="E82" t="s">
        <v>1273</v>
      </c>
      <c r="F82">
        <v>1514</v>
      </c>
      <c r="G82">
        <f t="shared" si="2"/>
        <v>60188</v>
      </c>
      <c r="I82" t="s">
        <v>274</v>
      </c>
      <c r="J82" s="4">
        <v>2.8370000000000001E-3</v>
      </c>
      <c r="K82" t="s">
        <v>1272</v>
      </c>
      <c r="L82" t="s">
        <v>1273</v>
      </c>
      <c r="M82">
        <v>1514</v>
      </c>
      <c r="N82">
        <f t="shared" si="3"/>
        <v>67692</v>
      </c>
    </row>
    <row r="83" spans="2:14" ht="18">
      <c r="B83" s="3" t="s">
        <v>80</v>
      </c>
      <c r="C83" s="4">
        <v>8.8000000000000003E-4</v>
      </c>
      <c r="D83" t="s">
        <v>1273</v>
      </c>
      <c r="E83" t="s">
        <v>1272</v>
      </c>
      <c r="F83">
        <v>66</v>
      </c>
      <c r="G83">
        <f t="shared" si="2"/>
        <v>60254</v>
      </c>
      <c r="I83" t="s">
        <v>1348</v>
      </c>
      <c r="J83" s="4">
        <v>2.859E-3</v>
      </c>
      <c r="K83" t="s">
        <v>1273</v>
      </c>
      <c r="L83" t="s">
        <v>1272</v>
      </c>
      <c r="M83">
        <v>66</v>
      </c>
      <c r="N83">
        <f t="shared" si="3"/>
        <v>67758</v>
      </c>
    </row>
    <row r="84" spans="2:14" ht="18">
      <c r="B84" s="3" t="s">
        <v>81</v>
      </c>
      <c r="C84" s="4">
        <v>8.8199999999999997E-4</v>
      </c>
      <c r="D84" t="s">
        <v>1272</v>
      </c>
      <c r="E84" t="s">
        <v>1273</v>
      </c>
      <c r="F84">
        <v>1514</v>
      </c>
      <c r="G84">
        <f t="shared" si="2"/>
        <v>61768</v>
      </c>
      <c r="I84" t="s">
        <v>1349</v>
      </c>
      <c r="J84" s="4">
        <v>3.0379999999999999E-3</v>
      </c>
      <c r="K84" t="s">
        <v>1272</v>
      </c>
      <c r="L84" t="s">
        <v>1273</v>
      </c>
      <c r="M84">
        <v>1514</v>
      </c>
      <c r="N84">
        <f t="shared" si="3"/>
        <v>69272</v>
      </c>
    </row>
    <row r="85" spans="2:14" ht="18">
      <c r="B85" s="3" t="s">
        <v>82</v>
      </c>
      <c r="C85" s="4">
        <v>8.8800000000000001E-4</v>
      </c>
      <c r="D85" t="s">
        <v>1273</v>
      </c>
      <c r="E85" t="s">
        <v>1272</v>
      </c>
      <c r="F85">
        <v>66</v>
      </c>
      <c r="G85">
        <f t="shared" si="2"/>
        <v>61834</v>
      </c>
      <c r="I85" t="s">
        <v>1350</v>
      </c>
      <c r="J85" s="4">
        <v>3.0500000000000002E-3</v>
      </c>
      <c r="K85" t="s">
        <v>1272</v>
      </c>
      <c r="L85" t="s">
        <v>1273</v>
      </c>
      <c r="M85">
        <v>1514</v>
      </c>
      <c r="N85">
        <f t="shared" si="3"/>
        <v>70786</v>
      </c>
    </row>
    <row r="86" spans="2:14" ht="18">
      <c r="B86" s="3" t="s">
        <v>83</v>
      </c>
      <c r="C86" s="4">
        <v>8.8900000000000003E-4</v>
      </c>
      <c r="D86" t="s">
        <v>1272</v>
      </c>
      <c r="E86" t="s">
        <v>1273</v>
      </c>
      <c r="F86">
        <v>1514</v>
      </c>
      <c r="G86">
        <f t="shared" si="2"/>
        <v>63348</v>
      </c>
      <c r="I86" t="s">
        <v>1351</v>
      </c>
      <c r="J86" s="4">
        <v>3.0720000000000001E-3</v>
      </c>
      <c r="K86" t="s">
        <v>1273</v>
      </c>
      <c r="L86" t="s">
        <v>1272</v>
      </c>
      <c r="M86">
        <v>66</v>
      </c>
      <c r="N86">
        <f t="shared" si="3"/>
        <v>70852</v>
      </c>
    </row>
    <row r="87" spans="2:14" ht="18">
      <c r="B87" s="3" t="s">
        <v>84</v>
      </c>
      <c r="C87" s="4">
        <v>8.9499999999999996E-4</v>
      </c>
      <c r="D87" t="s">
        <v>1273</v>
      </c>
      <c r="E87" t="s">
        <v>1272</v>
      </c>
      <c r="F87">
        <v>66</v>
      </c>
      <c r="G87">
        <f t="shared" si="2"/>
        <v>63414</v>
      </c>
      <c r="I87" t="s">
        <v>1352</v>
      </c>
      <c r="J87" s="4">
        <v>3.2339999999999999E-3</v>
      </c>
      <c r="K87" t="s">
        <v>1272</v>
      </c>
      <c r="L87" t="s">
        <v>1273</v>
      </c>
      <c r="M87">
        <v>1514</v>
      </c>
      <c r="N87">
        <f t="shared" si="3"/>
        <v>72366</v>
      </c>
    </row>
    <row r="88" spans="2:14" ht="18">
      <c r="B88" s="3" t="s">
        <v>85</v>
      </c>
      <c r="C88" s="4">
        <v>8.9700000000000001E-4</v>
      </c>
      <c r="D88" t="s">
        <v>1272</v>
      </c>
      <c r="E88" t="s">
        <v>1273</v>
      </c>
      <c r="F88">
        <v>1514</v>
      </c>
      <c r="G88">
        <f t="shared" si="2"/>
        <v>64928</v>
      </c>
      <c r="I88" t="s">
        <v>1353</v>
      </c>
      <c r="J88" s="4">
        <v>3.248E-3</v>
      </c>
      <c r="K88" t="s">
        <v>1272</v>
      </c>
      <c r="L88" t="s">
        <v>1273</v>
      </c>
      <c r="M88">
        <v>1514</v>
      </c>
      <c r="N88">
        <f t="shared" si="3"/>
        <v>73880</v>
      </c>
    </row>
    <row r="89" spans="2:14" ht="18">
      <c r="B89" s="3" t="s">
        <v>86</v>
      </c>
      <c r="C89" s="4">
        <v>9.0300000000000005E-4</v>
      </c>
      <c r="D89" t="s">
        <v>1273</v>
      </c>
      <c r="E89" t="s">
        <v>1272</v>
      </c>
      <c r="F89">
        <v>66</v>
      </c>
      <c r="G89">
        <f t="shared" si="2"/>
        <v>64994</v>
      </c>
      <c r="I89" t="s">
        <v>1354</v>
      </c>
      <c r="J89" s="4">
        <v>3.2690000000000002E-3</v>
      </c>
      <c r="K89" t="s">
        <v>1273</v>
      </c>
      <c r="L89" t="s">
        <v>1272</v>
      </c>
      <c r="M89">
        <v>66</v>
      </c>
      <c r="N89">
        <f t="shared" si="3"/>
        <v>73946</v>
      </c>
    </row>
    <row r="90" spans="2:14" ht="18">
      <c r="B90" s="3" t="s">
        <v>87</v>
      </c>
      <c r="C90" s="4">
        <v>9.0499999999999999E-4</v>
      </c>
      <c r="D90" t="s">
        <v>1272</v>
      </c>
      <c r="E90" t="s">
        <v>1273</v>
      </c>
      <c r="F90">
        <v>1514</v>
      </c>
      <c r="G90">
        <f t="shared" si="2"/>
        <v>66508</v>
      </c>
      <c r="I90" t="s">
        <v>1355</v>
      </c>
      <c r="J90" s="4">
        <v>3.4280000000000001E-3</v>
      </c>
      <c r="K90" t="s">
        <v>1272</v>
      </c>
      <c r="L90" t="s">
        <v>1273</v>
      </c>
      <c r="M90">
        <v>1514</v>
      </c>
      <c r="N90">
        <f t="shared" si="3"/>
        <v>75460</v>
      </c>
    </row>
    <row r="91" spans="2:14" ht="18">
      <c r="B91" s="3" t="s">
        <v>88</v>
      </c>
      <c r="C91" s="4">
        <v>9.1100000000000003E-4</v>
      </c>
      <c r="D91" t="s">
        <v>1273</v>
      </c>
      <c r="E91" t="s">
        <v>1272</v>
      </c>
      <c r="F91">
        <v>66</v>
      </c>
      <c r="G91">
        <f t="shared" si="2"/>
        <v>66574</v>
      </c>
      <c r="I91" t="s">
        <v>1356</v>
      </c>
      <c r="J91" s="4">
        <v>3.441E-3</v>
      </c>
      <c r="K91" t="s">
        <v>1272</v>
      </c>
      <c r="L91" t="s">
        <v>1273</v>
      </c>
      <c r="M91">
        <v>1514</v>
      </c>
      <c r="N91">
        <f t="shared" si="3"/>
        <v>76974</v>
      </c>
    </row>
    <row r="92" spans="2:14" ht="18">
      <c r="B92" s="3" t="s">
        <v>89</v>
      </c>
      <c r="C92" s="4">
        <v>9.1299999999999997E-4</v>
      </c>
      <c r="D92" t="s">
        <v>1272</v>
      </c>
      <c r="E92" t="s">
        <v>1273</v>
      </c>
      <c r="F92">
        <v>1514</v>
      </c>
      <c r="G92">
        <f t="shared" si="2"/>
        <v>68088</v>
      </c>
      <c r="I92" t="s">
        <v>1357</v>
      </c>
      <c r="J92" s="4">
        <v>3.4619999999999998E-3</v>
      </c>
      <c r="K92" t="s">
        <v>1273</v>
      </c>
      <c r="L92" t="s">
        <v>1272</v>
      </c>
      <c r="M92">
        <v>66</v>
      </c>
      <c r="N92">
        <f t="shared" si="3"/>
        <v>77040</v>
      </c>
    </row>
    <row r="93" spans="2:14" ht="18">
      <c r="B93" s="3" t="s">
        <v>90</v>
      </c>
      <c r="C93" s="4">
        <v>9.19E-4</v>
      </c>
      <c r="D93" t="s">
        <v>1273</v>
      </c>
      <c r="E93" t="s">
        <v>1272</v>
      </c>
      <c r="F93">
        <v>66</v>
      </c>
      <c r="G93">
        <f t="shared" si="2"/>
        <v>68154</v>
      </c>
      <c r="I93" t="s">
        <v>1358</v>
      </c>
      <c r="J93" s="4">
        <v>3.5929999999999998E-3</v>
      </c>
      <c r="K93" t="s">
        <v>1272</v>
      </c>
      <c r="L93" t="s">
        <v>1273</v>
      </c>
      <c r="M93">
        <v>1514</v>
      </c>
      <c r="N93">
        <f t="shared" si="3"/>
        <v>78554</v>
      </c>
    </row>
    <row r="94" spans="2:14" ht="18">
      <c r="B94" s="3" t="s">
        <v>91</v>
      </c>
      <c r="C94" s="4">
        <v>9.2800000000000001E-4</v>
      </c>
      <c r="D94" t="s">
        <v>1272</v>
      </c>
      <c r="E94" t="s">
        <v>1273</v>
      </c>
      <c r="F94">
        <v>1514</v>
      </c>
      <c r="G94">
        <f t="shared" si="2"/>
        <v>69668</v>
      </c>
      <c r="I94" t="s">
        <v>1359</v>
      </c>
      <c r="J94" s="4">
        <v>3.63E-3</v>
      </c>
      <c r="K94" t="s">
        <v>1272</v>
      </c>
      <c r="L94" t="s">
        <v>1273</v>
      </c>
      <c r="M94">
        <v>1514</v>
      </c>
      <c r="N94">
        <f t="shared" si="3"/>
        <v>80068</v>
      </c>
    </row>
    <row r="95" spans="2:14" ht="18">
      <c r="B95" s="3" t="s">
        <v>92</v>
      </c>
      <c r="C95" s="4">
        <v>9.3400000000000004E-4</v>
      </c>
      <c r="D95" t="s">
        <v>1273</v>
      </c>
      <c r="E95" t="s">
        <v>1272</v>
      </c>
      <c r="F95">
        <v>66</v>
      </c>
      <c r="G95">
        <f t="shared" si="2"/>
        <v>69734</v>
      </c>
      <c r="I95" t="s">
        <v>1360</v>
      </c>
      <c r="J95" s="4">
        <v>3.6480000000000002E-3</v>
      </c>
      <c r="K95" t="s">
        <v>1273</v>
      </c>
      <c r="L95" t="s">
        <v>1272</v>
      </c>
      <c r="M95">
        <v>66</v>
      </c>
      <c r="N95">
        <f t="shared" si="3"/>
        <v>80134</v>
      </c>
    </row>
    <row r="96" spans="2:14" ht="18">
      <c r="B96" s="3" t="s">
        <v>93</v>
      </c>
      <c r="C96" s="4">
        <v>9.3899999999999995E-4</v>
      </c>
      <c r="D96" t="s">
        <v>1272</v>
      </c>
      <c r="E96" t="s">
        <v>1273</v>
      </c>
      <c r="F96">
        <v>1514</v>
      </c>
      <c r="G96">
        <f t="shared" si="2"/>
        <v>71248</v>
      </c>
      <c r="I96" t="s">
        <v>1361</v>
      </c>
      <c r="J96" s="4">
        <v>3.8E-3</v>
      </c>
      <c r="K96" t="s">
        <v>1272</v>
      </c>
      <c r="L96" t="s">
        <v>1273</v>
      </c>
      <c r="M96">
        <v>1514</v>
      </c>
      <c r="N96">
        <f t="shared" si="3"/>
        <v>81648</v>
      </c>
    </row>
    <row r="97" spans="2:14" ht="18">
      <c r="B97" s="3" t="s">
        <v>94</v>
      </c>
      <c r="C97" s="4">
        <v>9.4499999999999998E-4</v>
      </c>
      <c r="D97" t="s">
        <v>1273</v>
      </c>
      <c r="E97" t="s">
        <v>1272</v>
      </c>
      <c r="F97">
        <v>66</v>
      </c>
      <c r="G97">
        <f t="shared" si="2"/>
        <v>71314</v>
      </c>
      <c r="I97" t="s">
        <v>1362</v>
      </c>
      <c r="J97" s="4">
        <v>3.8119999999999999E-3</v>
      </c>
      <c r="K97" t="s">
        <v>1272</v>
      </c>
      <c r="L97" t="s">
        <v>1273</v>
      </c>
      <c r="M97">
        <v>1514</v>
      </c>
      <c r="N97">
        <f t="shared" si="3"/>
        <v>83162</v>
      </c>
    </row>
    <row r="98" spans="2:14" ht="18">
      <c r="B98" s="3" t="s">
        <v>95</v>
      </c>
      <c r="C98" s="4">
        <v>9.4799999999999995E-4</v>
      </c>
      <c r="D98" t="s">
        <v>1272</v>
      </c>
      <c r="E98" t="s">
        <v>1273</v>
      </c>
      <c r="F98">
        <v>1514</v>
      </c>
      <c r="G98">
        <f t="shared" si="2"/>
        <v>72828</v>
      </c>
      <c r="I98" t="s">
        <v>1363</v>
      </c>
      <c r="J98" s="4">
        <v>3.833E-3</v>
      </c>
      <c r="K98" t="s">
        <v>1273</v>
      </c>
      <c r="L98" t="s">
        <v>1272</v>
      </c>
      <c r="M98">
        <v>66</v>
      </c>
      <c r="N98">
        <f t="shared" si="3"/>
        <v>83228</v>
      </c>
    </row>
    <row r="99" spans="2:14" ht="18">
      <c r="B99" s="3" t="s">
        <v>96</v>
      </c>
      <c r="C99" s="4">
        <v>9.5299999999999996E-4</v>
      </c>
      <c r="D99" t="s">
        <v>1273</v>
      </c>
      <c r="E99" t="s">
        <v>1272</v>
      </c>
      <c r="F99">
        <v>66</v>
      </c>
      <c r="G99">
        <f t="shared" si="2"/>
        <v>72894</v>
      </c>
      <c r="I99" t="s">
        <v>1364</v>
      </c>
      <c r="J99" s="4">
        <v>3.9639999999999996E-3</v>
      </c>
      <c r="K99" t="s">
        <v>1272</v>
      </c>
      <c r="L99" t="s">
        <v>1273</v>
      </c>
      <c r="M99">
        <v>1514</v>
      </c>
      <c r="N99">
        <f t="shared" si="3"/>
        <v>84742</v>
      </c>
    </row>
    <row r="100" spans="2:14" ht="18">
      <c r="B100" s="3" t="s">
        <v>97</v>
      </c>
      <c r="C100" s="4">
        <v>9.5500000000000001E-4</v>
      </c>
      <c r="D100" t="s">
        <v>1272</v>
      </c>
      <c r="E100" t="s">
        <v>1273</v>
      </c>
      <c r="F100">
        <v>1514</v>
      </c>
      <c r="G100">
        <f t="shared" si="2"/>
        <v>74408</v>
      </c>
      <c r="I100" t="s">
        <v>1365</v>
      </c>
      <c r="J100" s="4">
        <v>4.0010000000000002E-3</v>
      </c>
      <c r="K100" t="s">
        <v>1272</v>
      </c>
      <c r="L100" t="s">
        <v>1273</v>
      </c>
      <c r="M100">
        <v>1514</v>
      </c>
      <c r="N100">
        <f t="shared" si="3"/>
        <v>86256</v>
      </c>
    </row>
    <row r="101" spans="2:14" ht="18">
      <c r="B101" s="3" t="s">
        <v>98</v>
      </c>
      <c r="C101" s="4">
        <v>9.6100000000000005E-4</v>
      </c>
      <c r="D101" t="s">
        <v>1273</v>
      </c>
      <c r="E101" t="s">
        <v>1272</v>
      </c>
      <c r="F101">
        <v>66</v>
      </c>
      <c r="G101">
        <f t="shared" si="2"/>
        <v>74474</v>
      </c>
      <c r="I101" t="s">
        <v>1366</v>
      </c>
      <c r="J101" s="4">
        <v>4.0179999999999999E-3</v>
      </c>
      <c r="K101" t="s">
        <v>1273</v>
      </c>
      <c r="L101" t="s">
        <v>1272</v>
      </c>
      <c r="M101">
        <v>66</v>
      </c>
      <c r="N101">
        <f t="shared" si="3"/>
        <v>86322</v>
      </c>
    </row>
    <row r="102" spans="2:14" ht="18">
      <c r="B102" s="3" t="s">
        <v>99</v>
      </c>
      <c r="C102" s="4">
        <v>9.6299999999999999E-4</v>
      </c>
      <c r="D102" t="s">
        <v>1272</v>
      </c>
      <c r="E102" t="s">
        <v>1273</v>
      </c>
      <c r="F102">
        <v>1514</v>
      </c>
      <c r="G102">
        <f t="shared" si="2"/>
        <v>75988</v>
      </c>
      <c r="I102" t="s">
        <v>1367</v>
      </c>
      <c r="J102" s="4">
        <v>4.1700000000000001E-3</v>
      </c>
      <c r="K102" t="s">
        <v>1272</v>
      </c>
      <c r="L102" t="s">
        <v>1273</v>
      </c>
      <c r="M102">
        <v>1514</v>
      </c>
      <c r="N102">
        <f t="shared" si="3"/>
        <v>87836</v>
      </c>
    </row>
    <row r="103" spans="2:14" ht="18">
      <c r="B103" s="3" t="s">
        <v>100</v>
      </c>
      <c r="C103" s="4">
        <v>9.6900000000000003E-4</v>
      </c>
      <c r="D103" t="s">
        <v>1273</v>
      </c>
      <c r="E103" t="s">
        <v>1272</v>
      </c>
      <c r="F103">
        <v>66</v>
      </c>
      <c r="G103">
        <f t="shared" si="2"/>
        <v>76054</v>
      </c>
      <c r="I103" t="s">
        <v>1368</v>
      </c>
      <c r="J103" s="4">
        <v>4.182E-3</v>
      </c>
      <c r="K103" t="s">
        <v>1272</v>
      </c>
      <c r="L103" t="s">
        <v>1273</v>
      </c>
      <c r="M103">
        <v>1514</v>
      </c>
      <c r="N103">
        <f t="shared" si="3"/>
        <v>89350</v>
      </c>
    </row>
    <row r="104" spans="2:14" ht="18">
      <c r="B104" s="3" t="s">
        <v>101</v>
      </c>
      <c r="C104" s="4">
        <v>1.0349999999999999E-3</v>
      </c>
      <c r="D104" t="s">
        <v>1272</v>
      </c>
      <c r="E104" t="s">
        <v>1273</v>
      </c>
      <c r="F104">
        <v>1514</v>
      </c>
      <c r="G104">
        <f t="shared" si="2"/>
        <v>77568</v>
      </c>
      <c r="I104" t="s">
        <v>429</v>
      </c>
      <c r="J104" s="4">
        <v>4.202E-3</v>
      </c>
      <c r="K104" t="s">
        <v>1273</v>
      </c>
      <c r="L104" t="s">
        <v>1272</v>
      </c>
      <c r="M104">
        <v>66</v>
      </c>
      <c r="N104">
        <f t="shared" si="3"/>
        <v>89416</v>
      </c>
    </row>
    <row r="105" spans="2:14" ht="18">
      <c r="B105" s="3" t="s">
        <v>102</v>
      </c>
      <c r="C105" s="4">
        <v>1.0449999999999999E-3</v>
      </c>
      <c r="D105" t="s">
        <v>1273</v>
      </c>
      <c r="E105" t="s">
        <v>1272</v>
      </c>
      <c r="F105">
        <v>66</v>
      </c>
      <c r="G105">
        <f t="shared" si="2"/>
        <v>77634</v>
      </c>
      <c r="I105" t="s">
        <v>448</v>
      </c>
      <c r="J105" s="4">
        <v>4.3340000000000002E-3</v>
      </c>
      <c r="K105" t="s">
        <v>1272</v>
      </c>
      <c r="L105" t="s">
        <v>1273</v>
      </c>
      <c r="M105">
        <v>1514</v>
      </c>
      <c r="N105">
        <f t="shared" si="3"/>
        <v>90930</v>
      </c>
    </row>
    <row r="106" spans="2:14" ht="18">
      <c r="B106" s="3" t="s">
        <v>103</v>
      </c>
      <c r="C106" s="4">
        <v>1.049E-3</v>
      </c>
      <c r="D106" t="s">
        <v>1272</v>
      </c>
      <c r="E106" t="s">
        <v>1273</v>
      </c>
      <c r="F106">
        <v>1514</v>
      </c>
      <c r="G106">
        <f t="shared" si="2"/>
        <v>79148</v>
      </c>
      <c r="I106" t="s">
        <v>459</v>
      </c>
      <c r="J106" s="4">
        <v>4.372E-3</v>
      </c>
      <c r="K106" t="s">
        <v>1272</v>
      </c>
      <c r="L106" t="s">
        <v>1273</v>
      </c>
      <c r="M106">
        <v>1514</v>
      </c>
      <c r="N106">
        <f t="shared" si="3"/>
        <v>92444</v>
      </c>
    </row>
    <row r="107" spans="2:14" ht="18">
      <c r="B107" s="3" t="s">
        <v>104</v>
      </c>
      <c r="C107" s="4">
        <v>1.0549999999999999E-3</v>
      </c>
      <c r="D107" t="s">
        <v>1273</v>
      </c>
      <c r="E107" t="s">
        <v>1272</v>
      </c>
      <c r="F107">
        <v>66</v>
      </c>
      <c r="G107">
        <f t="shared" si="2"/>
        <v>79214</v>
      </c>
      <c r="I107" t="s">
        <v>1369</v>
      </c>
      <c r="J107" s="4">
        <v>4.3899999999999998E-3</v>
      </c>
      <c r="K107" t="s">
        <v>1273</v>
      </c>
      <c r="L107" t="s">
        <v>1272</v>
      </c>
      <c r="M107">
        <v>66</v>
      </c>
      <c r="N107">
        <f t="shared" si="3"/>
        <v>92510</v>
      </c>
    </row>
    <row r="108" spans="2:14" ht="18">
      <c r="B108" s="3" t="s">
        <v>105</v>
      </c>
      <c r="C108" s="4">
        <v>1.057E-3</v>
      </c>
      <c r="D108" t="s">
        <v>1272</v>
      </c>
      <c r="E108" t="s">
        <v>1273</v>
      </c>
      <c r="F108">
        <v>1514</v>
      </c>
      <c r="G108">
        <f t="shared" si="2"/>
        <v>80728</v>
      </c>
      <c r="I108" t="s">
        <v>461</v>
      </c>
      <c r="J108" s="4">
        <v>4.5450000000000004E-3</v>
      </c>
      <c r="K108" t="s">
        <v>1272</v>
      </c>
      <c r="L108" t="s">
        <v>1273</v>
      </c>
      <c r="M108">
        <v>1514</v>
      </c>
      <c r="N108">
        <f t="shared" si="3"/>
        <v>94024</v>
      </c>
    </row>
    <row r="109" spans="2:14" ht="18">
      <c r="B109" s="3" t="s">
        <v>106</v>
      </c>
      <c r="C109" s="4">
        <v>1.0629999999999999E-3</v>
      </c>
      <c r="D109" t="s">
        <v>1273</v>
      </c>
      <c r="E109" t="s">
        <v>1272</v>
      </c>
      <c r="F109">
        <v>66</v>
      </c>
      <c r="G109">
        <f t="shared" si="2"/>
        <v>80794</v>
      </c>
      <c r="I109" t="s">
        <v>1370</v>
      </c>
      <c r="J109" s="4">
        <v>4.5570000000000003E-3</v>
      </c>
      <c r="K109" t="s">
        <v>1272</v>
      </c>
      <c r="L109" t="s">
        <v>1273</v>
      </c>
      <c r="M109">
        <v>1514</v>
      </c>
      <c r="N109">
        <f t="shared" si="3"/>
        <v>95538</v>
      </c>
    </row>
    <row r="110" spans="2:14" ht="18">
      <c r="B110" s="3" t="s">
        <v>107</v>
      </c>
      <c r="C110" s="4">
        <v>1.065E-3</v>
      </c>
      <c r="D110" t="s">
        <v>1272</v>
      </c>
      <c r="E110" t="s">
        <v>1273</v>
      </c>
      <c r="F110">
        <v>1514</v>
      </c>
      <c r="G110">
        <f t="shared" si="2"/>
        <v>82308</v>
      </c>
      <c r="I110" t="s">
        <v>1371</v>
      </c>
      <c r="J110" s="4">
        <v>4.5779999999999996E-3</v>
      </c>
      <c r="K110" t="s">
        <v>1273</v>
      </c>
      <c r="L110" t="s">
        <v>1272</v>
      </c>
      <c r="M110">
        <v>66</v>
      </c>
      <c r="N110">
        <f t="shared" si="3"/>
        <v>95604</v>
      </c>
    </row>
    <row r="111" spans="2:14" ht="18">
      <c r="B111" s="3" t="s">
        <v>108</v>
      </c>
      <c r="C111" s="4">
        <v>1.0709999999999999E-3</v>
      </c>
      <c r="D111" t="s">
        <v>1273</v>
      </c>
      <c r="E111" t="s">
        <v>1272</v>
      </c>
      <c r="F111">
        <v>66</v>
      </c>
      <c r="G111">
        <f t="shared" si="2"/>
        <v>82374</v>
      </c>
      <c r="I111" t="s">
        <v>505</v>
      </c>
      <c r="J111" s="4">
        <v>4.7109999999999999E-3</v>
      </c>
      <c r="K111" t="s">
        <v>1272</v>
      </c>
      <c r="L111" t="s">
        <v>1273</v>
      </c>
      <c r="M111">
        <v>1514</v>
      </c>
      <c r="N111">
        <f t="shared" si="3"/>
        <v>97118</v>
      </c>
    </row>
    <row r="112" spans="2:14" ht="18">
      <c r="B112" s="3" t="s">
        <v>109</v>
      </c>
      <c r="C112" s="4">
        <v>1.073E-3</v>
      </c>
      <c r="D112" t="s">
        <v>1272</v>
      </c>
      <c r="E112" t="s">
        <v>1273</v>
      </c>
      <c r="F112">
        <v>1514</v>
      </c>
      <c r="G112">
        <f t="shared" si="2"/>
        <v>83888</v>
      </c>
      <c r="I112" t="s">
        <v>1372</v>
      </c>
      <c r="J112" s="4">
        <v>4.7479999999999996E-3</v>
      </c>
      <c r="K112" t="s">
        <v>1272</v>
      </c>
      <c r="L112" t="s">
        <v>1273</v>
      </c>
      <c r="M112">
        <v>1514</v>
      </c>
      <c r="N112">
        <f t="shared" si="3"/>
        <v>98632</v>
      </c>
    </row>
    <row r="113" spans="2:14" ht="18">
      <c r="B113" s="3" t="s">
        <v>110</v>
      </c>
      <c r="C113" s="4">
        <v>1.078E-3</v>
      </c>
      <c r="D113" t="s">
        <v>1273</v>
      </c>
      <c r="E113" t="s">
        <v>1272</v>
      </c>
      <c r="F113">
        <v>66</v>
      </c>
      <c r="G113">
        <f t="shared" si="2"/>
        <v>83954</v>
      </c>
      <c r="I113" t="s">
        <v>1373</v>
      </c>
      <c r="J113" s="4">
        <v>4.7650000000000001E-3</v>
      </c>
      <c r="K113" t="s">
        <v>1273</v>
      </c>
      <c r="L113" t="s">
        <v>1272</v>
      </c>
      <c r="M113">
        <v>66</v>
      </c>
      <c r="N113">
        <f t="shared" si="3"/>
        <v>98698</v>
      </c>
    </row>
    <row r="114" spans="2:14" ht="18">
      <c r="B114" s="3" t="s">
        <v>111</v>
      </c>
      <c r="C114" s="4">
        <v>1.08E-3</v>
      </c>
      <c r="D114" t="s">
        <v>1272</v>
      </c>
      <c r="E114" t="s">
        <v>1273</v>
      </c>
      <c r="F114">
        <v>1514</v>
      </c>
      <c r="G114">
        <f t="shared" si="2"/>
        <v>85468</v>
      </c>
      <c r="I114" t="s">
        <v>1374</v>
      </c>
      <c r="J114" s="4">
        <v>4.9179999999999996E-3</v>
      </c>
      <c r="K114" t="s">
        <v>1272</v>
      </c>
      <c r="L114" t="s">
        <v>1273</v>
      </c>
      <c r="M114">
        <v>1514</v>
      </c>
      <c r="N114">
        <f t="shared" si="3"/>
        <v>100212</v>
      </c>
    </row>
    <row r="115" spans="2:14" ht="18">
      <c r="B115" s="3" t="s">
        <v>112</v>
      </c>
      <c r="C115" s="4">
        <v>1.0859999999999999E-3</v>
      </c>
      <c r="D115" t="s">
        <v>1273</v>
      </c>
      <c r="E115" t="s">
        <v>1272</v>
      </c>
      <c r="F115">
        <v>66</v>
      </c>
      <c r="G115">
        <f t="shared" si="2"/>
        <v>85534</v>
      </c>
      <c r="I115" t="s">
        <v>1375</v>
      </c>
      <c r="J115" s="4">
        <v>4.9300000000000004E-3</v>
      </c>
      <c r="K115" t="s">
        <v>1272</v>
      </c>
      <c r="L115" t="s">
        <v>1273</v>
      </c>
      <c r="M115">
        <v>1514</v>
      </c>
      <c r="N115">
        <f t="shared" si="3"/>
        <v>101726</v>
      </c>
    </row>
    <row r="116" spans="2:14" ht="18">
      <c r="B116" s="3" t="s">
        <v>113</v>
      </c>
      <c r="C116" s="4">
        <v>1.088E-3</v>
      </c>
      <c r="D116" t="s">
        <v>1272</v>
      </c>
      <c r="E116" t="s">
        <v>1273</v>
      </c>
      <c r="F116">
        <v>1514</v>
      </c>
      <c r="G116">
        <f t="shared" si="2"/>
        <v>87048</v>
      </c>
      <c r="I116" t="s">
        <v>1376</v>
      </c>
      <c r="J116" s="4">
        <v>4.9509999999999997E-3</v>
      </c>
      <c r="K116" t="s">
        <v>1273</v>
      </c>
      <c r="L116" t="s">
        <v>1272</v>
      </c>
      <c r="M116">
        <v>66</v>
      </c>
      <c r="N116">
        <f t="shared" si="3"/>
        <v>101792</v>
      </c>
    </row>
    <row r="117" spans="2:14" ht="18">
      <c r="B117" s="3" t="s">
        <v>114</v>
      </c>
      <c r="C117" s="4">
        <v>1.0939999999999999E-3</v>
      </c>
      <c r="D117" t="s">
        <v>1273</v>
      </c>
      <c r="E117" t="s">
        <v>1272</v>
      </c>
      <c r="F117">
        <v>66</v>
      </c>
      <c r="G117">
        <f t="shared" si="2"/>
        <v>87114</v>
      </c>
      <c r="I117" t="s">
        <v>1377</v>
      </c>
      <c r="J117" s="4">
        <v>5.0850000000000001E-3</v>
      </c>
      <c r="K117" t="s">
        <v>1272</v>
      </c>
      <c r="L117" t="s">
        <v>1273</v>
      </c>
      <c r="M117">
        <v>1514</v>
      </c>
      <c r="N117">
        <f t="shared" si="3"/>
        <v>103306</v>
      </c>
    </row>
    <row r="118" spans="2:14" ht="18">
      <c r="B118" s="3" t="s">
        <v>115</v>
      </c>
      <c r="C118" s="4">
        <v>1.096E-3</v>
      </c>
      <c r="D118" t="s">
        <v>1272</v>
      </c>
      <c r="E118" t="s">
        <v>1273</v>
      </c>
      <c r="F118">
        <v>1514</v>
      </c>
      <c r="G118">
        <f t="shared" si="2"/>
        <v>88628</v>
      </c>
      <c r="I118" t="s">
        <v>554</v>
      </c>
      <c r="J118" s="4">
        <v>5.1219999999999998E-3</v>
      </c>
      <c r="K118" t="s">
        <v>1272</v>
      </c>
      <c r="L118" t="s">
        <v>1273</v>
      </c>
      <c r="M118">
        <v>1514</v>
      </c>
      <c r="N118">
        <f t="shared" si="3"/>
        <v>104820</v>
      </c>
    </row>
    <row r="119" spans="2:14" ht="18">
      <c r="B119" s="3" t="s">
        <v>116</v>
      </c>
      <c r="C119" s="4">
        <v>1.1019999999999999E-3</v>
      </c>
      <c r="D119" t="s">
        <v>1273</v>
      </c>
      <c r="E119" t="s">
        <v>1272</v>
      </c>
      <c r="F119">
        <v>66</v>
      </c>
      <c r="G119">
        <f t="shared" si="2"/>
        <v>88694</v>
      </c>
      <c r="I119" t="s">
        <v>560</v>
      </c>
      <c r="J119" s="4">
        <v>5.1390000000000003E-3</v>
      </c>
      <c r="K119" t="s">
        <v>1273</v>
      </c>
      <c r="L119" t="s">
        <v>1272</v>
      </c>
      <c r="M119">
        <v>66</v>
      </c>
      <c r="N119">
        <f t="shared" si="3"/>
        <v>104886</v>
      </c>
    </row>
    <row r="120" spans="2:14" ht="18">
      <c r="B120" s="3" t="s">
        <v>117</v>
      </c>
      <c r="C120" s="4">
        <v>1.103E-3</v>
      </c>
      <c r="D120" t="s">
        <v>1272</v>
      </c>
      <c r="E120" t="s">
        <v>1273</v>
      </c>
      <c r="F120">
        <v>1514</v>
      </c>
      <c r="G120">
        <f t="shared" si="2"/>
        <v>90208</v>
      </c>
      <c r="I120" t="s">
        <v>1378</v>
      </c>
      <c r="J120" s="4">
        <v>5.2769999999999996E-3</v>
      </c>
      <c r="K120" t="s">
        <v>1272</v>
      </c>
      <c r="L120" t="s">
        <v>1273</v>
      </c>
      <c r="M120">
        <v>1514</v>
      </c>
      <c r="N120">
        <f t="shared" si="3"/>
        <v>106400</v>
      </c>
    </row>
    <row r="121" spans="2:14" ht="18">
      <c r="B121" s="3" t="s">
        <v>118</v>
      </c>
      <c r="C121" s="4">
        <v>1.109E-3</v>
      </c>
      <c r="D121" t="s">
        <v>1273</v>
      </c>
      <c r="E121" t="s">
        <v>1272</v>
      </c>
      <c r="F121">
        <v>66</v>
      </c>
      <c r="G121">
        <f t="shared" si="2"/>
        <v>90274</v>
      </c>
      <c r="I121" t="s">
        <v>1379</v>
      </c>
      <c r="J121" s="4">
        <v>5.2880000000000002E-3</v>
      </c>
      <c r="K121" t="s">
        <v>1272</v>
      </c>
      <c r="L121" t="s">
        <v>1273</v>
      </c>
      <c r="M121">
        <v>1514</v>
      </c>
      <c r="N121">
        <f t="shared" si="3"/>
        <v>107914</v>
      </c>
    </row>
    <row r="122" spans="2:14" ht="18">
      <c r="B122" s="3" t="s">
        <v>119</v>
      </c>
      <c r="C122" s="4">
        <v>1.284E-3</v>
      </c>
      <c r="D122" t="s">
        <v>1272</v>
      </c>
      <c r="E122" t="s">
        <v>1273</v>
      </c>
      <c r="F122">
        <v>1514</v>
      </c>
      <c r="G122">
        <f t="shared" si="2"/>
        <v>91788</v>
      </c>
      <c r="I122" t="s">
        <v>1380</v>
      </c>
      <c r="J122" s="4">
        <v>5.3049999999999998E-3</v>
      </c>
      <c r="K122" t="s">
        <v>1273</v>
      </c>
      <c r="L122" t="s">
        <v>1272</v>
      </c>
      <c r="M122">
        <v>66</v>
      </c>
      <c r="N122">
        <f t="shared" si="3"/>
        <v>107980</v>
      </c>
    </row>
    <row r="123" spans="2:14" ht="18">
      <c r="B123" s="3" t="s">
        <v>120</v>
      </c>
      <c r="C123" s="4">
        <v>1.294E-3</v>
      </c>
      <c r="D123" t="s">
        <v>1273</v>
      </c>
      <c r="E123" t="s">
        <v>1272</v>
      </c>
      <c r="F123">
        <v>66</v>
      </c>
      <c r="G123">
        <f t="shared" si="2"/>
        <v>91854</v>
      </c>
      <c r="I123" t="s">
        <v>1381</v>
      </c>
      <c r="J123" s="4">
        <v>5.4229999999999999E-3</v>
      </c>
      <c r="K123" t="s">
        <v>1272</v>
      </c>
      <c r="L123" t="s">
        <v>1273</v>
      </c>
      <c r="M123">
        <v>1514</v>
      </c>
      <c r="N123">
        <f t="shared" si="3"/>
        <v>109494</v>
      </c>
    </row>
    <row r="124" spans="2:14" ht="18">
      <c r="B124" s="3" t="s">
        <v>121</v>
      </c>
      <c r="C124" s="4">
        <v>1.297E-3</v>
      </c>
      <c r="D124" t="s">
        <v>1272</v>
      </c>
      <c r="E124" t="s">
        <v>1273</v>
      </c>
      <c r="F124">
        <v>1514</v>
      </c>
      <c r="G124">
        <f t="shared" si="2"/>
        <v>93368</v>
      </c>
      <c r="I124" t="s">
        <v>1382</v>
      </c>
      <c r="J124" s="4">
        <v>5.4730000000000004E-3</v>
      </c>
      <c r="K124" t="s">
        <v>1272</v>
      </c>
      <c r="L124" t="s">
        <v>1273</v>
      </c>
      <c r="M124">
        <v>1514</v>
      </c>
      <c r="N124">
        <f t="shared" si="3"/>
        <v>111008</v>
      </c>
    </row>
    <row r="125" spans="2:14" ht="18">
      <c r="B125" s="3" t="s">
        <v>122</v>
      </c>
      <c r="C125" s="4">
        <v>1.304E-3</v>
      </c>
      <c r="D125" t="s">
        <v>1273</v>
      </c>
      <c r="E125" t="s">
        <v>1272</v>
      </c>
      <c r="F125">
        <v>66</v>
      </c>
      <c r="G125">
        <f t="shared" si="2"/>
        <v>93434</v>
      </c>
      <c r="I125" t="s">
        <v>1383</v>
      </c>
      <c r="J125" s="4">
        <v>5.4850000000000003E-3</v>
      </c>
      <c r="K125" t="s">
        <v>1273</v>
      </c>
      <c r="L125" t="s">
        <v>1272</v>
      </c>
      <c r="M125">
        <v>66</v>
      </c>
      <c r="N125">
        <f t="shared" si="3"/>
        <v>111074</v>
      </c>
    </row>
    <row r="126" spans="2:14" ht="18">
      <c r="B126" s="3" t="s">
        <v>123</v>
      </c>
      <c r="C126" s="4">
        <v>1.3060000000000001E-3</v>
      </c>
      <c r="D126" t="s">
        <v>1272</v>
      </c>
      <c r="E126" t="s">
        <v>1273</v>
      </c>
      <c r="F126">
        <v>1514</v>
      </c>
      <c r="G126">
        <f t="shared" si="2"/>
        <v>94948</v>
      </c>
      <c r="I126" t="s">
        <v>1384</v>
      </c>
      <c r="J126" s="4">
        <v>5.6230000000000004E-3</v>
      </c>
      <c r="K126" t="s">
        <v>1272</v>
      </c>
      <c r="L126" t="s">
        <v>1273</v>
      </c>
      <c r="M126">
        <v>1514</v>
      </c>
      <c r="N126">
        <f t="shared" si="3"/>
        <v>112588</v>
      </c>
    </row>
    <row r="127" spans="2:14" ht="18">
      <c r="B127" s="3" t="s">
        <v>124</v>
      </c>
      <c r="C127" s="4">
        <v>1.312E-3</v>
      </c>
      <c r="D127" t="s">
        <v>1273</v>
      </c>
      <c r="E127" t="s">
        <v>1272</v>
      </c>
      <c r="F127">
        <v>66</v>
      </c>
      <c r="G127">
        <f t="shared" si="2"/>
        <v>95014</v>
      </c>
      <c r="I127" t="s">
        <v>1385</v>
      </c>
      <c r="J127" s="4">
        <v>5.6319999999999999E-3</v>
      </c>
      <c r="K127" t="s">
        <v>1272</v>
      </c>
      <c r="L127" t="s">
        <v>1273</v>
      </c>
      <c r="M127">
        <v>1514</v>
      </c>
      <c r="N127">
        <f t="shared" si="3"/>
        <v>114102</v>
      </c>
    </row>
    <row r="128" spans="2:14" ht="18">
      <c r="B128" s="3" t="s">
        <v>125</v>
      </c>
      <c r="C128" s="4">
        <v>1.3129999999999999E-3</v>
      </c>
      <c r="D128" t="s">
        <v>1272</v>
      </c>
      <c r="E128" t="s">
        <v>1273</v>
      </c>
      <c r="F128">
        <v>1514</v>
      </c>
      <c r="G128">
        <f t="shared" si="2"/>
        <v>96528</v>
      </c>
      <c r="I128" t="s">
        <v>1386</v>
      </c>
      <c r="J128" s="4">
        <v>5.6480000000000002E-3</v>
      </c>
      <c r="K128" t="s">
        <v>1273</v>
      </c>
      <c r="L128" t="s">
        <v>1272</v>
      </c>
      <c r="M128">
        <v>66</v>
      </c>
      <c r="N128">
        <f t="shared" si="3"/>
        <v>114168</v>
      </c>
    </row>
    <row r="129" spans="2:14" ht="18">
      <c r="B129" s="3" t="s">
        <v>126</v>
      </c>
      <c r="C129" s="4">
        <v>1.3190000000000001E-3</v>
      </c>
      <c r="D129" t="s">
        <v>1273</v>
      </c>
      <c r="E129" t="s">
        <v>1272</v>
      </c>
      <c r="F129">
        <v>66</v>
      </c>
      <c r="G129">
        <f t="shared" si="2"/>
        <v>96594</v>
      </c>
      <c r="I129" t="s">
        <v>1387</v>
      </c>
      <c r="J129" s="4">
        <v>5.764E-3</v>
      </c>
      <c r="K129" t="s">
        <v>1272</v>
      </c>
      <c r="L129" t="s">
        <v>1273</v>
      </c>
      <c r="M129">
        <v>1514</v>
      </c>
      <c r="N129">
        <f t="shared" si="3"/>
        <v>115682</v>
      </c>
    </row>
    <row r="130" spans="2:14" ht="18">
      <c r="B130" s="3" t="s">
        <v>127</v>
      </c>
      <c r="C130" s="4">
        <v>1.3209999999999999E-3</v>
      </c>
      <c r="D130" t="s">
        <v>1272</v>
      </c>
      <c r="E130" t="s">
        <v>1273</v>
      </c>
      <c r="F130">
        <v>1514</v>
      </c>
      <c r="G130">
        <f t="shared" si="2"/>
        <v>98108</v>
      </c>
      <c r="I130" t="s">
        <v>1388</v>
      </c>
      <c r="J130" s="4">
        <v>5.8139999999999997E-3</v>
      </c>
      <c r="K130" t="s">
        <v>1272</v>
      </c>
      <c r="L130" t="s">
        <v>1273</v>
      </c>
      <c r="M130">
        <v>1514</v>
      </c>
      <c r="N130">
        <f t="shared" si="3"/>
        <v>117196</v>
      </c>
    </row>
    <row r="131" spans="2:14" ht="18">
      <c r="B131" s="3" t="s">
        <v>128</v>
      </c>
      <c r="C131" s="4">
        <v>1.3270000000000001E-3</v>
      </c>
      <c r="D131" t="s">
        <v>1273</v>
      </c>
      <c r="E131" t="s">
        <v>1272</v>
      </c>
      <c r="F131">
        <v>66</v>
      </c>
      <c r="G131">
        <f t="shared" si="2"/>
        <v>98174</v>
      </c>
      <c r="I131" t="s">
        <v>1389</v>
      </c>
      <c r="J131" s="4">
        <v>5.8240000000000002E-3</v>
      </c>
      <c r="K131" t="s">
        <v>1273</v>
      </c>
      <c r="L131" t="s">
        <v>1272</v>
      </c>
      <c r="M131">
        <v>66</v>
      </c>
      <c r="N131">
        <f t="shared" si="3"/>
        <v>117262</v>
      </c>
    </row>
    <row r="132" spans="2:14" ht="18">
      <c r="B132" s="3" t="s">
        <v>129</v>
      </c>
      <c r="C132" s="4">
        <v>1.3290000000000001E-3</v>
      </c>
      <c r="D132" t="s">
        <v>1272</v>
      </c>
      <c r="E132" t="s">
        <v>1273</v>
      </c>
      <c r="F132">
        <v>1514</v>
      </c>
      <c r="G132">
        <f t="shared" si="2"/>
        <v>99688</v>
      </c>
      <c r="I132" t="s">
        <v>1390</v>
      </c>
      <c r="J132" s="4">
        <v>5.9610000000000002E-3</v>
      </c>
      <c r="K132" t="s">
        <v>1272</v>
      </c>
      <c r="L132" t="s">
        <v>1273</v>
      </c>
      <c r="M132">
        <v>1514</v>
      </c>
      <c r="N132">
        <f t="shared" si="3"/>
        <v>118776</v>
      </c>
    </row>
    <row r="133" spans="2:14" ht="18">
      <c r="B133" s="3" t="s">
        <v>130</v>
      </c>
      <c r="C133" s="4">
        <v>1.335E-3</v>
      </c>
      <c r="D133" t="s">
        <v>1273</v>
      </c>
      <c r="E133" t="s">
        <v>1272</v>
      </c>
      <c r="F133">
        <v>66</v>
      </c>
      <c r="G133">
        <f t="shared" si="2"/>
        <v>99754</v>
      </c>
      <c r="I133" t="s">
        <v>1391</v>
      </c>
      <c r="J133" s="4">
        <v>5.9699999999999996E-3</v>
      </c>
      <c r="K133" t="s">
        <v>1272</v>
      </c>
      <c r="L133" t="s">
        <v>1273</v>
      </c>
      <c r="M133">
        <v>1514</v>
      </c>
      <c r="N133">
        <f t="shared" si="3"/>
        <v>120290</v>
      </c>
    </row>
    <row r="134" spans="2:14" ht="18">
      <c r="B134" s="3" t="s">
        <v>131</v>
      </c>
      <c r="C134" s="4">
        <v>1.3370000000000001E-3</v>
      </c>
      <c r="D134" t="s">
        <v>1272</v>
      </c>
      <c r="E134" t="s">
        <v>1273</v>
      </c>
      <c r="F134">
        <v>1514</v>
      </c>
      <c r="G134">
        <f t="shared" si="2"/>
        <v>101268</v>
      </c>
      <c r="I134" t="s">
        <v>1392</v>
      </c>
      <c r="J134" s="4">
        <v>5.986E-3</v>
      </c>
      <c r="K134" t="s">
        <v>1273</v>
      </c>
      <c r="L134" t="s">
        <v>1272</v>
      </c>
      <c r="M134">
        <v>66</v>
      </c>
      <c r="N134">
        <f t="shared" si="3"/>
        <v>120356</v>
      </c>
    </row>
    <row r="135" spans="2:14" ht="18">
      <c r="B135" s="3" t="s">
        <v>132</v>
      </c>
      <c r="C135" s="4">
        <v>1.34E-3</v>
      </c>
      <c r="D135" t="s">
        <v>1272</v>
      </c>
      <c r="E135" t="s">
        <v>1273</v>
      </c>
      <c r="F135">
        <v>1514</v>
      </c>
      <c r="G135">
        <f t="shared" ref="G135:G198" si="4">F135+G134</f>
        <v>102782</v>
      </c>
      <c r="I135" t="s">
        <v>1393</v>
      </c>
      <c r="J135" s="4">
        <v>6.1019999999999998E-3</v>
      </c>
      <c r="K135" t="s">
        <v>1272</v>
      </c>
      <c r="L135" t="s">
        <v>1273</v>
      </c>
      <c r="M135">
        <v>1514</v>
      </c>
      <c r="N135">
        <f t="shared" ref="N135:N198" si="5">M135+N134</f>
        <v>121870</v>
      </c>
    </row>
    <row r="136" spans="2:14" ht="18">
      <c r="B136" s="3" t="s">
        <v>133</v>
      </c>
      <c r="C136" s="4">
        <v>1.343E-3</v>
      </c>
      <c r="D136" t="s">
        <v>1272</v>
      </c>
      <c r="E136" t="s">
        <v>1273</v>
      </c>
      <c r="F136">
        <v>1514</v>
      </c>
      <c r="G136">
        <f t="shared" si="4"/>
        <v>104296</v>
      </c>
      <c r="I136" t="s">
        <v>720</v>
      </c>
      <c r="J136" s="4">
        <v>6.1529999999999996E-3</v>
      </c>
      <c r="K136" t="s">
        <v>1272</v>
      </c>
      <c r="L136" t="s">
        <v>1273</v>
      </c>
      <c r="M136">
        <v>1514</v>
      </c>
      <c r="N136">
        <f t="shared" si="5"/>
        <v>123384</v>
      </c>
    </row>
    <row r="137" spans="2:14" ht="18">
      <c r="B137" s="3" t="s">
        <v>134</v>
      </c>
      <c r="C137" s="4">
        <v>1.346E-3</v>
      </c>
      <c r="D137" t="s">
        <v>1272</v>
      </c>
      <c r="E137" t="s">
        <v>1273</v>
      </c>
      <c r="F137">
        <v>1514</v>
      </c>
      <c r="G137">
        <f t="shared" si="4"/>
        <v>105810</v>
      </c>
      <c r="I137" t="s">
        <v>1394</v>
      </c>
      <c r="J137" s="4">
        <v>6.1700000000000001E-3</v>
      </c>
      <c r="K137" t="s">
        <v>1273</v>
      </c>
      <c r="L137" t="s">
        <v>1272</v>
      </c>
      <c r="M137">
        <v>66</v>
      </c>
      <c r="N137">
        <f t="shared" si="5"/>
        <v>123450</v>
      </c>
    </row>
    <row r="138" spans="2:14" ht="18">
      <c r="B138" s="3" t="s">
        <v>135</v>
      </c>
      <c r="C138" s="4">
        <v>1.3470000000000001E-3</v>
      </c>
      <c r="D138" t="s">
        <v>1273</v>
      </c>
      <c r="E138" t="s">
        <v>1272</v>
      </c>
      <c r="F138">
        <v>66</v>
      </c>
      <c r="G138">
        <f t="shared" si="4"/>
        <v>105876</v>
      </c>
      <c r="I138" t="s">
        <v>1395</v>
      </c>
      <c r="J138" s="4">
        <v>6.3229999999999996E-3</v>
      </c>
      <c r="K138" t="s">
        <v>1272</v>
      </c>
      <c r="L138" t="s">
        <v>1273</v>
      </c>
      <c r="M138">
        <v>1514</v>
      </c>
      <c r="N138">
        <f t="shared" si="5"/>
        <v>124964</v>
      </c>
    </row>
    <row r="139" spans="2:14" ht="18">
      <c r="B139" s="3" t="s">
        <v>136</v>
      </c>
      <c r="C139" s="4">
        <v>1.3489999999999999E-3</v>
      </c>
      <c r="D139" t="s">
        <v>1272</v>
      </c>
      <c r="E139" t="s">
        <v>1273</v>
      </c>
      <c r="F139">
        <v>1514</v>
      </c>
      <c r="G139">
        <f t="shared" si="4"/>
        <v>107390</v>
      </c>
      <c r="I139" t="s">
        <v>1396</v>
      </c>
      <c r="J139" s="4">
        <v>6.3350000000000004E-3</v>
      </c>
      <c r="K139" t="s">
        <v>1272</v>
      </c>
      <c r="L139" t="s">
        <v>1273</v>
      </c>
      <c r="M139">
        <v>1514</v>
      </c>
      <c r="N139">
        <f t="shared" si="5"/>
        <v>126478</v>
      </c>
    </row>
    <row r="140" spans="2:14" ht="18">
      <c r="B140" s="3" t="s">
        <v>137</v>
      </c>
      <c r="C140" s="4">
        <v>1.3519999999999999E-3</v>
      </c>
      <c r="D140" t="s">
        <v>1272</v>
      </c>
      <c r="E140" t="s">
        <v>1273</v>
      </c>
      <c r="F140">
        <v>1514</v>
      </c>
      <c r="G140">
        <f t="shared" si="4"/>
        <v>108904</v>
      </c>
      <c r="I140" t="s">
        <v>752</v>
      </c>
      <c r="J140" s="4">
        <v>6.3590000000000001E-3</v>
      </c>
      <c r="K140" t="s">
        <v>1273</v>
      </c>
      <c r="L140" t="s">
        <v>1272</v>
      </c>
      <c r="M140">
        <v>66</v>
      </c>
      <c r="N140">
        <f t="shared" si="5"/>
        <v>126544</v>
      </c>
    </row>
    <row r="141" spans="2:14" ht="18">
      <c r="B141" s="3" t="s">
        <v>138</v>
      </c>
      <c r="C141" s="4">
        <v>1.353E-3</v>
      </c>
      <c r="D141" t="s">
        <v>1273</v>
      </c>
      <c r="E141" t="s">
        <v>1272</v>
      </c>
      <c r="F141">
        <v>66</v>
      </c>
      <c r="G141">
        <f t="shared" si="4"/>
        <v>108970</v>
      </c>
      <c r="I141" t="s">
        <v>1397</v>
      </c>
      <c r="J141" s="4">
        <v>6.4859999999999996E-3</v>
      </c>
      <c r="K141" t="s">
        <v>1272</v>
      </c>
      <c r="L141" t="s">
        <v>1273</v>
      </c>
      <c r="M141">
        <v>1514</v>
      </c>
      <c r="N141">
        <f t="shared" si="5"/>
        <v>128058</v>
      </c>
    </row>
    <row r="142" spans="2:14" ht="18">
      <c r="B142" s="3" t="s">
        <v>139</v>
      </c>
      <c r="C142" s="4">
        <v>1.3550000000000001E-3</v>
      </c>
      <c r="D142" t="s">
        <v>1272</v>
      </c>
      <c r="E142" t="s">
        <v>1273</v>
      </c>
      <c r="F142">
        <v>1514</v>
      </c>
      <c r="G142">
        <f t="shared" si="4"/>
        <v>110484</v>
      </c>
      <c r="I142" t="s">
        <v>1398</v>
      </c>
      <c r="J142" s="4">
        <v>6.5230000000000002E-3</v>
      </c>
      <c r="K142" t="s">
        <v>1272</v>
      </c>
      <c r="L142" t="s">
        <v>1273</v>
      </c>
      <c r="M142">
        <v>1514</v>
      </c>
      <c r="N142">
        <f t="shared" si="5"/>
        <v>129572</v>
      </c>
    </row>
    <row r="143" spans="2:14" ht="18">
      <c r="B143" s="3" t="s">
        <v>140</v>
      </c>
      <c r="C143" s="4">
        <v>1.358E-3</v>
      </c>
      <c r="D143" t="s">
        <v>1272</v>
      </c>
      <c r="E143" t="s">
        <v>1273</v>
      </c>
      <c r="F143">
        <v>1514</v>
      </c>
      <c r="G143">
        <f t="shared" si="4"/>
        <v>111998</v>
      </c>
      <c r="I143" t="s">
        <v>1399</v>
      </c>
      <c r="J143" s="4">
        <v>6.5399999999999998E-3</v>
      </c>
      <c r="K143" t="s">
        <v>1273</v>
      </c>
      <c r="L143" t="s">
        <v>1272</v>
      </c>
      <c r="M143">
        <v>66</v>
      </c>
      <c r="N143">
        <f t="shared" si="5"/>
        <v>129638</v>
      </c>
    </row>
    <row r="144" spans="2:14" ht="18">
      <c r="B144" s="3" t="s">
        <v>141</v>
      </c>
      <c r="C144" s="4">
        <v>1.3619999999999999E-3</v>
      </c>
      <c r="D144" t="s">
        <v>1272</v>
      </c>
      <c r="E144" t="s">
        <v>1273</v>
      </c>
      <c r="F144">
        <v>1514</v>
      </c>
      <c r="G144">
        <f t="shared" si="4"/>
        <v>113512</v>
      </c>
      <c r="I144" t="s">
        <v>1400</v>
      </c>
      <c r="J144" s="4">
        <v>6.6829999999999997E-3</v>
      </c>
      <c r="K144" t="s">
        <v>1272</v>
      </c>
      <c r="L144" t="s">
        <v>1273</v>
      </c>
      <c r="M144">
        <v>1514</v>
      </c>
      <c r="N144">
        <f t="shared" si="5"/>
        <v>131152</v>
      </c>
    </row>
    <row r="145" spans="2:14" ht="18">
      <c r="B145" s="3" t="s">
        <v>142</v>
      </c>
      <c r="C145" s="4">
        <v>1.3649999999999999E-3</v>
      </c>
      <c r="D145" t="s">
        <v>1272</v>
      </c>
      <c r="E145" t="s">
        <v>1273</v>
      </c>
      <c r="F145">
        <v>1514</v>
      </c>
      <c r="G145">
        <f t="shared" si="4"/>
        <v>115026</v>
      </c>
      <c r="I145" t="s">
        <v>1401</v>
      </c>
      <c r="J145" s="4">
        <v>6.6990000000000001E-3</v>
      </c>
      <c r="K145" t="s">
        <v>1272</v>
      </c>
      <c r="L145" t="s">
        <v>1273</v>
      </c>
      <c r="M145">
        <v>1514</v>
      </c>
      <c r="N145">
        <f t="shared" si="5"/>
        <v>132666</v>
      </c>
    </row>
    <row r="146" spans="2:14" ht="18">
      <c r="B146" s="3" t="s">
        <v>143</v>
      </c>
      <c r="C146" s="4">
        <v>1.372E-3</v>
      </c>
      <c r="D146" t="s">
        <v>1272</v>
      </c>
      <c r="E146" t="s">
        <v>1273</v>
      </c>
      <c r="F146">
        <v>1514</v>
      </c>
      <c r="G146">
        <f t="shared" si="4"/>
        <v>116540</v>
      </c>
      <c r="I146" t="s">
        <v>1402</v>
      </c>
      <c r="J146" s="4">
        <v>6.7279999999999996E-3</v>
      </c>
      <c r="K146" t="s">
        <v>1273</v>
      </c>
      <c r="L146" t="s">
        <v>1272</v>
      </c>
      <c r="M146">
        <v>66</v>
      </c>
      <c r="N146">
        <f t="shared" si="5"/>
        <v>132732</v>
      </c>
    </row>
    <row r="147" spans="2:14" ht="18">
      <c r="B147" s="3" t="s">
        <v>143</v>
      </c>
      <c r="C147" s="4">
        <v>1.372E-3</v>
      </c>
      <c r="D147" t="s">
        <v>1273</v>
      </c>
      <c r="E147" t="s">
        <v>1272</v>
      </c>
      <c r="F147">
        <v>66</v>
      </c>
      <c r="G147">
        <f t="shared" si="4"/>
        <v>116606</v>
      </c>
      <c r="I147" t="s">
        <v>1403</v>
      </c>
      <c r="J147" s="4">
        <v>6.8440000000000003E-3</v>
      </c>
      <c r="K147" t="s">
        <v>1272</v>
      </c>
      <c r="L147" t="s">
        <v>1273</v>
      </c>
      <c r="M147">
        <v>1514</v>
      </c>
      <c r="N147">
        <f t="shared" si="5"/>
        <v>134246</v>
      </c>
    </row>
    <row r="148" spans="2:14" ht="18">
      <c r="B148" s="3" t="s">
        <v>144</v>
      </c>
      <c r="C148" s="4">
        <v>1.3749999999999999E-3</v>
      </c>
      <c r="D148" t="s">
        <v>1272</v>
      </c>
      <c r="E148" t="s">
        <v>1273</v>
      </c>
      <c r="F148">
        <v>1514</v>
      </c>
      <c r="G148">
        <f t="shared" si="4"/>
        <v>118120</v>
      </c>
      <c r="I148" t="s">
        <v>1404</v>
      </c>
      <c r="J148" s="4">
        <v>6.8929999999999998E-3</v>
      </c>
      <c r="K148" t="s">
        <v>1272</v>
      </c>
      <c r="L148" t="s">
        <v>1273</v>
      </c>
      <c r="M148">
        <v>1514</v>
      </c>
      <c r="N148">
        <f t="shared" si="5"/>
        <v>135760</v>
      </c>
    </row>
    <row r="149" spans="2:14" ht="18">
      <c r="B149" s="3" t="s">
        <v>145</v>
      </c>
      <c r="C149" s="4">
        <v>1.3780000000000001E-3</v>
      </c>
      <c r="D149" t="s">
        <v>1272</v>
      </c>
      <c r="E149" t="s">
        <v>1273</v>
      </c>
      <c r="F149">
        <v>1514</v>
      </c>
      <c r="G149">
        <f t="shared" si="4"/>
        <v>119634</v>
      </c>
      <c r="I149" t="s">
        <v>1405</v>
      </c>
      <c r="J149" s="4">
        <v>6.9100000000000003E-3</v>
      </c>
      <c r="K149" t="s">
        <v>1273</v>
      </c>
      <c r="L149" t="s">
        <v>1272</v>
      </c>
      <c r="M149">
        <v>66</v>
      </c>
      <c r="N149">
        <f t="shared" si="5"/>
        <v>135826</v>
      </c>
    </row>
    <row r="150" spans="2:14" ht="18">
      <c r="B150" s="3" t="s">
        <v>146</v>
      </c>
      <c r="C150" s="4">
        <v>1.382E-3</v>
      </c>
      <c r="D150" t="s">
        <v>1272</v>
      </c>
      <c r="E150" t="s">
        <v>1273</v>
      </c>
      <c r="F150">
        <v>1514</v>
      </c>
      <c r="G150">
        <f t="shared" si="4"/>
        <v>121148</v>
      </c>
      <c r="I150" t="s">
        <v>1406</v>
      </c>
      <c r="J150" s="4">
        <v>7.0499999999999998E-3</v>
      </c>
      <c r="K150" t="s">
        <v>1272</v>
      </c>
      <c r="L150" t="s">
        <v>1273</v>
      </c>
      <c r="M150">
        <v>1514</v>
      </c>
      <c r="N150">
        <f t="shared" si="5"/>
        <v>137340</v>
      </c>
    </row>
    <row r="151" spans="2:14" ht="18">
      <c r="B151" s="3" t="s">
        <v>147</v>
      </c>
      <c r="C151" s="4">
        <v>1.3829999999999999E-3</v>
      </c>
      <c r="D151" t="s">
        <v>1273</v>
      </c>
      <c r="E151" t="s">
        <v>1272</v>
      </c>
      <c r="F151">
        <v>66</v>
      </c>
      <c r="G151">
        <f t="shared" si="4"/>
        <v>121214</v>
      </c>
      <c r="I151" t="s">
        <v>824</v>
      </c>
      <c r="J151" s="4">
        <v>7.0629999999999998E-3</v>
      </c>
      <c r="K151" t="s">
        <v>1272</v>
      </c>
      <c r="L151" t="s">
        <v>1273</v>
      </c>
      <c r="M151">
        <v>1514</v>
      </c>
      <c r="N151">
        <f t="shared" si="5"/>
        <v>138854</v>
      </c>
    </row>
    <row r="152" spans="2:14" ht="18">
      <c r="B152" s="3" t="s">
        <v>148</v>
      </c>
      <c r="C152" s="4">
        <v>1.3849999999999999E-3</v>
      </c>
      <c r="D152" t="s">
        <v>1272</v>
      </c>
      <c r="E152" t="s">
        <v>1273</v>
      </c>
      <c r="F152">
        <v>1514</v>
      </c>
      <c r="G152">
        <f t="shared" si="4"/>
        <v>122728</v>
      </c>
      <c r="I152" t="s">
        <v>1407</v>
      </c>
      <c r="J152" s="4">
        <v>7.0899999999999999E-3</v>
      </c>
      <c r="K152" t="s">
        <v>1273</v>
      </c>
      <c r="L152" t="s">
        <v>1272</v>
      </c>
      <c r="M152">
        <v>66</v>
      </c>
      <c r="N152">
        <f t="shared" si="5"/>
        <v>138920</v>
      </c>
    </row>
    <row r="153" spans="2:14" ht="18">
      <c r="B153" s="3" t="s">
        <v>149</v>
      </c>
      <c r="C153" s="4">
        <v>1.389E-3</v>
      </c>
      <c r="D153" t="s">
        <v>1272</v>
      </c>
      <c r="E153" t="s">
        <v>1273</v>
      </c>
      <c r="F153">
        <v>1514</v>
      </c>
      <c r="G153">
        <f t="shared" si="4"/>
        <v>124242</v>
      </c>
      <c r="I153" t="s">
        <v>1408</v>
      </c>
      <c r="J153" s="4">
        <v>7.2049999999999996E-3</v>
      </c>
      <c r="K153" t="s">
        <v>1272</v>
      </c>
      <c r="L153" t="s">
        <v>1273</v>
      </c>
      <c r="M153">
        <v>1514</v>
      </c>
      <c r="N153">
        <f t="shared" si="5"/>
        <v>140434</v>
      </c>
    </row>
    <row r="154" spans="2:14" ht="18">
      <c r="B154" s="3" t="s">
        <v>150</v>
      </c>
      <c r="C154" s="4">
        <v>1.395E-3</v>
      </c>
      <c r="D154" t="s">
        <v>1273</v>
      </c>
      <c r="E154" t="s">
        <v>1272</v>
      </c>
      <c r="F154">
        <v>66</v>
      </c>
      <c r="G154">
        <f t="shared" si="4"/>
        <v>124308</v>
      </c>
      <c r="I154" t="s">
        <v>1409</v>
      </c>
      <c r="J154" s="4">
        <v>7.254E-3</v>
      </c>
      <c r="K154" t="s">
        <v>1272</v>
      </c>
      <c r="L154" t="s">
        <v>1273</v>
      </c>
      <c r="M154">
        <v>1514</v>
      </c>
      <c r="N154">
        <f t="shared" si="5"/>
        <v>141948</v>
      </c>
    </row>
    <row r="155" spans="2:14" ht="18">
      <c r="B155" s="3" t="s">
        <v>151</v>
      </c>
      <c r="C155" s="4">
        <v>1.5349999999999999E-3</v>
      </c>
      <c r="D155" t="s">
        <v>1272</v>
      </c>
      <c r="E155" t="s">
        <v>1273</v>
      </c>
      <c r="F155">
        <v>1514</v>
      </c>
      <c r="G155">
        <f t="shared" si="4"/>
        <v>125822</v>
      </c>
      <c r="I155" t="s">
        <v>1410</v>
      </c>
      <c r="J155" s="4">
        <v>7.2700000000000004E-3</v>
      </c>
      <c r="K155" t="s">
        <v>1273</v>
      </c>
      <c r="L155" t="s">
        <v>1272</v>
      </c>
      <c r="M155">
        <v>66</v>
      </c>
      <c r="N155">
        <f t="shared" si="5"/>
        <v>142014</v>
      </c>
    </row>
    <row r="156" spans="2:14" ht="18">
      <c r="B156" s="3" t="s">
        <v>152</v>
      </c>
      <c r="C156" s="4">
        <v>1.547E-3</v>
      </c>
      <c r="D156" t="s">
        <v>1273</v>
      </c>
      <c r="E156" t="s">
        <v>1272</v>
      </c>
      <c r="F156">
        <v>66</v>
      </c>
      <c r="G156">
        <f t="shared" si="4"/>
        <v>125888</v>
      </c>
      <c r="I156" t="s">
        <v>1411</v>
      </c>
      <c r="J156" s="4">
        <v>7.4089999999999998E-3</v>
      </c>
      <c r="K156" t="s">
        <v>1272</v>
      </c>
      <c r="L156" t="s">
        <v>1273</v>
      </c>
      <c r="M156">
        <v>1514</v>
      </c>
      <c r="N156">
        <f t="shared" si="5"/>
        <v>143528</v>
      </c>
    </row>
    <row r="157" spans="2:14" ht="18">
      <c r="B157" s="3" t="s">
        <v>153</v>
      </c>
      <c r="C157" s="4">
        <v>1.552E-3</v>
      </c>
      <c r="D157" t="s">
        <v>1272</v>
      </c>
      <c r="E157" t="s">
        <v>1273</v>
      </c>
      <c r="F157">
        <v>1514</v>
      </c>
      <c r="G157">
        <f t="shared" si="4"/>
        <v>127402</v>
      </c>
      <c r="I157" t="s">
        <v>1412</v>
      </c>
      <c r="J157" s="4">
        <v>7.4219999999999998E-3</v>
      </c>
      <c r="K157" t="s">
        <v>1272</v>
      </c>
      <c r="L157" t="s">
        <v>1273</v>
      </c>
      <c r="M157">
        <v>1514</v>
      </c>
      <c r="N157">
        <f t="shared" si="5"/>
        <v>145042</v>
      </c>
    </row>
    <row r="158" spans="2:14" ht="18">
      <c r="B158" s="3" t="s">
        <v>154</v>
      </c>
      <c r="C158" s="4">
        <v>1.557E-3</v>
      </c>
      <c r="D158" t="s">
        <v>1272</v>
      </c>
      <c r="E158" t="s">
        <v>1273</v>
      </c>
      <c r="F158">
        <v>1514</v>
      </c>
      <c r="G158">
        <f t="shared" si="4"/>
        <v>128916</v>
      </c>
      <c r="I158" t="s">
        <v>1413</v>
      </c>
      <c r="J158" s="4">
        <v>7.4510000000000002E-3</v>
      </c>
      <c r="K158" t="s">
        <v>1273</v>
      </c>
      <c r="L158" t="s">
        <v>1272</v>
      </c>
      <c r="M158">
        <v>66</v>
      </c>
      <c r="N158">
        <f t="shared" si="5"/>
        <v>145108</v>
      </c>
    </row>
    <row r="159" spans="2:14" ht="18">
      <c r="B159" s="3" t="s">
        <v>155</v>
      </c>
      <c r="C159" s="4">
        <v>1.5629999999999999E-3</v>
      </c>
      <c r="D159" t="s">
        <v>1273</v>
      </c>
      <c r="E159" t="s">
        <v>1272</v>
      </c>
      <c r="F159">
        <v>66</v>
      </c>
      <c r="G159">
        <f t="shared" si="4"/>
        <v>128982</v>
      </c>
      <c r="I159" t="s">
        <v>1414</v>
      </c>
      <c r="J159" s="4">
        <v>7.5649999999999997E-3</v>
      </c>
      <c r="K159" t="s">
        <v>1272</v>
      </c>
      <c r="L159" t="s">
        <v>1273</v>
      </c>
      <c r="M159">
        <v>1514</v>
      </c>
      <c r="N159">
        <f t="shared" si="5"/>
        <v>146622</v>
      </c>
    </row>
    <row r="160" spans="2:14" ht="18">
      <c r="B160" s="3" t="s">
        <v>156</v>
      </c>
      <c r="C160" s="4">
        <v>1.565E-3</v>
      </c>
      <c r="D160" t="s">
        <v>1272</v>
      </c>
      <c r="E160" t="s">
        <v>1273</v>
      </c>
      <c r="F160">
        <v>1514</v>
      </c>
      <c r="G160">
        <f t="shared" si="4"/>
        <v>130496</v>
      </c>
      <c r="I160" t="s">
        <v>1415</v>
      </c>
      <c r="J160" s="4">
        <v>7.6140000000000001E-3</v>
      </c>
      <c r="K160" t="s">
        <v>1272</v>
      </c>
      <c r="L160" t="s">
        <v>1273</v>
      </c>
      <c r="M160">
        <v>1514</v>
      </c>
      <c r="N160">
        <f t="shared" si="5"/>
        <v>148136</v>
      </c>
    </row>
    <row r="161" spans="2:14" ht="18">
      <c r="B161" s="3" t="s">
        <v>157</v>
      </c>
      <c r="C161" s="4">
        <v>1.5690000000000001E-3</v>
      </c>
      <c r="D161" t="s">
        <v>1272</v>
      </c>
      <c r="E161" t="s">
        <v>1273</v>
      </c>
      <c r="F161">
        <v>1514</v>
      </c>
      <c r="G161">
        <f t="shared" si="4"/>
        <v>132010</v>
      </c>
      <c r="I161" t="s">
        <v>1416</v>
      </c>
      <c r="J161" s="4">
        <v>7.6249999999999998E-3</v>
      </c>
      <c r="K161" t="s">
        <v>1273</v>
      </c>
      <c r="L161" t="s">
        <v>1272</v>
      </c>
      <c r="M161">
        <v>66</v>
      </c>
      <c r="N161">
        <f t="shared" si="5"/>
        <v>148202</v>
      </c>
    </row>
    <row r="162" spans="2:14" ht="18">
      <c r="B162" s="3" t="s">
        <v>158</v>
      </c>
      <c r="C162" s="4">
        <v>1.5740000000000001E-3</v>
      </c>
      <c r="D162" t="s">
        <v>1273</v>
      </c>
      <c r="E162" t="s">
        <v>1272</v>
      </c>
      <c r="F162">
        <v>66</v>
      </c>
      <c r="G162">
        <f t="shared" si="4"/>
        <v>132076</v>
      </c>
      <c r="I162" t="s">
        <v>952</v>
      </c>
      <c r="J162" s="4">
        <v>7.7629999999999999E-3</v>
      </c>
      <c r="K162" t="s">
        <v>1272</v>
      </c>
      <c r="L162" t="s">
        <v>1273</v>
      </c>
      <c r="M162">
        <v>1514</v>
      </c>
      <c r="N162">
        <f t="shared" si="5"/>
        <v>149716</v>
      </c>
    </row>
    <row r="163" spans="2:14" ht="18">
      <c r="B163" s="3" t="s">
        <v>159</v>
      </c>
      <c r="C163" s="4">
        <v>1.5759999999999999E-3</v>
      </c>
      <c r="D163" t="s">
        <v>1272</v>
      </c>
      <c r="E163" t="s">
        <v>1273</v>
      </c>
      <c r="F163">
        <v>1514</v>
      </c>
      <c r="G163">
        <f t="shared" si="4"/>
        <v>133590</v>
      </c>
      <c r="I163" t="s">
        <v>1417</v>
      </c>
      <c r="J163" s="4">
        <v>7.7710000000000001E-3</v>
      </c>
      <c r="K163" t="s">
        <v>1272</v>
      </c>
      <c r="L163" t="s">
        <v>1273</v>
      </c>
      <c r="M163">
        <v>1514</v>
      </c>
      <c r="N163">
        <f t="shared" si="5"/>
        <v>151230</v>
      </c>
    </row>
    <row r="164" spans="2:14" ht="18">
      <c r="B164" s="3" t="s">
        <v>160</v>
      </c>
      <c r="C164" s="4">
        <v>1.5790000000000001E-3</v>
      </c>
      <c r="D164" t="s">
        <v>1272</v>
      </c>
      <c r="E164" t="s">
        <v>1273</v>
      </c>
      <c r="F164">
        <v>1514</v>
      </c>
      <c r="G164">
        <f t="shared" si="4"/>
        <v>135104</v>
      </c>
      <c r="I164" t="s">
        <v>963</v>
      </c>
      <c r="J164" s="4">
        <v>7.7929999999999996E-3</v>
      </c>
      <c r="K164" t="s">
        <v>1273</v>
      </c>
      <c r="L164" t="s">
        <v>1272</v>
      </c>
      <c r="M164">
        <v>66</v>
      </c>
      <c r="N164">
        <f t="shared" si="5"/>
        <v>151296</v>
      </c>
    </row>
    <row r="165" spans="2:14" ht="18">
      <c r="B165" s="3" t="s">
        <v>161</v>
      </c>
      <c r="C165" s="4">
        <v>1.585E-3</v>
      </c>
      <c r="D165" t="s">
        <v>1273</v>
      </c>
      <c r="E165" t="s">
        <v>1272</v>
      </c>
      <c r="F165">
        <v>66</v>
      </c>
      <c r="G165">
        <f t="shared" si="4"/>
        <v>135170</v>
      </c>
      <c r="I165" t="s">
        <v>1418</v>
      </c>
      <c r="J165" s="4">
        <v>7.9170000000000004E-3</v>
      </c>
      <c r="K165" t="s">
        <v>1272</v>
      </c>
      <c r="L165" t="s">
        <v>1273</v>
      </c>
      <c r="M165">
        <v>1514</v>
      </c>
      <c r="N165">
        <f t="shared" si="5"/>
        <v>152810</v>
      </c>
    </row>
    <row r="166" spans="2:14" ht="18">
      <c r="B166" s="3" t="s">
        <v>162</v>
      </c>
      <c r="C166" s="4">
        <v>1.586E-3</v>
      </c>
      <c r="D166" t="s">
        <v>1272</v>
      </c>
      <c r="E166" t="s">
        <v>1273</v>
      </c>
      <c r="F166">
        <v>1514</v>
      </c>
      <c r="G166">
        <f t="shared" si="4"/>
        <v>136684</v>
      </c>
      <c r="I166" t="s">
        <v>1419</v>
      </c>
      <c r="J166" s="4">
        <v>7.9660000000000009E-3</v>
      </c>
      <c r="K166" t="s">
        <v>1272</v>
      </c>
      <c r="L166" t="s">
        <v>1273</v>
      </c>
      <c r="M166">
        <v>1514</v>
      </c>
      <c r="N166">
        <f t="shared" si="5"/>
        <v>154324</v>
      </c>
    </row>
    <row r="167" spans="2:14" ht="18">
      <c r="B167" s="3" t="s">
        <v>163</v>
      </c>
      <c r="C167" s="4">
        <v>1.5900000000000001E-3</v>
      </c>
      <c r="D167" t="s">
        <v>1272</v>
      </c>
      <c r="E167" t="s">
        <v>1273</v>
      </c>
      <c r="F167">
        <v>1514</v>
      </c>
      <c r="G167">
        <f t="shared" si="4"/>
        <v>138198</v>
      </c>
      <c r="I167" t="s">
        <v>1420</v>
      </c>
      <c r="J167" s="4">
        <v>7.9760000000000005E-3</v>
      </c>
      <c r="K167" t="s">
        <v>1273</v>
      </c>
      <c r="L167" t="s">
        <v>1272</v>
      </c>
      <c r="M167">
        <v>66</v>
      </c>
      <c r="N167">
        <f t="shared" si="5"/>
        <v>154390</v>
      </c>
    </row>
    <row r="168" spans="2:14" ht="18">
      <c r="B168" s="3" t="s">
        <v>164</v>
      </c>
      <c r="C168" s="4">
        <v>1.593E-3</v>
      </c>
      <c r="D168" t="s">
        <v>1272</v>
      </c>
      <c r="E168" t="s">
        <v>1273</v>
      </c>
      <c r="F168">
        <v>1514</v>
      </c>
      <c r="G168">
        <f t="shared" si="4"/>
        <v>139712</v>
      </c>
      <c r="I168" t="s">
        <v>1421</v>
      </c>
      <c r="J168" s="4">
        <v>8.1130000000000004E-3</v>
      </c>
      <c r="K168" t="s">
        <v>1272</v>
      </c>
      <c r="L168" t="s">
        <v>1273</v>
      </c>
      <c r="M168">
        <v>1514</v>
      </c>
      <c r="N168">
        <f t="shared" si="5"/>
        <v>155904</v>
      </c>
    </row>
    <row r="169" spans="2:14" ht="18">
      <c r="B169" s="3" t="s">
        <v>165</v>
      </c>
      <c r="C169" s="4">
        <v>1.596E-3</v>
      </c>
      <c r="D169" t="s">
        <v>1272</v>
      </c>
      <c r="E169" t="s">
        <v>1273</v>
      </c>
      <c r="F169">
        <v>1514</v>
      </c>
      <c r="G169">
        <f t="shared" si="4"/>
        <v>141226</v>
      </c>
      <c r="I169" t="s">
        <v>1422</v>
      </c>
      <c r="J169" s="4">
        <v>8.1220000000000007E-3</v>
      </c>
      <c r="K169" t="s">
        <v>1272</v>
      </c>
      <c r="L169" t="s">
        <v>1273</v>
      </c>
      <c r="M169">
        <v>1514</v>
      </c>
      <c r="N169">
        <f t="shared" si="5"/>
        <v>157418</v>
      </c>
    </row>
    <row r="170" spans="2:14" ht="18">
      <c r="B170" s="3" t="s">
        <v>166</v>
      </c>
      <c r="C170" s="4">
        <v>1.5989999999999999E-3</v>
      </c>
      <c r="D170" t="s">
        <v>1272</v>
      </c>
      <c r="E170" t="s">
        <v>1273</v>
      </c>
      <c r="F170">
        <v>1514</v>
      </c>
      <c r="G170">
        <f t="shared" si="4"/>
        <v>142740</v>
      </c>
      <c r="I170" t="s">
        <v>1423</v>
      </c>
      <c r="J170" s="4">
        <v>8.1329999999999996E-3</v>
      </c>
      <c r="K170" t="s">
        <v>1273</v>
      </c>
      <c r="L170" t="s">
        <v>1272</v>
      </c>
      <c r="M170">
        <v>66</v>
      </c>
      <c r="N170">
        <f t="shared" si="5"/>
        <v>157484</v>
      </c>
    </row>
    <row r="171" spans="2:14" ht="18">
      <c r="B171" s="3" t="s">
        <v>166</v>
      </c>
      <c r="C171" s="4">
        <v>1.5989999999999999E-3</v>
      </c>
      <c r="D171" t="s">
        <v>1273</v>
      </c>
      <c r="E171" t="s">
        <v>1272</v>
      </c>
      <c r="F171">
        <v>66</v>
      </c>
      <c r="G171">
        <f t="shared" si="4"/>
        <v>142806</v>
      </c>
      <c r="I171" t="s">
        <v>1027</v>
      </c>
      <c r="J171" s="4">
        <v>8.2470000000000009E-3</v>
      </c>
      <c r="K171" t="s">
        <v>1272</v>
      </c>
      <c r="L171" t="s">
        <v>1273</v>
      </c>
      <c r="M171">
        <v>1514</v>
      </c>
      <c r="N171">
        <f t="shared" si="5"/>
        <v>158998</v>
      </c>
    </row>
    <row r="172" spans="2:14" ht="18">
      <c r="B172" s="3" t="s">
        <v>167</v>
      </c>
      <c r="C172" s="4">
        <v>1.601E-3</v>
      </c>
      <c r="D172" t="s">
        <v>1272</v>
      </c>
      <c r="E172" t="s">
        <v>1273</v>
      </c>
      <c r="F172">
        <v>1514</v>
      </c>
      <c r="G172">
        <f t="shared" si="4"/>
        <v>144320</v>
      </c>
      <c r="I172" t="s">
        <v>1424</v>
      </c>
      <c r="J172" s="4">
        <v>8.2959999999999996E-3</v>
      </c>
      <c r="K172" t="s">
        <v>1272</v>
      </c>
      <c r="L172" t="s">
        <v>1273</v>
      </c>
      <c r="M172">
        <v>1514</v>
      </c>
      <c r="N172">
        <f t="shared" si="5"/>
        <v>160512</v>
      </c>
    </row>
    <row r="173" spans="2:14" ht="18">
      <c r="B173" s="3" t="s">
        <v>168</v>
      </c>
      <c r="C173" s="4">
        <v>1.6050000000000001E-3</v>
      </c>
      <c r="D173" t="s">
        <v>1272</v>
      </c>
      <c r="E173" t="s">
        <v>1273</v>
      </c>
      <c r="F173">
        <v>1514</v>
      </c>
      <c r="G173">
        <f t="shared" si="4"/>
        <v>145834</v>
      </c>
      <c r="I173" t="s">
        <v>1425</v>
      </c>
      <c r="J173" s="4">
        <v>8.3049999999999999E-3</v>
      </c>
      <c r="K173" t="s">
        <v>1273</v>
      </c>
      <c r="L173" t="s">
        <v>1272</v>
      </c>
      <c r="M173">
        <v>66</v>
      </c>
      <c r="N173">
        <f t="shared" si="5"/>
        <v>160578</v>
      </c>
    </row>
    <row r="174" spans="2:14" ht="18">
      <c r="B174" s="3" t="s">
        <v>169</v>
      </c>
      <c r="C174" s="4">
        <v>1.6080000000000001E-3</v>
      </c>
      <c r="D174" t="s">
        <v>1272</v>
      </c>
      <c r="E174" t="s">
        <v>1273</v>
      </c>
      <c r="F174">
        <v>1514</v>
      </c>
      <c r="G174">
        <f t="shared" si="4"/>
        <v>147348</v>
      </c>
      <c r="I174" t="s">
        <v>1045</v>
      </c>
      <c r="J174" s="4">
        <v>8.4419999999999999E-3</v>
      </c>
      <c r="K174" t="s">
        <v>1272</v>
      </c>
      <c r="L174" t="s">
        <v>1273</v>
      </c>
      <c r="M174">
        <v>1514</v>
      </c>
      <c r="N174">
        <f t="shared" si="5"/>
        <v>162092</v>
      </c>
    </row>
    <row r="175" spans="2:14" ht="18">
      <c r="B175" s="3" t="s">
        <v>170</v>
      </c>
      <c r="C175" s="4">
        <v>1.611E-3</v>
      </c>
      <c r="D175" t="s">
        <v>1272</v>
      </c>
      <c r="E175" t="s">
        <v>1273</v>
      </c>
      <c r="F175">
        <v>1514</v>
      </c>
      <c r="G175">
        <f t="shared" si="4"/>
        <v>148862</v>
      </c>
      <c r="I175" t="s">
        <v>1426</v>
      </c>
      <c r="J175" s="4">
        <v>8.4499999999999992E-3</v>
      </c>
      <c r="K175" t="s">
        <v>1272</v>
      </c>
      <c r="L175" t="s">
        <v>1273</v>
      </c>
      <c r="M175">
        <v>1514</v>
      </c>
      <c r="N175">
        <f t="shared" si="5"/>
        <v>163606</v>
      </c>
    </row>
    <row r="176" spans="2:14" ht="18">
      <c r="B176" s="3" t="s">
        <v>171</v>
      </c>
      <c r="C176" s="4">
        <v>1.6130000000000001E-3</v>
      </c>
      <c r="D176" t="s">
        <v>1273</v>
      </c>
      <c r="E176" t="s">
        <v>1272</v>
      </c>
      <c r="F176">
        <v>66</v>
      </c>
      <c r="G176">
        <f t="shared" si="4"/>
        <v>148928</v>
      </c>
      <c r="I176" t="s">
        <v>1053</v>
      </c>
      <c r="J176" s="4">
        <v>8.4609999999999998E-3</v>
      </c>
      <c r="K176" t="s">
        <v>1273</v>
      </c>
      <c r="L176" t="s">
        <v>1272</v>
      </c>
      <c r="M176">
        <v>66</v>
      </c>
      <c r="N176">
        <f t="shared" si="5"/>
        <v>163672</v>
      </c>
    </row>
    <row r="177" spans="2:14" ht="18">
      <c r="B177" s="3" t="s">
        <v>172</v>
      </c>
      <c r="C177" s="4">
        <v>1.621E-3</v>
      </c>
      <c r="D177" t="s">
        <v>1272</v>
      </c>
      <c r="E177" t="s">
        <v>1273</v>
      </c>
      <c r="F177">
        <v>1514</v>
      </c>
      <c r="G177">
        <f t="shared" si="4"/>
        <v>150442</v>
      </c>
      <c r="I177" t="s">
        <v>1427</v>
      </c>
      <c r="J177" s="4">
        <v>8.5749999999999993E-3</v>
      </c>
      <c r="K177" t="s">
        <v>1272</v>
      </c>
      <c r="L177" t="s">
        <v>1273</v>
      </c>
      <c r="M177">
        <v>1514</v>
      </c>
      <c r="N177">
        <f t="shared" si="5"/>
        <v>165186</v>
      </c>
    </row>
    <row r="178" spans="2:14" ht="18">
      <c r="B178" s="3" t="s">
        <v>173</v>
      </c>
      <c r="C178" s="4">
        <v>1.624E-3</v>
      </c>
      <c r="D178" t="s">
        <v>1272</v>
      </c>
      <c r="E178" t="s">
        <v>1273</v>
      </c>
      <c r="F178">
        <v>1514</v>
      </c>
      <c r="G178">
        <f t="shared" si="4"/>
        <v>151956</v>
      </c>
      <c r="I178" t="s">
        <v>1428</v>
      </c>
      <c r="J178" s="4">
        <v>8.6250000000000007E-3</v>
      </c>
      <c r="K178" t="s">
        <v>1272</v>
      </c>
      <c r="L178" t="s">
        <v>1273</v>
      </c>
      <c r="M178">
        <v>1514</v>
      </c>
      <c r="N178">
        <f t="shared" si="5"/>
        <v>166700</v>
      </c>
    </row>
    <row r="179" spans="2:14" ht="18">
      <c r="B179" s="3" t="s">
        <v>174</v>
      </c>
      <c r="C179" s="4">
        <v>1.627E-3</v>
      </c>
      <c r="D179" t="s">
        <v>1273</v>
      </c>
      <c r="E179" t="s">
        <v>1272</v>
      </c>
      <c r="F179">
        <v>66</v>
      </c>
      <c r="G179">
        <f t="shared" si="4"/>
        <v>152022</v>
      </c>
      <c r="I179" t="s">
        <v>1429</v>
      </c>
      <c r="J179" s="4">
        <v>8.6339999999999993E-3</v>
      </c>
      <c r="K179" t="s">
        <v>1273</v>
      </c>
      <c r="L179" t="s">
        <v>1272</v>
      </c>
      <c r="M179">
        <v>66</v>
      </c>
      <c r="N179">
        <f t="shared" si="5"/>
        <v>166766</v>
      </c>
    </row>
    <row r="180" spans="2:14" ht="18">
      <c r="B180" s="3" t="s">
        <v>175</v>
      </c>
      <c r="C180" s="4">
        <v>1.6360000000000001E-3</v>
      </c>
      <c r="D180" t="s">
        <v>1273</v>
      </c>
      <c r="E180" t="s">
        <v>1272</v>
      </c>
      <c r="F180">
        <v>66</v>
      </c>
      <c r="G180">
        <f t="shared" si="4"/>
        <v>152088</v>
      </c>
      <c r="I180" t="s">
        <v>1104</v>
      </c>
      <c r="J180" s="4">
        <v>8.7709999999999993E-3</v>
      </c>
      <c r="K180" t="s">
        <v>1272</v>
      </c>
      <c r="L180" t="s">
        <v>1273</v>
      </c>
      <c r="M180">
        <v>1514</v>
      </c>
      <c r="N180">
        <f t="shared" si="5"/>
        <v>168280</v>
      </c>
    </row>
    <row r="181" spans="2:14" ht="18">
      <c r="B181" s="3" t="s">
        <v>176</v>
      </c>
      <c r="C181" s="4">
        <v>1.784E-3</v>
      </c>
      <c r="D181" t="s">
        <v>1272</v>
      </c>
      <c r="E181" t="s">
        <v>1273</v>
      </c>
      <c r="F181">
        <v>1514</v>
      </c>
      <c r="G181">
        <f t="shared" si="4"/>
        <v>153602</v>
      </c>
      <c r="I181" t="s">
        <v>1108</v>
      </c>
      <c r="J181" s="4">
        <v>8.7790000000000003E-3</v>
      </c>
      <c r="K181" t="s">
        <v>1272</v>
      </c>
      <c r="L181" t="s">
        <v>1273</v>
      </c>
      <c r="M181">
        <v>1514</v>
      </c>
      <c r="N181">
        <f t="shared" si="5"/>
        <v>169794</v>
      </c>
    </row>
    <row r="182" spans="2:14" ht="18">
      <c r="B182" s="3" t="s">
        <v>177</v>
      </c>
      <c r="C182" s="4">
        <v>1.794E-3</v>
      </c>
      <c r="D182" t="s">
        <v>1272</v>
      </c>
      <c r="E182" t="s">
        <v>1273</v>
      </c>
      <c r="F182">
        <v>1514</v>
      </c>
      <c r="G182">
        <f t="shared" si="4"/>
        <v>155116</v>
      </c>
      <c r="I182" t="s">
        <v>1430</v>
      </c>
      <c r="J182" s="4">
        <v>8.7899999999999992E-3</v>
      </c>
      <c r="K182" t="s">
        <v>1273</v>
      </c>
      <c r="L182" t="s">
        <v>1272</v>
      </c>
      <c r="M182">
        <v>66</v>
      </c>
      <c r="N182">
        <f t="shared" si="5"/>
        <v>169860</v>
      </c>
    </row>
    <row r="183" spans="2:14" ht="18">
      <c r="B183" s="3" t="s">
        <v>178</v>
      </c>
      <c r="C183" s="4">
        <v>1.7979999999999999E-3</v>
      </c>
      <c r="D183" t="s">
        <v>1272</v>
      </c>
      <c r="E183" t="s">
        <v>1273</v>
      </c>
      <c r="F183">
        <v>1514</v>
      </c>
      <c r="G183">
        <f t="shared" si="4"/>
        <v>156630</v>
      </c>
      <c r="I183" t="s">
        <v>1431</v>
      </c>
      <c r="J183" s="4">
        <v>8.9049999999999997E-3</v>
      </c>
      <c r="K183" t="s">
        <v>1272</v>
      </c>
      <c r="L183" t="s">
        <v>1273</v>
      </c>
      <c r="M183">
        <v>1514</v>
      </c>
      <c r="N183">
        <f t="shared" si="5"/>
        <v>171374</v>
      </c>
    </row>
    <row r="184" spans="2:14" ht="18">
      <c r="B184" s="3" t="s">
        <v>179</v>
      </c>
      <c r="C184" s="4">
        <v>1.8010000000000001E-3</v>
      </c>
      <c r="D184" t="s">
        <v>1272</v>
      </c>
      <c r="E184" t="s">
        <v>1273</v>
      </c>
      <c r="F184">
        <v>1514</v>
      </c>
      <c r="G184">
        <f t="shared" si="4"/>
        <v>158144</v>
      </c>
      <c r="I184" t="s">
        <v>1432</v>
      </c>
      <c r="J184" s="4">
        <v>8.9549999999999994E-3</v>
      </c>
      <c r="K184" t="s">
        <v>1272</v>
      </c>
      <c r="L184" t="s">
        <v>1273</v>
      </c>
      <c r="M184">
        <v>1514</v>
      </c>
      <c r="N184">
        <f t="shared" si="5"/>
        <v>172888</v>
      </c>
    </row>
    <row r="185" spans="2:14" ht="18">
      <c r="B185" s="3" t="s">
        <v>180</v>
      </c>
      <c r="C185" s="4">
        <v>1.804E-3</v>
      </c>
      <c r="D185" t="s">
        <v>1272</v>
      </c>
      <c r="E185" t="s">
        <v>1273</v>
      </c>
      <c r="F185">
        <v>1514</v>
      </c>
      <c r="G185">
        <f t="shared" si="4"/>
        <v>159658</v>
      </c>
      <c r="I185" t="s">
        <v>1433</v>
      </c>
      <c r="J185" s="4">
        <v>8.9639999999999997E-3</v>
      </c>
      <c r="K185" t="s">
        <v>1273</v>
      </c>
      <c r="L185" t="s">
        <v>1272</v>
      </c>
      <c r="M185">
        <v>66</v>
      </c>
      <c r="N185">
        <f t="shared" si="5"/>
        <v>172954</v>
      </c>
    </row>
    <row r="186" spans="2:14" ht="18">
      <c r="B186" s="3" t="s">
        <v>181</v>
      </c>
      <c r="C186" s="4">
        <v>1.8060000000000001E-3</v>
      </c>
      <c r="D186" t="s">
        <v>1273</v>
      </c>
      <c r="E186" t="s">
        <v>1272</v>
      </c>
      <c r="F186">
        <v>66</v>
      </c>
      <c r="G186">
        <f t="shared" si="4"/>
        <v>159724</v>
      </c>
      <c r="I186" t="s">
        <v>1434</v>
      </c>
      <c r="J186" s="4">
        <v>9.103E-3</v>
      </c>
      <c r="K186" t="s">
        <v>1272</v>
      </c>
      <c r="L186" t="s">
        <v>1273</v>
      </c>
      <c r="M186">
        <v>1514</v>
      </c>
      <c r="N186">
        <f t="shared" si="5"/>
        <v>174468</v>
      </c>
    </row>
    <row r="187" spans="2:14" ht="18">
      <c r="B187" s="3" t="s">
        <v>181</v>
      </c>
      <c r="C187" s="4">
        <v>1.8060000000000001E-3</v>
      </c>
      <c r="D187" t="s">
        <v>1272</v>
      </c>
      <c r="E187" t="s">
        <v>1273</v>
      </c>
      <c r="F187">
        <v>1514</v>
      </c>
      <c r="G187">
        <f t="shared" si="4"/>
        <v>161238</v>
      </c>
      <c r="I187" t="s">
        <v>1435</v>
      </c>
      <c r="J187" s="4">
        <v>9.11E-3</v>
      </c>
      <c r="K187" t="s">
        <v>1272</v>
      </c>
      <c r="L187" t="s">
        <v>1273</v>
      </c>
      <c r="M187">
        <v>1514</v>
      </c>
      <c r="N187">
        <f t="shared" si="5"/>
        <v>175982</v>
      </c>
    </row>
    <row r="188" spans="2:14" ht="18">
      <c r="B188" s="3" t="s">
        <v>182</v>
      </c>
      <c r="C188" s="4">
        <v>1.8090000000000001E-3</v>
      </c>
      <c r="D188" t="s">
        <v>1272</v>
      </c>
      <c r="E188" t="s">
        <v>1273</v>
      </c>
      <c r="F188">
        <v>1514</v>
      </c>
      <c r="G188">
        <f t="shared" si="4"/>
        <v>162752</v>
      </c>
      <c r="I188" t="s">
        <v>1436</v>
      </c>
      <c r="J188" s="4">
        <v>9.1210000000000006E-3</v>
      </c>
      <c r="K188" t="s">
        <v>1273</v>
      </c>
      <c r="L188" t="s">
        <v>1272</v>
      </c>
      <c r="M188">
        <v>66</v>
      </c>
      <c r="N188">
        <f t="shared" si="5"/>
        <v>176048</v>
      </c>
    </row>
    <row r="189" spans="2:14" ht="18">
      <c r="B189" s="3" t="s">
        <v>183</v>
      </c>
      <c r="C189" s="4">
        <v>1.8129999999999999E-3</v>
      </c>
      <c r="D189" t="s">
        <v>1272</v>
      </c>
      <c r="E189" t="s">
        <v>1273</v>
      </c>
      <c r="F189">
        <v>1514</v>
      </c>
      <c r="G189">
        <f t="shared" si="4"/>
        <v>164266</v>
      </c>
      <c r="I189" t="s">
        <v>1437</v>
      </c>
      <c r="J189" s="4">
        <v>9.2379999999999997E-3</v>
      </c>
      <c r="K189" t="s">
        <v>1272</v>
      </c>
      <c r="L189" t="s">
        <v>1273</v>
      </c>
      <c r="M189">
        <v>1514</v>
      </c>
      <c r="N189">
        <f t="shared" si="5"/>
        <v>177562</v>
      </c>
    </row>
    <row r="190" spans="2:14" ht="18">
      <c r="B190" s="3" t="s">
        <v>184</v>
      </c>
      <c r="C190" s="4">
        <v>1.815E-3</v>
      </c>
      <c r="D190" t="s">
        <v>1272</v>
      </c>
      <c r="E190" t="s">
        <v>1273</v>
      </c>
      <c r="F190">
        <v>1514</v>
      </c>
      <c r="G190">
        <f t="shared" si="4"/>
        <v>165780</v>
      </c>
      <c r="I190" t="s">
        <v>1438</v>
      </c>
      <c r="J190" s="4">
        <v>9.2879999999999994E-3</v>
      </c>
      <c r="K190" t="s">
        <v>1272</v>
      </c>
      <c r="L190" t="s">
        <v>1273</v>
      </c>
      <c r="M190">
        <v>1514</v>
      </c>
      <c r="N190">
        <f t="shared" si="5"/>
        <v>179076</v>
      </c>
    </row>
    <row r="191" spans="2:14" ht="18">
      <c r="B191" s="3" t="s">
        <v>185</v>
      </c>
      <c r="C191" s="4">
        <v>1.818E-3</v>
      </c>
      <c r="D191" t="s">
        <v>1273</v>
      </c>
      <c r="E191" t="s">
        <v>1272</v>
      </c>
      <c r="F191">
        <v>66</v>
      </c>
      <c r="G191">
        <f t="shared" si="4"/>
        <v>165846</v>
      </c>
      <c r="I191" t="s">
        <v>1439</v>
      </c>
      <c r="J191" s="4">
        <v>9.2969999999999997E-3</v>
      </c>
      <c r="K191" t="s">
        <v>1273</v>
      </c>
      <c r="L191" t="s">
        <v>1272</v>
      </c>
      <c r="M191">
        <v>66</v>
      </c>
      <c r="N191">
        <f t="shared" si="5"/>
        <v>179142</v>
      </c>
    </row>
    <row r="192" spans="2:14" ht="18">
      <c r="B192" s="3" t="s">
        <v>185</v>
      </c>
      <c r="C192" s="4">
        <v>1.818E-3</v>
      </c>
      <c r="D192" t="s">
        <v>1272</v>
      </c>
      <c r="E192" t="s">
        <v>1273</v>
      </c>
      <c r="F192">
        <v>1514</v>
      </c>
      <c r="G192">
        <f t="shared" si="4"/>
        <v>167360</v>
      </c>
      <c r="I192" t="s">
        <v>1440</v>
      </c>
      <c r="J192" s="4">
        <v>9.4339999999999997E-3</v>
      </c>
      <c r="K192" t="s">
        <v>1272</v>
      </c>
      <c r="L192" t="s">
        <v>1273</v>
      </c>
      <c r="M192">
        <v>1514</v>
      </c>
      <c r="N192">
        <f t="shared" si="5"/>
        <v>180656</v>
      </c>
    </row>
    <row r="193" spans="2:14" ht="18">
      <c r="B193" s="3" t="s">
        <v>186</v>
      </c>
      <c r="C193" s="4">
        <v>1.8220000000000001E-3</v>
      </c>
      <c r="D193" t="s">
        <v>1272</v>
      </c>
      <c r="E193" t="s">
        <v>1273</v>
      </c>
      <c r="F193">
        <v>1514</v>
      </c>
      <c r="G193">
        <f t="shared" si="4"/>
        <v>168874</v>
      </c>
      <c r="I193" t="s">
        <v>1441</v>
      </c>
      <c r="J193" s="4">
        <v>9.4420000000000007E-3</v>
      </c>
      <c r="K193" t="s">
        <v>1272</v>
      </c>
      <c r="L193" t="s">
        <v>1273</v>
      </c>
      <c r="M193">
        <v>1514</v>
      </c>
      <c r="N193">
        <f t="shared" si="5"/>
        <v>182170</v>
      </c>
    </row>
    <row r="194" spans="2:14" ht="18">
      <c r="B194" s="3" t="s">
        <v>187</v>
      </c>
      <c r="C194" s="4">
        <v>1.825E-3</v>
      </c>
      <c r="D194" t="s">
        <v>1272</v>
      </c>
      <c r="E194" t="s">
        <v>1273</v>
      </c>
      <c r="F194">
        <v>1514</v>
      </c>
      <c r="G194">
        <f t="shared" si="4"/>
        <v>170388</v>
      </c>
      <c r="I194" t="s">
        <v>1442</v>
      </c>
      <c r="J194" s="4">
        <v>9.4520000000000003E-3</v>
      </c>
      <c r="K194" t="s">
        <v>1273</v>
      </c>
      <c r="L194" t="s">
        <v>1272</v>
      </c>
      <c r="M194">
        <v>66</v>
      </c>
      <c r="N194">
        <f t="shared" si="5"/>
        <v>182236</v>
      </c>
    </row>
    <row r="195" spans="2:14" ht="18">
      <c r="B195" s="3" t="s">
        <v>188</v>
      </c>
      <c r="C195" s="4">
        <v>1.8289999999999999E-3</v>
      </c>
      <c r="D195" t="s">
        <v>1272</v>
      </c>
      <c r="E195" t="s">
        <v>1273</v>
      </c>
      <c r="F195">
        <v>1514</v>
      </c>
      <c r="G195">
        <f t="shared" si="4"/>
        <v>171902</v>
      </c>
      <c r="I195" t="s">
        <v>1443</v>
      </c>
      <c r="J195" s="4">
        <v>9.5659999999999999E-3</v>
      </c>
      <c r="K195" t="s">
        <v>1272</v>
      </c>
      <c r="L195" t="s">
        <v>1273</v>
      </c>
      <c r="M195">
        <v>1514</v>
      </c>
      <c r="N195">
        <f t="shared" si="5"/>
        <v>183750</v>
      </c>
    </row>
    <row r="196" spans="2:14" ht="18">
      <c r="B196" s="3" t="s">
        <v>189</v>
      </c>
      <c r="C196" s="4">
        <v>1.8320000000000001E-3</v>
      </c>
      <c r="D196" t="s">
        <v>1272</v>
      </c>
      <c r="E196" t="s">
        <v>1273</v>
      </c>
      <c r="F196">
        <v>1514</v>
      </c>
      <c r="G196">
        <f t="shared" si="4"/>
        <v>173416</v>
      </c>
      <c r="I196" t="s">
        <v>1444</v>
      </c>
      <c r="J196" s="4">
        <v>9.6159999999999995E-3</v>
      </c>
      <c r="K196" t="s">
        <v>1272</v>
      </c>
      <c r="L196" t="s">
        <v>1273</v>
      </c>
      <c r="M196">
        <v>1514</v>
      </c>
      <c r="N196">
        <f t="shared" si="5"/>
        <v>185264</v>
      </c>
    </row>
    <row r="197" spans="2:14" ht="18">
      <c r="B197" s="3" t="s">
        <v>190</v>
      </c>
      <c r="C197" s="4">
        <v>1.836E-3</v>
      </c>
      <c r="D197" t="s">
        <v>1273</v>
      </c>
      <c r="E197" t="s">
        <v>1272</v>
      </c>
      <c r="F197">
        <v>66</v>
      </c>
      <c r="G197">
        <f t="shared" si="4"/>
        <v>173482</v>
      </c>
      <c r="I197" t="s">
        <v>1445</v>
      </c>
      <c r="J197" s="4">
        <v>9.6259999999999991E-3</v>
      </c>
      <c r="K197" t="s">
        <v>1273</v>
      </c>
      <c r="L197" t="s">
        <v>1272</v>
      </c>
      <c r="M197">
        <v>66</v>
      </c>
      <c r="N197">
        <f t="shared" si="5"/>
        <v>185330</v>
      </c>
    </row>
    <row r="198" spans="2:14" ht="18">
      <c r="B198" s="3" t="s">
        <v>191</v>
      </c>
      <c r="C198" s="4">
        <v>1.846E-3</v>
      </c>
      <c r="D198" t="s">
        <v>1273</v>
      </c>
      <c r="E198" t="s">
        <v>1272</v>
      </c>
      <c r="F198">
        <v>66</v>
      </c>
      <c r="G198">
        <f t="shared" si="4"/>
        <v>173548</v>
      </c>
      <c r="I198" t="s">
        <v>1446</v>
      </c>
      <c r="J198" s="4">
        <v>9.7640000000000001E-3</v>
      </c>
      <c r="K198" t="s">
        <v>1272</v>
      </c>
      <c r="L198" t="s">
        <v>1273</v>
      </c>
      <c r="M198">
        <v>1514</v>
      </c>
      <c r="N198">
        <f t="shared" si="5"/>
        <v>186844</v>
      </c>
    </row>
    <row r="199" spans="2:14" ht="18">
      <c r="B199" s="3" t="s">
        <v>192</v>
      </c>
      <c r="C199" s="4">
        <v>2.0339999999999998E-3</v>
      </c>
      <c r="D199" t="s">
        <v>1272</v>
      </c>
      <c r="E199" t="s">
        <v>1273</v>
      </c>
      <c r="F199">
        <v>1514</v>
      </c>
      <c r="G199">
        <f t="shared" ref="G199:G262" si="6">F199+G198</f>
        <v>175062</v>
      </c>
      <c r="I199" t="s">
        <v>1447</v>
      </c>
      <c r="J199" s="4">
        <v>9.7719999999999994E-3</v>
      </c>
      <c r="K199" t="s">
        <v>1272</v>
      </c>
      <c r="L199" t="s">
        <v>1273</v>
      </c>
      <c r="M199">
        <v>1514</v>
      </c>
      <c r="N199">
        <f t="shared" ref="N199:N262" si="7">M199+N198</f>
        <v>188358</v>
      </c>
    </row>
    <row r="200" spans="2:14" ht="18">
      <c r="B200" s="3" t="s">
        <v>193</v>
      </c>
      <c r="C200" s="4">
        <v>2.0430000000000001E-3</v>
      </c>
      <c r="D200" t="s">
        <v>1272</v>
      </c>
      <c r="E200" t="s">
        <v>1273</v>
      </c>
      <c r="F200">
        <v>1514</v>
      </c>
      <c r="G200">
        <f t="shared" si="6"/>
        <v>176576</v>
      </c>
      <c r="I200" t="s">
        <v>1448</v>
      </c>
      <c r="J200" s="4">
        <v>9.7820000000000008E-3</v>
      </c>
      <c r="K200" t="s">
        <v>1273</v>
      </c>
      <c r="L200" t="s">
        <v>1272</v>
      </c>
      <c r="M200">
        <v>66</v>
      </c>
      <c r="N200">
        <f t="shared" si="7"/>
        <v>188424</v>
      </c>
    </row>
    <row r="201" spans="2:14" ht="18">
      <c r="B201" s="3" t="s">
        <v>194</v>
      </c>
      <c r="C201" s="4">
        <v>2.0479999999999999E-3</v>
      </c>
      <c r="D201" t="s">
        <v>1272</v>
      </c>
      <c r="E201" t="s">
        <v>1273</v>
      </c>
      <c r="F201">
        <v>1514</v>
      </c>
      <c r="G201">
        <f t="shared" si="6"/>
        <v>178090</v>
      </c>
      <c r="I201" t="s">
        <v>1449</v>
      </c>
      <c r="J201" s="4">
        <v>9.8960000000000003E-3</v>
      </c>
      <c r="K201" t="s">
        <v>1272</v>
      </c>
      <c r="L201" t="s">
        <v>1273</v>
      </c>
      <c r="M201">
        <v>1514</v>
      </c>
      <c r="N201">
        <f t="shared" si="7"/>
        <v>189938</v>
      </c>
    </row>
    <row r="202" spans="2:14" ht="18">
      <c r="B202" s="3" t="s">
        <v>195</v>
      </c>
      <c r="C202" s="4">
        <v>2.0509999999999999E-3</v>
      </c>
      <c r="D202" t="s">
        <v>1272</v>
      </c>
      <c r="E202" t="s">
        <v>1273</v>
      </c>
      <c r="F202">
        <v>1514</v>
      </c>
      <c r="G202">
        <f t="shared" si="6"/>
        <v>179604</v>
      </c>
      <c r="I202" t="s">
        <v>1450</v>
      </c>
      <c r="J202" s="4">
        <v>9.9469999999999992E-3</v>
      </c>
      <c r="K202" t="s">
        <v>1272</v>
      </c>
      <c r="L202" t="s">
        <v>1273</v>
      </c>
      <c r="M202">
        <v>1514</v>
      </c>
      <c r="N202">
        <f t="shared" si="7"/>
        <v>191452</v>
      </c>
    </row>
    <row r="203" spans="2:14" ht="18">
      <c r="B203" s="3" t="s">
        <v>196</v>
      </c>
      <c r="C203" s="4">
        <v>2.0539999999999998E-3</v>
      </c>
      <c r="D203" t="s">
        <v>1272</v>
      </c>
      <c r="E203" t="s">
        <v>1273</v>
      </c>
      <c r="F203">
        <v>1514</v>
      </c>
      <c r="G203">
        <f t="shared" si="6"/>
        <v>181118</v>
      </c>
      <c r="I203" t="s">
        <v>1451</v>
      </c>
      <c r="J203" s="4">
        <v>9.9550000000000003E-3</v>
      </c>
      <c r="K203" t="s">
        <v>1273</v>
      </c>
      <c r="L203" t="s">
        <v>1272</v>
      </c>
      <c r="M203">
        <v>66</v>
      </c>
      <c r="N203">
        <f t="shared" si="7"/>
        <v>191518</v>
      </c>
    </row>
    <row r="204" spans="2:14" ht="18">
      <c r="B204" s="3" t="s">
        <v>197</v>
      </c>
      <c r="C204" s="4">
        <v>2.0569999999999998E-3</v>
      </c>
      <c r="D204" t="s">
        <v>1272</v>
      </c>
      <c r="E204" t="s">
        <v>1273</v>
      </c>
      <c r="F204">
        <v>1514</v>
      </c>
      <c r="G204">
        <f t="shared" si="6"/>
        <v>182632</v>
      </c>
      <c r="I204" t="s">
        <v>1452</v>
      </c>
      <c r="J204" s="4">
        <v>1.0094000000000001E-2</v>
      </c>
      <c r="K204" t="s">
        <v>1272</v>
      </c>
      <c r="L204" t="s">
        <v>1273</v>
      </c>
      <c r="M204">
        <v>1514</v>
      </c>
      <c r="N204">
        <f t="shared" si="7"/>
        <v>193032</v>
      </c>
    </row>
    <row r="205" spans="2:14" ht="18">
      <c r="B205" s="3" t="s">
        <v>198</v>
      </c>
      <c r="C205" s="4">
        <v>2.0590000000000001E-3</v>
      </c>
      <c r="D205" t="s">
        <v>1273</v>
      </c>
      <c r="E205" t="s">
        <v>1272</v>
      </c>
      <c r="F205">
        <v>66</v>
      </c>
      <c r="G205">
        <f t="shared" si="6"/>
        <v>182698</v>
      </c>
      <c r="I205" t="s">
        <v>1453</v>
      </c>
      <c r="J205" s="4">
        <v>1.0101000000000001E-2</v>
      </c>
      <c r="K205" t="s">
        <v>1272</v>
      </c>
      <c r="L205" t="s">
        <v>1273</v>
      </c>
      <c r="M205">
        <v>1514</v>
      </c>
      <c r="N205">
        <f t="shared" si="7"/>
        <v>194546</v>
      </c>
    </row>
    <row r="206" spans="2:14" ht="18">
      <c r="B206" s="3" t="s">
        <v>199</v>
      </c>
      <c r="C206" s="4">
        <v>2.0600000000000002E-3</v>
      </c>
      <c r="D206" t="s">
        <v>1272</v>
      </c>
      <c r="E206" t="s">
        <v>1273</v>
      </c>
      <c r="F206">
        <v>1514</v>
      </c>
      <c r="G206">
        <f t="shared" si="6"/>
        <v>184212</v>
      </c>
      <c r="I206" t="s">
        <v>1454</v>
      </c>
      <c r="J206" s="4">
        <v>1.0111999999999999E-2</v>
      </c>
      <c r="K206" t="s">
        <v>1273</v>
      </c>
      <c r="L206" t="s">
        <v>1272</v>
      </c>
      <c r="M206">
        <v>66</v>
      </c>
      <c r="N206">
        <f t="shared" si="7"/>
        <v>194612</v>
      </c>
    </row>
    <row r="207" spans="2:14" ht="18">
      <c r="B207" s="3" t="s">
        <v>200</v>
      </c>
      <c r="C207" s="4">
        <v>2.0630000000000002E-3</v>
      </c>
      <c r="D207" t="s">
        <v>1272</v>
      </c>
      <c r="E207" t="s">
        <v>1273</v>
      </c>
      <c r="F207">
        <v>1514</v>
      </c>
      <c r="G207">
        <f t="shared" si="6"/>
        <v>185726</v>
      </c>
      <c r="I207" t="s">
        <v>1455</v>
      </c>
      <c r="J207" s="4">
        <v>1.0227E-2</v>
      </c>
      <c r="K207" t="s">
        <v>1272</v>
      </c>
      <c r="L207" t="s">
        <v>1273</v>
      </c>
      <c r="M207">
        <v>1514</v>
      </c>
      <c r="N207">
        <f t="shared" si="7"/>
        <v>196126</v>
      </c>
    </row>
    <row r="208" spans="2:14" ht="18">
      <c r="B208" s="3" t="s">
        <v>201</v>
      </c>
      <c r="C208" s="4">
        <v>2.0660000000000001E-3</v>
      </c>
      <c r="D208" t="s">
        <v>1272</v>
      </c>
      <c r="E208" t="s">
        <v>1273</v>
      </c>
      <c r="F208">
        <v>1514</v>
      </c>
      <c r="G208">
        <f t="shared" si="6"/>
        <v>187240</v>
      </c>
      <c r="I208" t="s">
        <v>1456</v>
      </c>
      <c r="J208" s="4">
        <v>1.0277E-2</v>
      </c>
      <c r="K208" t="s">
        <v>1272</v>
      </c>
      <c r="L208" t="s">
        <v>1273</v>
      </c>
      <c r="M208">
        <v>1514</v>
      </c>
      <c r="N208">
        <f t="shared" si="7"/>
        <v>197640</v>
      </c>
    </row>
    <row r="209" spans="2:14" ht="18">
      <c r="B209" s="3" t="s">
        <v>202</v>
      </c>
      <c r="C209" s="4">
        <v>2.0690000000000001E-3</v>
      </c>
      <c r="D209" t="s">
        <v>1272</v>
      </c>
      <c r="E209" t="s">
        <v>1273</v>
      </c>
      <c r="F209">
        <v>1514</v>
      </c>
      <c r="G209">
        <f t="shared" si="6"/>
        <v>188754</v>
      </c>
      <c r="I209" t="s">
        <v>1457</v>
      </c>
      <c r="J209" s="4">
        <v>1.0285000000000001E-2</v>
      </c>
      <c r="K209" t="s">
        <v>1273</v>
      </c>
      <c r="L209" t="s">
        <v>1272</v>
      </c>
      <c r="M209">
        <v>66</v>
      </c>
      <c r="N209">
        <f t="shared" si="7"/>
        <v>197706</v>
      </c>
    </row>
    <row r="210" spans="2:14" ht="18">
      <c r="B210" s="3" t="s">
        <v>203</v>
      </c>
      <c r="C210" s="4">
        <v>2.0709999999999999E-3</v>
      </c>
      <c r="D210" t="s">
        <v>1273</v>
      </c>
      <c r="E210" t="s">
        <v>1272</v>
      </c>
      <c r="F210">
        <v>66</v>
      </c>
      <c r="G210">
        <f t="shared" si="6"/>
        <v>188820</v>
      </c>
      <c r="I210" t="s">
        <v>1458</v>
      </c>
      <c r="J210" s="4">
        <v>1.0423E-2</v>
      </c>
      <c r="K210" t="s">
        <v>1272</v>
      </c>
      <c r="L210" t="s">
        <v>1273</v>
      </c>
      <c r="M210">
        <v>1514</v>
      </c>
      <c r="N210">
        <f t="shared" si="7"/>
        <v>199220</v>
      </c>
    </row>
    <row r="211" spans="2:14" ht="18">
      <c r="B211" s="3" t="s">
        <v>203</v>
      </c>
      <c r="C211" s="4">
        <v>2.0709999999999999E-3</v>
      </c>
      <c r="D211" t="s">
        <v>1272</v>
      </c>
      <c r="E211" t="s">
        <v>1273</v>
      </c>
      <c r="F211">
        <v>1514</v>
      </c>
      <c r="G211">
        <f t="shared" si="6"/>
        <v>190334</v>
      </c>
      <c r="I211" t="s">
        <v>1459</v>
      </c>
      <c r="J211" s="4">
        <v>1.0430999999999999E-2</v>
      </c>
      <c r="K211" t="s">
        <v>1272</v>
      </c>
      <c r="L211" t="s">
        <v>1273</v>
      </c>
      <c r="M211">
        <v>1514</v>
      </c>
      <c r="N211">
        <f t="shared" si="7"/>
        <v>200734</v>
      </c>
    </row>
    <row r="212" spans="2:14" ht="18">
      <c r="B212" s="3" t="s">
        <v>204</v>
      </c>
      <c r="C212" s="4">
        <v>2.075E-3</v>
      </c>
      <c r="D212" t="s">
        <v>1272</v>
      </c>
      <c r="E212" t="s">
        <v>1273</v>
      </c>
      <c r="F212">
        <v>1514</v>
      </c>
      <c r="G212">
        <f t="shared" si="6"/>
        <v>191848</v>
      </c>
      <c r="I212" t="s">
        <v>1460</v>
      </c>
      <c r="J212" s="4">
        <v>1.0441000000000001E-2</v>
      </c>
      <c r="K212" t="s">
        <v>1273</v>
      </c>
      <c r="L212" t="s">
        <v>1272</v>
      </c>
      <c r="M212">
        <v>66</v>
      </c>
      <c r="N212">
        <f t="shared" si="7"/>
        <v>200800</v>
      </c>
    </row>
    <row r="213" spans="2:14" ht="18">
      <c r="B213" s="3" t="s">
        <v>205</v>
      </c>
      <c r="C213" s="4">
        <v>2.078E-3</v>
      </c>
      <c r="D213" t="s">
        <v>1272</v>
      </c>
      <c r="E213" t="s">
        <v>1273</v>
      </c>
      <c r="F213">
        <v>1514</v>
      </c>
      <c r="G213">
        <f t="shared" si="6"/>
        <v>193362</v>
      </c>
      <c r="I213" t="s">
        <v>1461</v>
      </c>
      <c r="J213" s="4">
        <v>1.0555E-2</v>
      </c>
      <c r="K213" t="s">
        <v>1272</v>
      </c>
      <c r="L213" t="s">
        <v>1273</v>
      </c>
      <c r="M213">
        <v>1514</v>
      </c>
      <c r="N213">
        <f t="shared" si="7"/>
        <v>202314</v>
      </c>
    </row>
    <row r="214" spans="2:14" ht="18">
      <c r="B214" s="3" t="s">
        <v>206</v>
      </c>
      <c r="C214" s="4">
        <v>2.081E-3</v>
      </c>
      <c r="D214" t="s">
        <v>1272</v>
      </c>
      <c r="E214" t="s">
        <v>1273</v>
      </c>
      <c r="F214">
        <v>1514</v>
      </c>
      <c r="G214">
        <f t="shared" si="6"/>
        <v>194876</v>
      </c>
      <c r="I214" t="s">
        <v>1462</v>
      </c>
      <c r="J214" s="4">
        <v>1.0605E-2</v>
      </c>
      <c r="K214" t="s">
        <v>1272</v>
      </c>
      <c r="L214" t="s">
        <v>1273</v>
      </c>
      <c r="M214">
        <v>1514</v>
      </c>
      <c r="N214">
        <f t="shared" si="7"/>
        <v>203828</v>
      </c>
    </row>
    <row r="215" spans="2:14" ht="18">
      <c r="B215" s="3" t="s">
        <v>207</v>
      </c>
      <c r="C215" s="4">
        <v>2.0839999999999999E-3</v>
      </c>
      <c r="D215" t="s">
        <v>1272</v>
      </c>
      <c r="E215" t="s">
        <v>1273</v>
      </c>
      <c r="F215">
        <v>1514</v>
      </c>
      <c r="G215">
        <f t="shared" si="6"/>
        <v>196390</v>
      </c>
      <c r="I215" t="s">
        <v>1463</v>
      </c>
      <c r="J215" s="4">
        <v>1.0614E-2</v>
      </c>
      <c r="K215" t="s">
        <v>1273</v>
      </c>
      <c r="L215" t="s">
        <v>1272</v>
      </c>
      <c r="M215">
        <v>66</v>
      </c>
      <c r="N215">
        <f t="shared" si="7"/>
        <v>203894</v>
      </c>
    </row>
    <row r="216" spans="2:14" ht="18">
      <c r="B216" s="3" t="s">
        <v>208</v>
      </c>
      <c r="C216" s="4">
        <v>2.0860000000000002E-3</v>
      </c>
      <c r="D216" t="s">
        <v>1272</v>
      </c>
      <c r="E216" t="s">
        <v>1273</v>
      </c>
      <c r="F216">
        <v>1514</v>
      </c>
      <c r="G216">
        <f t="shared" si="6"/>
        <v>197904</v>
      </c>
      <c r="I216" t="s">
        <v>1464</v>
      </c>
      <c r="J216" s="4">
        <v>1.0751999999999999E-2</v>
      </c>
      <c r="K216" t="s">
        <v>1272</v>
      </c>
      <c r="L216" t="s">
        <v>1273</v>
      </c>
      <c r="M216">
        <v>1514</v>
      </c>
      <c r="N216">
        <f t="shared" si="7"/>
        <v>205408</v>
      </c>
    </row>
    <row r="217" spans="2:14" ht="18">
      <c r="B217" s="3" t="s">
        <v>209</v>
      </c>
      <c r="C217" s="4">
        <v>2.088E-3</v>
      </c>
      <c r="D217" t="s">
        <v>1273</v>
      </c>
      <c r="E217" t="s">
        <v>1272</v>
      </c>
      <c r="F217">
        <v>66</v>
      </c>
      <c r="G217">
        <f t="shared" si="6"/>
        <v>197970</v>
      </c>
      <c r="I217" t="s">
        <v>1465</v>
      </c>
      <c r="J217" s="4">
        <v>1.0761E-2</v>
      </c>
      <c r="K217" t="s">
        <v>1272</v>
      </c>
      <c r="L217" t="s">
        <v>1273</v>
      </c>
      <c r="M217">
        <v>1514</v>
      </c>
      <c r="N217">
        <f t="shared" si="7"/>
        <v>206922</v>
      </c>
    </row>
    <row r="218" spans="2:14" ht="18">
      <c r="B218" s="3" t="s">
        <v>210</v>
      </c>
      <c r="C218" s="4">
        <v>2.0939999999999999E-3</v>
      </c>
      <c r="D218" t="s">
        <v>1272</v>
      </c>
      <c r="E218" t="s">
        <v>1273</v>
      </c>
      <c r="F218">
        <v>1514</v>
      </c>
      <c r="G218">
        <f t="shared" si="6"/>
        <v>199484</v>
      </c>
      <c r="I218" t="s">
        <v>1466</v>
      </c>
      <c r="J218" s="4">
        <v>1.0770999999999999E-2</v>
      </c>
      <c r="K218" t="s">
        <v>1273</v>
      </c>
      <c r="L218" t="s">
        <v>1272</v>
      </c>
      <c r="M218">
        <v>66</v>
      </c>
      <c r="N218">
        <f t="shared" si="7"/>
        <v>206988</v>
      </c>
    </row>
    <row r="219" spans="2:14" ht="18">
      <c r="B219" s="3" t="s">
        <v>211</v>
      </c>
      <c r="C219" s="4">
        <v>2.0969999999999999E-3</v>
      </c>
      <c r="D219" t="s">
        <v>1272</v>
      </c>
      <c r="E219" t="s">
        <v>1273</v>
      </c>
      <c r="F219">
        <v>1514</v>
      </c>
      <c r="G219">
        <f t="shared" si="6"/>
        <v>200998</v>
      </c>
      <c r="I219" t="s">
        <v>1467</v>
      </c>
      <c r="J219" s="4">
        <v>1.0885000000000001E-2</v>
      </c>
      <c r="K219" t="s">
        <v>1272</v>
      </c>
      <c r="L219" t="s">
        <v>1273</v>
      </c>
      <c r="M219">
        <v>1514</v>
      </c>
      <c r="N219">
        <f t="shared" si="7"/>
        <v>208502</v>
      </c>
    </row>
    <row r="220" spans="2:14" ht="18">
      <c r="B220" s="3" t="s">
        <v>212</v>
      </c>
      <c r="C220" s="4">
        <v>2.0990000000000002E-3</v>
      </c>
      <c r="D220" t="s">
        <v>1273</v>
      </c>
      <c r="E220" t="s">
        <v>1272</v>
      </c>
      <c r="F220">
        <v>66</v>
      </c>
      <c r="G220">
        <f t="shared" si="6"/>
        <v>201064</v>
      </c>
      <c r="I220" t="s">
        <v>1468</v>
      </c>
      <c r="J220" s="4">
        <v>1.0935E-2</v>
      </c>
      <c r="K220" t="s">
        <v>1272</v>
      </c>
      <c r="L220" t="s">
        <v>1273</v>
      </c>
      <c r="M220">
        <v>1514</v>
      </c>
      <c r="N220">
        <f t="shared" si="7"/>
        <v>210016</v>
      </c>
    </row>
    <row r="221" spans="2:14" ht="18">
      <c r="B221" s="3" t="s">
        <v>213</v>
      </c>
      <c r="C221" s="4">
        <v>2.0999999999999999E-3</v>
      </c>
      <c r="D221" t="s">
        <v>1272</v>
      </c>
      <c r="E221" t="s">
        <v>1273</v>
      </c>
      <c r="F221">
        <v>1514</v>
      </c>
      <c r="G221">
        <f t="shared" si="6"/>
        <v>202578</v>
      </c>
      <c r="I221" t="s">
        <v>1469</v>
      </c>
      <c r="J221" s="4">
        <v>1.0944000000000001E-2</v>
      </c>
      <c r="K221" t="s">
        <v>1273</v>
      </c>
      <c r="L221" t="s">
        <v>1272</v>
      </c>
      <c r="M221">
        <v>66</v>
      </c>
      <c r="N221">
        <f t="shared" si="7"/>
        <v>210082</v>
      </c>
    </row>
    <row r="222" spans="2:14" ht="18">
      <c r="B222" s="3" t="s">
        <v>214</v>
      </c>
      <c r="C222" s="4">
        <v>2.104E-3</v>
      </c>
      <c r="D222" t="s">
        <v>1272</v>
      </c>
      <c r="E222" t="s">
        <v>1273</v>
      </c>
      <c r="F222">
        <v>1514</v>
      </c>
      <c r="G222">
        <f t="shared" si="6"/>
        <v>204092</v>
      </c>
      <c r="I222" t="s">
        <v>1470</v>
      </c>
      <c r="J222" s="4">
        <v>1.1081000000000001E-2</v>
      </c>
      <c r="K222" t="s">
        <v>1272</v>
      </c>
      <c r="L222" t="s">
        <v>1273</v>
      </c>
      <c r="M222">
        <v>1514</v>
      </c>
      <c r="N222">
        <f t="shared" si="7"/>
        <v>211596</v>
      </c>
    </row>
    <row r="223" spans="2:14" ht="18">
      <c r="B223" s="3" t="s">
        <v>215</v>
      </c>
      <c r="C223" s="4">
        <v>2.1069999999999999E-3</v>
      </c>
      <c r="D223" t="s">
        <v>1272</v>
      </c>
      <c r="E223" t="s">
        <v>1273</v>
      </c>
      <c r="F223">
        <v>1514</v>
      </c>
      <c r="G223">
        <f t="shared" si="6"/>
        <v>205606</v>
      </c>
      <c r="I223" t="s">
        <v>1471</v>
      </c>
      <c r="J223" s="4">
        <v>1.1088000000000001E-2</v>
      </c>
      <c r="K223" t="s">
        <v>1272</v>
      </c>
      <c r="L223" t="s">
        <v>1273</v>
      </c>
      <c r="M223">
        <v>1514</v>
      </c>
      <c r="N223">
        <f t="shared" si="7"/>
        <v>213110</v>
      </c>
    </row>
    <row r="224" spans="2:14" ht="18">
      <c r="B224" s="3" t="s">
        <v>216</v>
      </c>
      <c r="C224" s="4">
        <v>2.1080000000000001E-3</v>
      </c>
      <c r="D224" t="s">
        <v>1273</v>
      </c>
      <c r="E224" t="s">
        <v>1272</v>
      </c>
      <c r="F224">
        <v>66</v>
      </c>
      <c r="G224">
        <f t="shared" si="6"/>
        <v>205672</v>
      </c>
      <c r="I224" t="s">
        <v>1472</v>
      </c>
      <c r="J224" s="4">
        <v>1.1098E-2</v>
      </c>
      <c r="K224" t="s">
        <v>1273</v>
      </c>
      <c r="L224" t="s">
        <v>1272</v>
      </c>
      <c r="M224">
        <v>66</v>
      </c>
      <c r="N224">
        <f t="shared" si="7"/>
        <v>213176</v>
      </c>
    </row>
    <row r="225" spans="2:14" ht="18">
      <c r="B225" s="3" t="s">
        <v>217</v>
      </c>
      <c r="C225" s="4">
        <v>2.1180000000000001E-3</v>
      </c>
      <c r="D225" t="s">
        <v>1273</v>
      </c>
      <c r="E225" t="s">
        <v>1272</v>
      </c>
      <c r="F225">
        <v>66</v>
      </c>
      <c r="G225">
        <f t="shared" si="6"/>
        <v>205738</v>
      </c>
      <c r="I225" t="s">
        <v>1473</v>
      </c>
      <c r="J225" s="4">
        <v>1.1212E-2</v>
      </c>
      <c r="K225" t="s">
        <v>1272</v>
      </c>
      <c r="L225" t="s">
        <v>1273</v>
      </c>
      <c r="M225">
        <v>1514</v>
      </c>
      <c r="N225">
        <f t="shared" si="7"/>
        <v>214690</v>
      </c>
    </row>
    <row r="226" spans="2:14" ht="18">
      <c r="B226" s="3" t="s">
        <v>218</v>
      </c>
      <c r="C226" s="4">
        <v>2.284E-3</v>
      </c>
      <c r="D226" t="s">
        <v>1272</v>
      </c>
      <c r="E226" t="s">
        <v>1273</v>
      </c>
      <c r="F226">
        <v>1514</v>
      </c>
      <c r="G226">
        <f t="shared" si="6"/>
        <v>207252</v>
      </c>
      <c r="I226" t="s">
        <v>1474</v>
      </c>
      <c r="J226" s="4">
        <v>1.1261999999999999E-2</v>
      </c>
      <c r="K226" t="s">
        <v>1272</v>
      </c>
      <c r="L226" t="s">
        <v>1273</v>
      </c>
      <c r="M226">
        <v>1514</v>
      </c>
      <c r="N226">
        <f t="shared" si="7"/>
        <v>216204</v>
      </c>
    </row>
    <row r="227" spans="2:14" ht="18">
      <c r="B227" s="3" t="s">
        <v>219</v>
      </c>
      <c r="C227" s="4">
        <v>2.2929999999999999E-3</v>
      </c>
      <c r="D227" t="s">
        <v>1272</v>
      </c>
      <c r="E227" t="s">
        <v>1273</v>
      </c>
      <c r="F227">
        <v>1514</v>
      </c>
      <c r="G227">
        <f t="shared" si="6"/>
        <v>208766</v>
      </c>
      <c r="I227" t="s">
        <v>1475</v>
      </c>
      <c r="J227" s="4">
        <v>1.1272000000000001E-2</v>
      </c>
      <c r="K227" t="s">
        <v>1273</v>
      </c>
      <c r="L227" t="s">
        <v>1272</v>
      </c>
      <c r="M227">
        <v>66</v>
      </c>
      <c r="N227">
        <f t="shared" si="7"/>
        <v>216270</v>
      </c>
    </row>
    <row r="228" spans="2:14" ht="18">
      <c r="B228" s="3" t="s">
        <v>220</v>
      </c>
      <c r="C228" s="4">
        <v>2.2980000000000001E-3</v>
      </c>
      <c r="D228" t="s">
        <v>1272</v>
      </c>
      <c r="E228" t="s">
        <v>1273</v>
      </c>
      <c r="F228">
        <v>1514</v>
      </c>
      <c r="G228">
        <f t="shared" si="6"/>
        <v>210280</v>
      </c>
      <c r="I228" t="s">
        <v>1476</v>
      </c>
      <c r="J228" s="4">
        <v>1.1407E-2</v>
      </c>
      <c r="K228" t="s">
        <v>1272</v>
      </c>
      <c r="L228" t="s">
        <v>1273</v>
      </c>
      <c r="M228">
        <v>1514</v>
      </c>
      <c r="N228">
        <f t="shared" si="7"/>
        <v>217784</v>
      </c>
    </row>
    <row r="229" spans="2:14" ht="18">
      <c r="B229" s="3" t="s">
        <v>221</v>
      </c>
      <c r="C229" s="4">
        <v>2.3010000000000001E-3</v>
      </c>
      <c r="D229" t="s">
        <v>1272</v>
      </c>
      <c r="E229" t="s">
        <v>1273</v>
      </c>
      <c r="F229">
        <v>1514</v>
      </c>
      <c r="G229">
        <f t="shared" si="6"/>
        <v>211794</v>
      </c>
      <c r="I229" t="s">
        <v>1477</v>
      </c>
      <c r="J229" s="4">
        <v>1.1415E-2</v>
      </c>
      <c r="K229" t="s">
        <v>1272</v>
      </c>
      <c r="L229" t="s">
        <v>1273</v>
      </c>
      <c r="M229">
        <v>1514</v>
      </c>
      <c r="N229">
        <f t="shared" si="7"/>
        <v>219298</v>
      </c>
    </row>
    <row r="230" spans="2:14" ht="18">
      <c r="B230" s="3" t="s">
        <v>222</v>
      </c>
      <c r="C230" s="4">
        <v>2.3050000000000002E-3</v>
      </c>
      <c r="D230" t="s">
        <v>1272</v>
      </c>
      <c r="E230" t="s">
        <v>1273</v>
      </c>
      <c r="F230">
        <v>1514</v>
      </c>
      <c r="G230">
        <f t="shared" si="6"/>
        <v>213308</v>
      </c>
      <c r="I230" t="s">
        <v>1478</v>
      </c>
      <c r="J230" s="4">
        <v>1.1424999999999999E-2</v>
      </c>
      <c r="K230" t="s">
        <v>1273</v>
      </c>
      <c r="L230" t="s">
        <v>1272</v>
      </c>
      <c r="M230">
        <v>66</v>
      </c>
      <c r="N230">
        <f t="shared" si="7"/>
        <v>219364</v>
      </c>
    </row>
    <row r="231" spans="2:14" ht="18">
      <c r="B231" s="3" t="s">
        <v>223</v>
      </c>
      <c r="C231" s="4">
        <v>2.3089999999999999E-3</v>
      </c>
      <c r="D231" t="s">
        <v>1272</v>
      </c>
      <c r="E231" t="s">
        <v>1273</v>
      </c>
      <c r="F231">
        <v>1514</v>
      </c>
      <c r="G231">
        <f t="shared" si="6"/>
        <v>214822</v>
      </c>
      <c r="I231" t="s">
        <v>1479</v>
      </c>
      <c r="J231" s="4">
        <v>1.1539000000000001E-2</v>
      </c>
      <c r="K231" t="s">
        <v>1272</v>
      </c>
      <c r="L231" t="s">
        <v>1273</v>
      </c>
      <c r="M231">
        <v>1514</v>
      </c>
      <c r="N231">
        <f t="shared" si="7"/>
        <v>220878</v>
      </c>
    </row>
    <row r="232" spans="2:14" ht="18">
      <c r="B232" s="3" t="s">
        <v>224</v>
      </c>
      <c r="C232" s="4">
        <v>2.3119999999999998E-3</v>
      </c>
      <c r="D232" t="s">
        <v>1272</v>
      </c>
      <c r="E232" t="s">
        <v>1273</v>
      </c>
      <c r="F232">
        <v>1514</v>
      </c>
      <c r="G232">
        <f t="shared" si="6"/>
        <v>216336</v>
      </c>
      <c r="I232" t="s">
        <v>1480</v>
      </c>
      <c r="J232" s="4">
        <v>1.1589E-2</v>
      </c>
      <c r="K232" t="s">
        <v>1272</v>
      </c>
      <c r="L232" t="s">
        <v>1273</v>
      </c>
      <c r="M232">
        <v>1514</v>
      </c>
      <c r="N232">
        <f t="shared" si="7"/>
        <v>222392</v>
      </c>
    </row>
    <row r="233" spans="2:14" ht="18">
      <c r="B233" s="3" t="s">
        <v>225</v>
      </c>
      <c r="C233" s="4">
        <v>2.3159999999999999E-3</v>
      </c>
      <c r="D233" t="s">
        <v>1272</v>
      </c>
      <c r="E233" t="s">
        <v>1273</v>
      </c>
      <c r="F233">
        <v>1514</v>
      </c>
      <c r="G233">
        <f t="shared" si="6"/>
        <v>217850</v>
      </c>
      <c r="I233" t="s">
        <v>1481</v>
      </c>
      <c r="J233" s="4">
        <v>1.1598000000000001E-2</v>
      </c>
      <c r="K233" t="s">
        <v>1273</v>
      </c>
      <c r="L233" t="s">
        <v>1272</v>
      </c>
      <c r="M233">
        <v>66</v>
      </c>
      <c r="N233">
        <f t="shared" si="7"/>
        <v>222458</v>
      </c>
    </row>
    <row r="234" spans="2:14" ht="18">
      <c r="B234" s="3" t="s">
        <v>226</v>
      </c>
      <c r="C234" s="4">
        <v>2.32E-3</v>
      </c>
      <c r="D234" t="s">
        <v>1272</v>
      </c>
      <c r="E234" t="s">
        <v>1273</v>
      </c>
      <c r="F234">
        <v>1514</v>
      </c>
      <c r="G234">
        <f t="shared" si="6"/>
        <v>219364</v>
      </c>
      <c r="I234" t="s">
        <v>1482</v>
      </c>
      <c r="J234" s="4">
        <v>1.1736999999999999E-2</v>
      </c>
      <c r="K234" t="s">
        <v>1272</v>
      </c>
      <c r="L234" t="s">
        <v>1273</v>
      </c>
      <c r="M234">
        <v>1514</v>
      </c>
      <c r="N234">
        <f t="shared" si="7"/>
        <v>223972</v>
      </c>
    </row>
    <row r="235" spans="2:14" ht="18">
      <c r="B235" s="3" t="s">
        <v>227</v>
      </c>
      <c r="C235" s="4">
        <v>2.323E-3</v>
      </c>
      <c r="D235" t="s">
        <v>1272</v>
      </c>
      <c r="E235" t="s">
        <v>1273</v>
      </c>
      <c r="F235">
        <v>1514</v>
      </c>
      <c r="G235">
        <f t="shared" si="6"/>
        <v>220878</v>
      </c>
      <c r="I235" t="s">
        <v>1483</v>
      </c>
      <c r="J235" s="4">
        <v>1.1743999999999999E-2</v>
      </c>
      <c r="K235" t="s">
        <v>1272</v>
      </c>
      <c r="L235" t="s">
        <v>1273</v>
      </c>
      <c r="M235">
        <v>1514</v>
      </c>
      <c r="N235">
        <f t="shared" si="7"/>
        <v>225486</v>
      </c>
    </row>
    <row r="236" spans="2:14" ht="18">
      <c r="B236" s="3" t="s">
        <v>228</v>
      </c>
      <c r="C236" s="4">
        <v>2.3270000000000001E-3</v>
      </c>
      <c r="D236" t="s">
        <v>1272</v>
      </c>
      <c r="E236" t="s">
        <v>1273</v>
      </c>
      <c r="F236">
        <v>1514</v>
      </c>
      <c r="G236">
        <f t="shared" si="6"/>
        <v>222392</v>
      </c>
      <c r="I236" t="s">
        <v>1484</v>
      </c>
      <c r="J236" s="4">
        <v>1.1755E-2</v>
      </c>
      <c r="K236" t="s">
        <v>1273</v>
      </c>
      <c r="L236" t="s">
        <v>1272</v>
      </c>
      <c r="M236">
        <v>66</v>
      </c>
      <c r="N236">
        <f t="shared" si="7"/>
        <v>225552</v>
      </c>
    </row>
    <row r="237" spans="2:14" ht="18">
      <c r="B237" s="3" t="s">
        <v>229</v>
      </c>
      <c r="C237" s="4">
        <v>2.3310000000000002E-3</v>
      </c>
      <c r="D237" t="s">
        <v>1272</v>
      </c>
      <c r="E237" t="s">
        <v>1273</v>
      </c>
      <c r="F237">
        <v>1514</v>
      </c>
      <c r="G237">
        <f t="shared" si="6"/>
        <v>223906</v>
      </c>
      <c r="I237" t="s">
        <v>1485</v>
      </c>
      <c r="J237" s="4">
        <v>1.1867000000000001E-2</v>
      </c>
      <c r="K237" t="s">
        <v>1272</v>
      </c>
      <c r="L237" t="s">
        <v>1273</v>
      </c>
      <c r="M237">
        <v>1514</v>
      </c>
      <c r="N237">
        <f t="shared" si="7"/>
        <v>227066</v>
      </c>
    </row>
    <row r="238" spans="2:14" ht="18">
      <c r="B238" s="3" t="s">
        <v>230</v>
      </c>
      <c r="C238" s="4">
        <v>2.3340000000000001E-3</v>
      </c>
      <c r="D238" t="s">
        <v>1272</v>
      </c>
      <c r="E238" t="s">
        <v>1273</v>
      </c>
      <c r="F238">
        <v>1514</v>
      </c>
      <c r="G238">
        <f t="shared" si="6"/>
        <v>225420</v>
      </c>
      <c r="I238" t="s">
        <v>1486</v>
      </c>
      <c r="J238" s="4">
        <v>1.1918E-2</v>
      </c>
      <c r="K238" t="s">
        <v>1272</v>
      </c>
      <c r="L238" t="s">
        <v>1273</v>
      </c>
      <c r="M238">
        <v>1514</v>
      </c>
      <c r="N238">
        <f t="shared" si="7"/>
        <v>228580</v>
      </c>
    </row>
    <row r="239" spans="2:14" ht="18">
      <c r="B239" s="3" t="s">
        <v>231</v>
      </c>
      <c r="C239" s="4">
        <v>2.3370000000000001E-3</v>
      </c>
      <c r="D239" t="s">
        <v>1272</v>
      </c>
      <c r="E239" t="s">
        <v>1273</v>
      </c>
      <c r="F239">
        <v>1514</v>
      </c>
      <c r="G239">
        <f t="shared" si="6"/>
        <v>226934</v>
      </c>
      <c r="I239" t="s">
        <v>1487</v>
      </c>
      <c r="J239" s="4">
        <v>1.1927E-2</v>
      </c>
      <c r="K239" t="s">
        <v>1273</v>
      </c>
      <c r="L239" t="s">
        <v>1272</v>
      </c>
      <c r="M239">
        <v>66</v>
      </c>
      <c r="N239">
        <f t="shared" si="7"/>
        <v>228646</v>
      </c>
    </row>
    <row r="240" spans="2:14" ht="18">
      <c r="B240" s="3" t="s">
        <v>232</v>
      </c>
      <c r="C240" s="4">
        <v>2.3400000000000001E-3</v>
      </c>
      <c r="D240" t="s">
        <v>1272</v>
      </c>
      <c r="E240" t="s">
        <v>1273</v>
      </c>
      <c r="F240">
        <v>1514</v>
      </c>
      <c r="G240">
        <f t="shared" si="6"/>
        <v>228448</v>
      </c>
      <c r="I240" t="s">
        <v>1488</v>
      </c>
      <c r="J240" s="4">
        <v>1.2064E-2</v>
      </c>
      <c r="K240" t="s">
        <v>1272</v>
      </c>
      <c r="L240" t="s">
        <v>1273</v>
      </c>
      <c r="M240">
        <v>1514</v>
      </c>
      <c r="N240">
        <f t="shared" si="7"/>
        <v>230160</v>
      </c>
    </row>
    <row r="241" spans="2:14" ht="18">
      <c r="B241" s="3" t="s">
        <v>233</v>
      </c>
      <c r="C241" s="4">
        <v>2.343E-3</v>
      </c>
      <c r="D241" t="s">
        <v>1272</v>
      </c>
      <c r="E241" t="s">
        <v>1273</v>
      </c>
      <c r="F241">
        <v>1514</v>
      </c>
      <c r="G241">
        <f t="shared" si="6"/>
        <v>229962</v>
      </c>
      <c r="I241" t="s">
        <v>1489</v>
      </c>
      <c r="J241" s="4">
        <v>1.2071999999999999E-2</v>
      </c>
      <c r="K241" t="s">
        <v>1272</v>
      </c>
      <c r="L241" t="s">
        <v>1273</v>
      </c>
      <c r="M241">
        <v>1514</v>
      </c>
      <c r="N241">
        <f t="shared" si="7"/>
        <v>231674</v>
      </c>
    </row>
    <row r="242" spans="2:14" ht="18">
      <c r="B242" s="3" t="s">
        <v>234</v>
      </c>
      <c r="C242" s="4">
        <v>2.3509999999999998E-3</v>
      </c>
      <c r="D242" t="s">
        <v>1272</v>
      </c>
      <c r="E242" t="s">
        <v>1273</v>
      </c>
      <c r="F242">
        <v>1514</v>
      </c>
      <c r="G242">
        <f t="shared" si="6"/>
        <v>231476</v>
      </c>
      <c r="I242" t="s">
        <v>1490</v>
      </c>
      <c r="J242" s="4">
        <v>1.2082000000000001E-2</v>
      </c>
      <c r="K242" t="s">
        <v>1273</v>
      </c>
      <c r="L242" t="s">
        <v>1272</v>
      </c>
      <c r="M242">
        <v>66</v>
      </c>
      <c r="N242">
        <f t="shared" si="7"/>
        <v>231740</v>
      </c>
    </row>
    <row r="243" spans="2:14" ht="18">
      <c r="B243" s="3" t="s">
        <v>234</v>
      </c>
      <c r="C243" s="4">
        <v>2.3509999999999998E-3</v>
      </c>
      <c r="D243" t="s">
        <v>1273</v>
      </c>
      <c r="E243" t="s">
        <v>1272</v>
      </c>
      <c r="F243">
        <v>66</v>
      </c>
      <c r="G243">
        <f t="shared" si="6"/>
        <v>231542</v>
      </c>
      <c r="I243" t="s">
        <v>1491</v>
      </c>
      <c r="J243" s="4">
        <v>1.2196E-2</v>
      </c>
      <c r="K243" t="s">
        <v>1272</v>
      </c>
      <c r="L243" t="s">
        <v>1273</v>
      </c>
      <c r="M243">
        <v>1514</v>
      </c>
      <c r="N243">
        <f t="shared" si="7"/>
        <v>233254</v>
      </c>
    </row>
    <row r="244" spans="2:14" ht="18">
      <c r="B244" s="3" t="s">
        <v>235</v>
      </c>
      <c r="C244" s="4">
        <v>2.3549999999999999E-3</v>
      </c>
      <c r="D244" t="s">
        <v>1272</v>
      </c>
      <c r="E244" t="s">
        <v>1273</v>
      </c>
      <c r="F244">
        <v>1514</v>
      </c>
      <c r="G244">
        <f t="shared" si="6"/>
        <v>233056</v>
      </c>
      <c r="I244" t="s">
        <v>1492</v>
      </c>
      <c r="J244" s="4">
        <v>1.2246E-2</v>
      </c>
      <c r="K244" t="s">
        <v>1272</v>
      </c>
      <c r="L244" t="s">
        <v>1273</v>
      </c>
      <c r="M244">
        <v>1514</v>
      </c>
      <c r="N244">
        <f t="shared" si="7"/>
        <v>234768</v>
      </c>
    </row>
    <row r="245" spans="2:14" ht="18">
      <c r="B245" s="3" t="s">
        <v>236</v>
      </c>
      <c r="C245" s="4">
        <v>2.359E-3</v>
      </c>
      <c r="D245" t="s">
        <v>1272</v>
      </c>
      <c r="E245" t="s">
        <v>1273</v>
      </c>
      <c r="F245">
        <v>1514</v>
      </c>
      <c r="G245">
        <f t="shared" si="6"/>
        <v>234570</v>
      </c>
      <c r="I245" t="s">
        <v>1493</v>
      </c>
      <c r="J245" s="4">
        <v>1.2255E-2</v>
      </c>
      <c r="K245" t="s">
        <v>1273</v>
      </c>
      <c r="L245" t="s">
        <v>1272</v>
      </c>
      <c r="M245">
        <v>66</v>
      </c>
      <c r="N245">
        <f t="shared" si="7"/>
        <v>234834</v>
      </c>
    </row>
    <row r="246" spans="2:14" ht="18">
      <c r="B246" s="3" t="s">
        <v>237</v>
      </c>
      <c r="C246" s="4">
        <v>2.3609999999999998E-3</v>
      </c>
      <c r="D246" t="s">
        <v>1272</v>
      </c>
      <c r="E246" t="s">
        <v>1273</v>
      </c>
      <c r="F246">
        <v>1514</v>
      </c>
      <c r="G246">
        <f t="shared" si="6"/>
        <v>236084</v>
      </c>
      <c r="I246" t="s">
        <v>1494</v>
      </c>
      <c r="J246" s="4">
        <v>1.2392E-2</v>
      </c>
      <c r="K246" t="s">
        <v>1272</v>
      </c>
      <c r="L246" t="s">
        <v>1273</v>
      </c>
      <c r="M246">
        <v>1514</v>
      </c>
      <c r="N246">
        <f t="shared" si="7"/>
        <v>236348</v>
      </c>
    </row>
    <row r="247" spans="2:14" ht="18">
      <c r="B247" s="3" t="s">
        <v>238</v>
      </c>
      <c r="C247" s="4">
        <v>2.3800000000000002E-3</v>
      </c>
      <c r="D247" t="s">
        <v>1273</v>
      </c>
      <c r="E247" t="s">
        <v>1272</v>
      </c>
      <c r="F247">
        <v>66</v>
      </c>
      <c r="G247">
        <f t="shared" si="6"/>
        <v>236150</v>
      </c>
      <c r="I247" t="s">
        <v>1495</v>
      </c>
      <c r="J247" s="4">
        <v>1.24E-2</v>
      </c>
      <c r="K247" t="s">
        <v>1272</v>
      </c>
      <c r="L247" t="s">
        <v>1273</v>
      </c>
      <c r="M247">
        <v>1514</v>
      </c>
      <c r="N247">
        <f t="shared" si="7"/>
        <v>237862</v>
      </c>
    </row>
    <row r="248" spans="2:14" ht="18">
      <c r="B248" s="3" t="s">
        <v>239</v>
      </c>
      <c r="C248" s="4">
        <v>2.5339999999999998E-3</v>
      </c>
      <c r="D248" t="s">
        <v>1272</v>
      </c>
      <c r="E248" t="s">
        <v>1273</v>
      </c>
      <c r="F248">
        <v>1514</v>
      </c>
      <c r="G248">
        <f t="shared" si="6"/>
        <v>237664</v>
      </c>
      <c r="I248" t="s">
        <v>1496</v>
      </c>
      <c r="J248" s="4">
        <v>1.2409999999999999E-2</v>
      </c>
      <c r="K248" t="s">
        <v>1273</v>
      </c>
      <c r="L248" t="s">
        <v>1272</v>
      </c>
      <c r="M248">
        <v>66</v>
      </c>
      <c r="N248">
        <f t="shared" si="7"/>
        <v>237928</v>
      </c>
    </row>
    <row r="249" spans="2:14" ht="18">
      <c r="B249" s="3" t="s">
        <v>240</v>
      </c>
      <c r="C249" s="4">
        <v>2.5430000000000001E-3</v>
      </c>
      <c r="D249" t="s">
        <v>1272</v>
      </c>
      <c r="E249" t="s">
        <v>1273</v>
      </c>
      <c r="F249">
        <v>1514</v>
      </c>
      <c r="G249">
        <f t="shared" si="6"/>
        <v>239178</v>
      </c>
      <c r="I249" t="s">
        <v>1497</v>
      </c>
      <c r="J249" s="4">
        <v>1.2526000000000001E-2</v>
      </c>
      <c r="K249" t="s">
        <v>1272</v>
      </c>
      <c r="L249" t="s">
        <v>1273</v>
      </c>
      <c r="M249">
        <v>1514</v>
      </c>
      <c r="N249">
        <f t="shared" si="7"/>
        <v>239442</v>
      </c>
    </row>
    <row r="250" spans="2:14" ht="18">
      <c r="B250" s="3" t="s">
        <v>241</v>
      </c>
      <c r="C250" s="4">
        <v>2.5509999999999999E-3</v>
      </c>
      <c r="D250" t="s">
        <v>1273</v>
      </c>
      <c r="E250" t="s">
        <v>1272</v>
      </c>
      <c r="F250">
        <v>66</v>
      </c>
      <c r="G250">
        <f t="shared" si="6"/>
        <v>239244</v>
      </c>
      <c r="I250" t="s">
        <v>1498</v>
      </c>
      <c r="J250" s="4">
        <v>1.2576E-2</v>
      </c>
      <c r="K250" t="s">
        <v>1272</v>
      </c>
      <c r="L250" t="s">
        <v>1273</v>
      </c>
      <c r="M250">
        <v>1514</v>
      </c>
      <c r="N250">
        <f t="shared" si="7"/>
        <v>240956</v>
      </c>
    </row>
    <row r="251" spans="2:14" ht="18">
      <c r="B251" s="3" t="s">
        <v>242</v>
      </c>
      <c r="C251" s="4">
        <v>2.5539999999999998E-3</v>
      </c>
      <c r="D251" t="s">
        <v>1272</v>
      </c>
      <c r="E251" t="s">
        <v>1273</v>
      </c>
      <c r="F251">
        <v>1514</v>
      </c>
      <c r="G251">
        <f t="shared" si="6"/>
        <v>240758</v>
      </c>
      <c r="I251" t="s">
        <v>1499</v>
      </c>
      <c r="J251" s="4">
        <v>1.2586E-2</v>
      </c>
      <c r="K251" t="s">
        <v>1273</v>
      </c>
      <c r="L251" t="s">
        <v>1272</v>
      </c>
      <c r="M251">
        <v>66</v>
      </c>
      <c r="N251">
        <f t="shared" si="7"/>
        <v>241022</v>
      </c>
    </row>
    <row r="252" spans="2:14" ht="18">
      <c r="B252" s="3" t="s">
        <v>243</v>
      </c>
      <c r="C252" s="4">
        <v>2.5579999999999999E-3</v>
      </c>
      <c r="D252" t="s">
        <v>1272</v>
      </c>
      <c r="E252" t="s">
        <v>1273</v>
      </c>
      <c r="F252">
        <v>1514</v>
      </c>
      <c r="G252">
        <f t="shared" si="6"/>
        <v>242272</v>
      </c>
      <c r="I252" t="s">
        <v>1500</v>
      </c>
      <c r="J252" s="4">
        <v>1.2725999999999999E-2</v>
      </c>
      <c r="K252" t="s">
        <v>1272</v>
      </c>
      <c r="L252" t="s">
        <v>1273</v>
      </c>
      <c r="M252">
        <v>1514</v>
      </c>
      <c r="N252">
        <f t="shared" si="7"/>
        <v>242536</v>
      </c>
    </row>
    <row r="253" spans="2:14" ht="18">
      <c r="B253" s="3" t="s">
        <v>244</v>
      </c>
      <c r="C253" s="4">
        <v>2.562E-3</v>
      </c>
      <c r="D253" t="s">
        <v>1272</v>
      </c>
      <c r="E253" t="s">
        <v>1273</v>
      </c>
      <c r="F253">
        <v>1514</v>
      </c>
      <c r="G253">
        <f t="shared" si="6"/>
        <v>243786</v>
      </c>
      <c r="I253" t="s">
        <v>1501</v>
      </c>
      <c r="J253" s="4">
        <v>1.2735E-2</v>
      </c>
      <c r="K253" t="s">
        <v>1272</v>
      </c>
      <c r="L253" t="s">
        <v>1273</v>
      </c>
      <c r="M253">
        <v>1514</v>
      </c>
      <c r="N253">
        <f t="shared" si="7"/>
        <v>244050</v>
      </c>
    </row>
    <row r="254" spans="2:14" ht="18">
      <c r="B254" s="3" t="s">
        <v>245</v>
      </c>
      <c r="C254" s="4">
        <v>2.565E-3</v>
      </c>
      <c r="D254" t="s">
        <v>1272</v>
      </c>
      <c r="E254" t="s">
        <v>1273</v>
      </c>
      <c r="F254">
        <v>1514</v>
      </c>
      <c r="G254">
        <f t="shared" si="6"/>
        <v>245300</v>
      </c>
      <c r="I254" t="s">
        <v>1502</v>
      </c>
      <c r="J254" s="4">
        <v>1.2746E-2</v>
      </c>
      <c r="K254" t="s">
        <v>1273</v>
      </c>
      <c r="L254" t="s">
        <v>1272</v>
      </c>
      <c r="M254">
        <v>66</v>
      </c>
      <c r="N254">
        <f t="shared" si="7"/>
        <v>244116</v>
      </c>
    </row>
    <row r="255" spans="2:14" ht="18">
      <c r="B255" s="3" t="s">
        <v>246</v>
      </c>
      <c r="C255" s="4">
        <v>2.5690000000000001E-3</v>
      </c>
      <c r="D255" t="s">
        <v>1272</v>
      </c>
      <c r="E255" t="s">
        <v>1273</v>
      </c>
      <c r="F255">
        <v>1514</v>
      </c>
      <c r="G255">
        <f t="shared" si="6"/>
        <v>246814</v>
      </c>
      <c r="I255" t="s">
        <v>1503</v>
      </c>
      <c r="J255" s="4">
        <v>1.2858E-2</v>
      </c>
      <c r="K255" t="s">
        <v>1272</v>
      </c>
      <c r="L255" t="s">
        <v>1273</v>
      </c>
      <c r="M255">
        <v>1514</v>
      </c>
      <c r="N255">
        <f t="shared" si="7"/>
        <v>245630</v>
      </c>
    </row>
    <row r="256" spans="2:14" ht="18">
      <c r="B256" s="3" t="s">
        <v>247</v>
      </c>
      <c r="C256" s="4">
        <v>2.5720000000000001E-3</v>
      </c>
      <c r="D256" t="s">
        <v>1272</v>
      </c>
      <c r="E256" t="s">
        <v>1273</v>
      </c>
      <c r="F256">
        <v>1514</v>
      </c>
      <c r="G256">
        <f t="shared" si="6"/>
        <v>248328</v>
      </c>
      <c r="I256" t="s">
        <v>1504</v>
      </c>
      <c r="J256" s="4">
        <v>1.2907999999999999E-2</v>
      </c>
      <c r="K256" t="s">
        <v>1272</v>
      </c>
      <c r="L256" t="s">
        <v>1273</v>
      </c>
      <c r="M256">
        <v>1514</v>
      </c>
      <c r="N256">
        <f t="shared" si="7"/>
        <v>247144</v>
      </c>
    </row>
    <row r="257" spans="2:14" ht="18">
      <c r="B257" s="3" t="s">
        <v>248</v>
      </c>
      <c r="C257" s="4">
        <v>2.5760000000000002E-3</v>
      </c>
      <c r="D257" t="s">
        <v>1272</v>
      </c>
      <c r="E257" t="s">
        <v>1273</v>
      </c>
      <c r="F257">
        <v>1514</v>
      </c>
      <c r="G257">
        <f t="shared" si="6"/>
        <v>249842</v>
      </c>
      <c r="I257" t="s">
        <v>1505</v>
      </c>
      <c r="J257" s="4">
        <v>1.2918000000000001E-2</v>
      </c>
      <c r="K257" t="s">
        <v>1273</v>
      </c>
      <c r="L257" t="s">
        <v>1272</v>
      </c>
      <c r="M257">
        <v>66</v>
      </c>
      <c r="N257">
        <f t="shared" si="7"/>
        <v>247210</v>
      </c>
    </row>
    <row r="258" spans="2:14" ht="18">
      <c r="B258" s="3" t="s">
        <v>249</v>
      </c>
      <c r="C258" s="4">
        <v>2.5790000000000001E-3</v>
      </c>
      <c r="D258" t="s">
        <v>1272</v>
      </c>
      <c r="E258" t="s">
        <v>1273</v>
      </c>
      <c r="F258">
        <v>1514</v>
      </c>
      <c r="G258">
        <f t="shared" si="6"/>
        <v>251356</v>
      </c>
      <c r="I258" t="s">
        <v>1506</v>
      </c>
      <c r="J258" s="4">
        <v>1.3055000000000001E-2</v>
      </c>
      <c r="K258" t="s">
        <v>1272</v>
      </c>
      <c r="L258" t="s">
        <v>1273</v>
      </c>
      <c r="M258">
        <v>1514</v>
      </c>
      <c r="N258">
        <f t="shared" si="7"/>
        <v>248724</v>
      </c>
    </row>
    <row r="259" spans="2:14" ht="18">
      <c r="B259" s="3" t="s">
        <v>250</v>
      </c>
      <c r="C259" s="4">
        <v>2.5820000000000001E-3</v>
      </c>
      <c r="D259" t="s">
        <v>1272</v>
      </c>
      <c r="E259" t="s">
        <v>1273</v>
      </c>
      <c r="F259">
        <v>1514</v>
      </c>
      <c r="G259">
        <f t="shared" si="6"/>
        <v>252870</v>
      </c>
      <c r="I259" t="s">
        <v>1507</v>
      </c>
      <c r="J259" s="4">
        <v>1.3063999999999999E-2</v>
      </c>
      <c r="K259" t="s">
        <v>1272</v>
      </c>
      <c r="L259" t="s">
        <v>1273</v>
      </c>
      <c r="M259">
        <v>1514</v>
      </c>
      <c r="N259">
        <f t="shared" si="7"/>
        <v>250238</v>
      </c>
    </row>
    <row r="260" spans="2:14" ht="18">
      <c r="B260" s="3" t="s">
        <v>251</v>
      </c>
      <c r="C260" s="4">
        <v>2.5850000000000001E-3</v>
      </c>
      <c r="D260" t="s">
        <v>1272</v>
      </c>
      <c r="E260" t="s">
        <v>1273</v>
      </c>
      <c r="F260">
        <v>1514</v>
      </c>
      <c r="G260">
        <f t="shared" si="6"/>
        <v>254384</v>
      </c>
      <c r="I260" t="s">
        <v>1508</v>
      </c>
      <c r="J260" s="4">
        <v>1.3075E-2</v>
      </c>
      <c r="K260" t="s">
        <v>1273</v>
      </c>
      <c r="L260" t="s">
        <v>1272</v>
      </c>
      <c r="M260">
        <v>66</v>
      </c>
      <c r="N260">
        <f t="shared" si="7"/>
        <v>250304</v>
      </c>
    </row>
    <row r="261" spans="2:14" ht="18">
      <c r="B261" s="3" t="s">
        <v>252</v>
      </c>
      <c r="C261" s="4">
        <v>2.588E-3</v>
      </c>
      <c r="D261" t="s">
        <v>1272</v>
      </c>
      <c r="E261" t="s">
        <v>1273</v>
      </c>
      <c r="F261">
        <v>1514</v>
      </c>
      <c r="G261">
        <f t="shared" si="6"/>
        <v>255898</v>
      </c>
      <c r="I261" t="s">
        <v>1509</v>
      </c>
      <c r="J261" s="4">
        <v>1.3188E-2</v>
      </c>
      <c r="K261" t="s">
        <v>1272</v>
      </c>
      <c r="L261" t="s">
        <v>1273</v>
      </c>
      <c r="M261">
        <v>1514</v>
      </c>
      <c r="N261">
        <f t="shared" si="7"/>
        <v>251818</v>
      </c>
    </row>
    <row r="262" spans="2:14" ht="18">
      <c r="B262" s="3" t="s">
        <v>253</v>
      </c>
      <c r="C262" s="4">
        <v>2.591E-3</v>
      </c>
      <c r="D262" t="s">
        <v>1272</v>
      </c>
      <c r="E262" t="s">
        <v>1273</v>
      </c>
      <c r="F262">
        <v>1514</v>
      </c>
      <c r="G262">
        <f t="shared" si="6"/>
        <v>257412</v>
      </c>
      <c r="I262" t="s">
        <v>1510</v>
      </c>
      <c r="J262" s="4">
        <v>1.3239000000000001E-2</v>
      </c>
      <c r="K262" t="s">
        <v>1272</v>
      </c>
      <c r="L262" t="s">
        <v>1273</v>
      </c>
      <c r="M262">
        <v>1514</v>
      </c>
      <c r="N262">
        <f t="shared" si="7"/>
        <v>253332</v>
      </c>
    </row>
    <row r="263" spans="2:14" ht="18">
      <c r="B263" s="3" t="s">
        <v>254</v>
      </c>
      <c r="C263" s="4">
        <v>2.5929999999999998E-3</v>
      </c>
      <c r="D263" t="s">
        <v>1272</v>
      </c>
      <c r="E263" t="s">
        <v>1273</v>
      </c>
      <c r="F263">
        <v>1514</v>
      </c>
      <c r="G263">
        <f t="shared" ref="G263:G326" si="8">F263+G262</f>
        <v>258926</v>
      </c>
      <c r="I263" t="s">
        <v>1511</v>
      </c>
      <c r="J263" s="4">
        <v>1.3247999999999999E-2</v>
      </c>
      <c r="K263" t="s">
        <v>1273</v>
      </c>
      <c r="L263" t="s">
        <v>1272</v>
      </c>
      <c r="M263">
        <v>66</v>
      </c>
      <c r="N263">
        <f t="shared" ref="N263:N326" si="9">M263+N262</f>
        <v>253398</v>
      </c>
    </row>
    <row r="264" spans="2:14" ht="18">
      <c r="B264" s="3" t="s">
        <v>255</v>
      </c>
      <c r="C264" s="4">
        <v>2.5959999999999998E-3</v>
      </c>
      <c r="D264" t="s">
        <v>1272</v>
      </c>
      <c r="E264" t="s">
        <v>1273</v>
      </c>
      <c r="F264">
        <v>1514</v>
      </c>
      <c r="G264">
        <f t="shared" si="8"/>
        <v>260440</v>
      </c>
      <c r="I264" t="s">
        <v>1512</v>
      </c>
      <c r="J264" s="4">
        <v>1.3386E-2</v>
      </c>
      <c r="K264" t="s">
        <v>1272</v>
      </c>
      <c r="L264" t="s">
        <v>1273</v>
      </c>
      <c r="M264">
        <v>1514</v>
      </c>
      <c r="N264">
        <f t="shared" si="9"/>
        <v>254912</v>
      </c>
    </row>
    <row r="265" spans="2:14" ht="18">
      <c r="B265" s="3" t="s">
        <v>256</v>
      </c>
      <c r="C265" s="4">
        <v>2.6020000000000001E-3</v>
      </c>
      <c r="D265" t="s">
        <v>1272</v>
      </c>
      <c r="E265" t="s">
        <v>1273</v>
      </c>
      <c r="F265">
        <v>1514</v>
      </c>
      <c r="G265">
        <f t="shared" si="8"/>
        <v>261954</v>
      </c>
      <c r="I265" t="s">
        <v>1513</v>
      </c>
      <c r="J265" s="4">
        <v>1.3395000000000001E-2</v>
      </c>
      <c r="K265" t="s">
        <v>1272</v>
      </c>
      <c r="L265" t="s">
        <v>1273</v>
      </c>
      <c r="M265">
        <v>1514</v>
      </c>
      <c r="N265">
        <f t="shared" si="9"/>
        <v>256426</v>
      </c>
    </row>
    <row r="266" spans="2:14" ht="18">
      <c r="B266" s="3" t="s">
        <v>257</v>
      </c>
      <c r="C266" s="4">
        <v>2.604E-3</v>
      </c>
      <c r="D266" t="s">
        <v>1273</v>
      </c>
      <c r="E266" t="s">
        <v>1272</v>
      </c>
      <c r="F266">
        <v>66</v>
      </c>
      <c r="G266">
        <f t="shared" si="8"/>
        <v>262020</v>
      </c>
      <c r="I266" t="s">
        <v>1514</v>
      </c>
      <c r="J266" s="4">
        <v>1.3405E-2</v>
      </c>
      <c r="K266" t="s">
        <v>1273</v>
      </c>
      <c r="L266" t="s">
        <v>1272</v>
      </c>
      <c r="M266">
        <v>66</v>
      </c>
      <c r="N266">
        <f t="shared" si="9"/>
        <v>256492</v>
      </c>
    </row>
    <row r="267" spans="2:14" ht="18">
      <c r="B267" s="3" t="s">
        <v>258</v>
      </c>
      <c r="C267" s="4">
        <v>2.6050000000000001E-3</v>
      </c>
      <c r="D267" t="s">
        <v>1272</v>
      </c>
      <c r="E267" t="s">
        <v>1273</v>
      </c>
      <c r="F267">
        <v>1514</v>
      </c>
      <c r="G267">
        <f t="shared" si="8"/>
        <v>263534</v>
      </c>
      <c r="I267" t="s">
        <v>1515</v>
      </c>
      <c r="J267" s="4">
        <v>1.3517E-2</v>
      </c>
      <c r="K267" t="s">
        <v>1272</v>
      </c>
      <c r="L267" t="s">
        <v>1273</v>
      </c>
      <c r="M267">
        <v>1514</v>
      </c>
      <c r="N267">
        <f t="shared" si="9"/>
        <v>258006</v>
      </c>
    </row>
    <row r="268" spans="2:14" ht="18">
      <c r="B268" s="3" t="s">
        <v>259</v>
      </c>
      <c r="C268" s="4">
        <v>2.6080000000000001E-3</v>
      </c>
      <c r="D268" t="s">
        <v>1272</v>
      </c>
      <c r="E268" t="s">
        <v>1273</v>
      </c>
      <c r="F268">
        <v>1514</v>
      </c>
      <c r="G268">
        <f t="shared" si="8"/>
        <v>265048</v>
      </c>
      <c r="I268" t="s">
        <v>1516</v>
      </c>
      <c r="J268" s="4">
        <v>1.3566999999999999E-2</v>
      </c>
      <c r="K268" t="s">
        <v>1272</v>
      </c>
      <c r="L268" t="s">
        <v>1273</v>
      </c>
      <c r="M268">
        <v>1514</v>
      </c>
      <c r="N268">
        <f t="shared" si="9"/>
        <v>259520</v>
      </c>
    </row>
    <row r="269" spans="2:14" ht="18">
      <c r="B269" s="3" t="s">
        <v>260</v>
      </c>
      <c r="C269" s="4">
        <v>2.6350000000000002E-3</v>
      </c>
      <c r="D269" t="s">
        <v>1273</v>
      </c>
      <c r="E269" t="s">
        <v>1272</v>
      </c>
      <c r="F269">
        <v>66</v>
      </c>
      <c r="G269">
        <f t="shared" si="8"/>
        <v>265114</v>
      </c>
      <c r="I269" t="s">
        <v>1517</v>
      </c>
      <c r="J269" s="4">
        <v>1.3577000000000001E-2</v>
      </c>
      <c r="K269" t="s">
        <v>1273</v>
      </c>
      <c r="L269" t="s">
        <v>1272</v>
      </c>
      <c r="M269">
        <v>66</v>
      </c>
      <c r="N269">
        <f t="shared" si="9"/>
        <v>259586</v>
      </c>
    </row>
    <row r="270" spans="2:14" ht="18">
      <c r="B270" s="3" t="s">
        <v>261</v>
      </c>
      <c r="C270" s="4">
        <v>2.784E-3</v>
      </c>
      <c r="D270" t="s">
        <v>1272</v>
      </c>
      <c r="E270" t="s">
        <v>1273</v>
      </c>
      <c r="F270">
        <v>1514</v>
      </c>
      <c r="G270">
        <f t="shared" si="8"/>
        <v>266628</v>
      </c>
      <c r="I270" t="s">
        <v>1518</v>
      </c>
      <c r="J270" s="4">
        <v>1.3714E-2</v>
      </c>
      <c r="K270" t="s">
        <v>1272</v>
      </c>
      <c r="L270" t="s">
        <v>1273</v>
      </c>
      <c r="M270">
        <v>1514</v>
      </c>
      <c r="N270">
        <f t="shared" si="9"/>
        <v>261100</v>
      </c>
    </row>
    <row r="271" spans="2:14" ht="18">
      <c r="B271" s="3" t="s">
        <v>262</v>
      </c>
      <c r="C271" s="4">
        <v>2.7929999999999999E-3</v>
      </c>
      <c r="D271" t="s">
        <v>1272</v>
      </c>
      <c r="E271" t="s">
        <v>1273</v>
      </c>
      <c r="F271">
        <v>1514</v>
      </c>
      <c r="G271">
        <f t="shared" si="8"/>
        <v>268142</v>
      </c>
      <c r="I271" t="s">
        <v>1519</v>
      </c>
      <c r="J271" s="4">
        <v>1.3723000000000001E-2</v>
      </c>
      <c r="K271" t="s">
        <v>1272</v>
      </c>
      <c r="L271" t="s">
        <v>1273</v>
      </c>
      <c r="M271">
        <v>1514</v>
      </c>
      <c r="N271">
        <f t="shared" si="9"/>
        <v>262614</v>
      </c>
    </row>
    <row r="272" spans="2:14" ht="18">
      <c r="B272" s="3" t="s">
        <v>263</v>
      </c>
      <c r="C272" s="4">
        <v>2.8010000000000001E-3</v>
      </c>
      <c r="D272" t="s">
        <v>1273</v>
      </c>
      <c r="E272" t="s">
        <v>1272</v>
      </c>
      <c r="F272">
        <v>66</v>
      </c>
      <c r="G272">
        <f t="shared" si="8"/>
        <v>268208</v>
      </c>
      <c r="I272" t="s">
        <v>1520</v>
      </c>
      <c r="J272" s="4">
        <v>1.3733E-2</v>
      </c>
      <c r="K272" t="s">
        <v>1273</v>
      </c>
      <c r="L272" t="s">
        <v>1272</v>
      </c>
      <c r="M272">
        <v>66</v>
      </c>
      <c r="N272">
        <f t="shared" si="9"/>
        <v>262680</v>
      </c>
    </row>
    <row r="273" spans="2:14" ht="18">
      <c r="B273" s="3" t="s">
        <v>264</v>
      </c>
      <c r="C273" s="4">
        <v>2.8029999999999999E-3</v>
      </c>
      <c r="D273" t="s">
        <v>1272</v>
      </c>
      <c r="E273" t="s">
        <v>1273</v>
      </c>
      <c r="F273">
        <v>1514</v>
      </c>
      <c r="G273">
        <f t="shared" si="8"/>
        <v>269722</v>
      </c>
      <c r="I273" t="s">
        <v>1521</v>
      </c>
      <c r="J273" s="4">
        <v>1.3849E-2</v>
      </c>
      <c r="K273" t="s">
        <v>1272</v>
      </c>
      <c r="L273" t="s">
        <v>1273</v>
      </c>
      <c r="M273">
        <v>1514</v>
      </c>
      <c r="N273">
        <f t="shared" si="9"/>
        <v>264194</v>
      </c>
    </row>
    <row r="274" spans="2:14" ht="18">
      <c r="B274" s="3" t="s">
        <v>265</v>
      </c>
      <c r="C274" s="4">
        <v>2.807E-3</v>
      </c>
      <c r="D274" t="s">
        <v>1272</v>
      </c>
      <c r="E274" t="s">
        <v>1273</v>
      </c>
      <c r="F274">
        <v>1514</v>
      </c>
      <c r="G274">
        <f t="shared" si="8"/>
        <v>271236</v>
      </c>
      <c r="I274" t="s">
        <v>1522</v>
      </c>
      <c r="J274" s="4">
        <v>1.3899E-2</v>
      </c>
      <c r="K274" t="s">
        <v>1272</v>
      </c>
      <c r="L274" t="s">
        <v>1273</v>
      </c>
      <c r="M274">
        <v>1514</v>
      </c>
      <c r="N274">
        <f t="shared" si="9"/>
        <v>265708</v>
      </c>
    </row>
    <row r="275" spans="2:14" ht="18">
      <c r="B275" s="3" t="s">
        <v>266</v>
      </c>
      <c r="C275" s="4">
        <v>2.8110000000000001E-3</v>
      </c>
      <c r="D275" t="s">
        <v>1272</v>
      </c>
      <c r="E275" t="s">
        <v>1273</v>
      </c>
      <c r="F275">
        <v>1514</v>
      </c>
      <c r="G275">
        <f t="shared" si="8"/>
        <v>272750</v>
      </c>
      <c r="I275" t="s">
        <v>1523</v>
      </c>
      <c r="J275" s="4">
        <v>1.3908E-2</v>
      </c>
      <c r="K275" t="s">
        <v>1273</v>
      </c>
      <c r="L275" t="s">
        <v>1272</v>
      </c>
      <c r="M275">
        <v>66</v>
      </c>
      <c r="N275">
        <f t="shared" si="9"/>
        <v>265774</v>
      </c>
    </row>
    <row r="276" spans="2:14" ht="18">
      <c r="B276" s="3" t="s">
        <v>267</v>
      </c>
      <c r="C276" s="4">
        <v>2.8140000000000001E-3</v>
      </c>
      <c r="D276" t="s">
        <v>1272</v>
      </c>
      <c r="E276" t="s">
        <v>1273</v>
      </c>
      <c r="F276">
        <v>1514</v>
      </c>
      <c r="G276">
        <f t="shared" si="8"/>
        <v>274264</v>
      </c>
      <c r="I276" t="s">
        <v>1524</v>
      </c>
      <c r="J276" s="4">
        <v>1.4045999999999999E-2</v>
      </c>
      <c r="K276" t="s">
        <v>1272</v>
      </c>
      <c r="L276" t="s">
        <v>1273</v>
      </c>
      <c r="M276">
        <v>1514</v>
      </c>
      <c r="N276">
        <f t="shared" si="9"/>
        <v>267288</v>
      </c>
    </row>
    <row r="277" spans="2:14" ht="18">
      <c r="B277" s="3" t="s">
        <v>268</v>
      </c>
      <c r="C277" s="4">
        <v>2.8180000000000002E-3</v>
      </c>
      <c r="D277" t="s">
        <v>1272</v>
      </c>
      <c r="E277" t="s">
        <v>1273</v>
      </c>
      <c r="F277">
        <v>1514</v>
      </c>
      <c r="G277">
        <f t="shared" si="8"/>
        <v>275778</v>
      </c>
      <c r="I277" t="s">
        <v>1525</v>
      </c>
      <c r="J277" s="4">
        <v>1.4054000000000001E-2</v>
      </c>
      <c r="K277" t="s">
        <v>1272</v>
      </c>
      <c r="L277" t="s">
        <v>1273</v>
      </c>
      <c r="M277">
        <v>1514</v>
      </c>
      <c r="N277">
        <f t="shared" si="9"/>
        <v>268802</v>
      </c>
    </row>
    <row r="278" spans="2:14" ht="18">
      <c r="B278" s="3" t="s">
        <v>269</v>
      </c>
      <c r="C278" s="4">
        <v>2.8210000000000002E-3</v>
      </c>
      <c r="D278" t="s">
        <v>1272</v>
      </c>
      <c r="E278" t="s">
        <v>1273</v>
      </c>
      <c r="F278">
        <v>1514</v>
      </c>
      <c r="G278">
        <f t="shared" si="8"/>
        <v>277292</v>
      </c>
      <c r="I278" t="s">
        <v>1526</v>
      </c>
      <c r="J278" s="4">
        <v>1.4064E-2</v>
      </c>
      <c r="K278" t="s">
        <v>1273</v>
      </c>
      <c r="L278" t="s">
        <v>1272</v>
      </c>
      <c r="M278">
        <v>66</v>
      </c>
      <c r="N278">
        <f t="shared" si="9"/>
        <v>268868</v>
      </c>
    </row>
    <row r="279" spans="2:14" ht="18">
      <c r="B279" s="3" t="s">
        <v>270</v>
      </c>
      <c r="C279" s="4">
        <v>2.8240000000000001E-3</v>
      </c>
      <c r="D279" t="s">
        <v>1272</v>
      </c>
      <c r="E279" t="s">
        <v>1273</v>
      </c>
      <c r="F279">
        <v>1514</v>
      </c>
      <c r="G279">
        <f t="shared" si="8"/>
        <v>278806</v>
      </c>
      <c r="I279" t="s">
        <v>1527</v>
      </c>
      <c r="J279" s="4">
        <v>1.4177E-2</v>
      </c>
      <c r="K279" t="s">
        <v>1272</v>
      </c>
      <c r="L279" t="s">
        <v>1273</v>
      </c>
      <c r="M279">
        <v>1514</v>
      </c>
      <c r="N279">
        <f t="shared" si="9"/>
        <v>270382</v>
      </c>
    </row>
    <row r="280" spans="2:14" ht="18">
      <c r="B280" s="3" t="s">
        <v>271</v>
      </c>
      <c r="C280" s="4">
        <v>2.8279999999999998E-3</v>
      </c>
      <c r="D280" t="s">
        <v>1272</v>
      </c>
      <c r="E280" t="s">
        <v>1273</v>
      </c>
      <c r="F280">
        <v>1514</v>
      </c>
      <c r="G280">
        <f t="shared" si="8"/>
        <v>280320</v>
      </c>
      <c r="I280" t="s">
        <v>1528</v>
      </c>
      <c r="J280" s="4">
        <v>1.4227999999999999E-2</v>
      </c>
      <c r="K280" t="s">
        <v>1272</v>
      </c>
      <c r="L280" t="s">
        <v>1273</v>
      </c>
      <c r="M280">
        <v>1514</v>
      </c>
      <c r="N280">
        <f t="shared" si="9"/>
        <v>271896</v>
      </c>
    </row>
    <row r="281" spans="2:14" ht="18">
      <c r="B281" s="3" t="s">
        <v>272</v>
      </c>
      <c r="C281" s="4">
        <v>2.8310000000000002E-3</v>
      </c>
      <c r="D281" t="s">
        <v>1272</v>
      </c>
      <c r="E281" t="s">
        <v>1273</v>
      </c>
      <c r="F281">
        <v>1514</v>
      </c>
      <c r="G281">
        <f t="shared" si="8"/>
        <v>281834</v>
      </c>
      <c r="I281" t="s">
        <v>1529</v>
      </c>
      <c r="J281" s="4">
        <v>1.4236E-2</v>
      </c>
      <c r="K281" t="s">
        <v>1273</v>
      </c>
      <c r="L281" t="s">
        <v>1272</v>
      </c>
      <c r="M281">
        <v>66</v>
      </c>
      <c r="N281">
        <f t="shared" si="9"/>
        <v>271962</v>
      </c>
    </row>
    <row r="282" spans="2:14" ht="18">
      <c r="B282" s="3" t="s">
        <v>273</v>
      </c>
      <c r="C282" s="4">
        <v>2.8349999999999998E-3</v>
      </c>
      <c r="D282" t="s">
        <v>1272</v>
      </c>
      <c r="E282" t="s">
        <v>1273</v>
      </c>
      <c r="F282">
        <v>1514</v>
      </c>
      <c r="G282">
        <f t="shared" si="8"/>
        <v>283348</v>
      </c>
      <c r="I282" t="s">
        <v>1530</v>
      </c>
      <c r="J282" s="4">
        <v>1.4373E-2</v>
      </c>
      <c r="K282" t="s">
        <v>1272</v>
      </c>
      <c r="L282" t="s">
        <v>1273</v>
      </c>
      <c r="M282">
        <v>1514</v>
      </c>
      <c r="N282">
        <f t="shared" si="9"/>
        <v>273476</v>
      </c>
    </row>
    <row r="283" spans="2:14" ht="18">
      <c r="B283" s="3" t="s">
        <v>274</v>
      </c>
      <c r="C283" s="4">
        <v>2.8370000000000001E-3</v>
      </c>
      <c r="D283" t="s">
        <v>1272</v>
      </c>
      <c r="E283" t="s">
        <v>1273</v>
      </c>
      <c r="F283">
        <v>1514</v>
      </c>
      <c r="G283">
        <f t="shared" si="8"/>
        <v>284862</v>
      </c>
      <c r="I283" t="s">
        <v>1531</v>
      </c>
      <c r="J283" s="4">
        <v>1.438E-2</v>
      </c>
      <c r="K283" t="s">
        <v>1272</v>
      </c>
      <c r="L283" t="s">
        <v>1273</v>
      </c>
      <c r="M283">
        <v>1514</v>
      </c>
      <c r="N283">
        <f t="shared" si="9"/>
        <v>274990</v>
      </c>
    </row>
    <row r="284" spans="2:14" ht="18">
      <c r="B284" s="3" t="s">
        <v>275</v>
      </c>
      <c r="C284" s="4">
        <v>2.8400000000000001E-3</v>
      </c>
      <c r="D284" t="s">
        <v>1272</v>
      </c>
      <c r="E284" t="s">
        <v>1273</v>
      </c>
      <c r="F284">
        <v>1514</v>
      </c>
      <c r="G284">
        <f t="shared" si="8"/>
        <v>286376</v>
      </c>
      <c r="I284" t="s">
        <v>1532</v>
      </c>
      <c r="J284" s="4">
        <v>1.4390999999999999E-2</v>
      </c>
      <c r="K284" t="s">
        <v>1273</v>
      </c>
      <c r="L284" t="s">
        <v>1272</v>
      </c>
      <c r="M284">
        <v>66</v>
      </c>
      <c r="N284">
        <f t="shared" si="9"/>
        <v>275056</v>
      </c>
    </row>
    <row r="285" spans="2:14" ht="18">
      <c r="B285" s="3" t="s">
        <v>276</v>
      </c>
      <c r="C285" s="4">
        <v>2.8419999999999999E-3</v>
      </c>
      <c r="D285" t="s">
        <v>1272</v>
      </c>
      <c r="E285" t="s">
        <v>1273</v>
      </c>
      <c r="F285">
        <v>1514</v>
      </c>
      <c r="G285">
        <f t="shared" si="8"/>
        <v>287890</v>
      </c>
      <c r="I285" t="s">
        <v>1533</v>
      </c>
      <c r="J285" s="4">
        <v>1.4504E-2</v>
      </c>
      <c r="K285" t="s">
        <v>1272</v>
      </c>
      <c r="L285" t="s">
        <v>1273</v>
      </c>
      <c r="M285">
        <v>1514</v>
      </c>
      <c r="N285">
        <f t="shared" si="9"/>
        <v>276570</v>
      </c>
    </row>
    <row r="286" spans="2:14" ht="18">
      <c r="B286" s="3" t="s">
        <v>277</v>
      </c>
      <c r="C286" s="4">
        <v>2.8449999999999999E-3</v>
      </c>
      <c r="D286" t="s">
        <v>1272</v>
      </c>
      <c r="E286" t="s">
        <v>1273</v>
      </c>
      <c r="F286">
        <v>1514</v>
      </c>
      <c r="G286">
        <f t="shared" si="8"/>
        <v>289404</v>
      </c>
      <c r="I286" t="s">
        <v>1534</v>
      </c>
      <c r="J286" s="4">
        <v>1.4553999999999999E-2</v>
      </c>
      <c r="K286" t="s">
        <v>1272</v>
      </c>
      <c r="L286" t="s">
        <v>1273</v>
      </c>
      <c r="M286">
        <v>1514</v>
      </c>
      <c r="N286">
        <f t="shared" si="9"/>
        <v>278084</v>
      </c>
    </row>
    <row r="287" spans="2:14" ht="18">
      <c r="B287" s="3" t="s">
        <v>278</v>
      </c>
      <c r="C287" s="4">
        <v>2.8519999999999999E-3</v>
      </c>
      <c r="D287" t="s">
        <v>1272</v>
      </c>
      <c r="E287" t="s">
        <v>1273</v>
      </c>
      <c r="F287">
        <v>1514</v>
      </c>
      <c r="G287">
        <f t="shared" si="8"/>
        <v>290918</v>
      </c>
      <c r="I287" t="s">
        <v>1535</v>
      </c>
      <c r="J287" s="4">
        <v>1.4563E-2</v>
      </c>
      <c r="K287" t="s">
        <v>1273</v>
      </c>
      <c r="L287" t="s">
        <v>1272</v>
      </c>
      <c r="M287">
        <v>66</v>
      </c>
      <c r="N287">
        <f t="shared" si="9"/>
        <v>278150</v>
      </c>
    </row>
    <row r="288" spans="2:14" ht="18">
      <c r="B288" s="3" t="s">
        <v>279</v>
      </c>
      <c r="C288" s="4">
        <v>2.8530000000000001E-3</v>
      </c>
      <c r="D288" t="s">
        <v>1273</v>
      </c>
      <c r="E288" t="s">
        <v>1272</v>
      </c>
      <c r="F288">
        <v>66</v>
      </c>
      <c r="G288">
        <f t="shared" si="8"/>
        <v>290984</v>
      </c>
      <c r="I288" t="s">
        <v>1536</v>
      </c>
      <c r="J288" s="4">
        <v>1.47E-2</v>
      </c>
      <c r="K288" t="s">
        <v>1272</v>
      </c>
      <c r="L288" t="s">
        <v>1273</v>
      </c>
      <c r="M288">
        <v>1514</v>
      </c>
      <c r="N288">
        <f t="shared" si="9"/>
        <v>279664</v>
      </c>
    </row>
    <row r="289" spans="2:14" ht="18">
      <c r="B289" s="3" t="s">
        <v>280</v>
      </c>
      <c r="C289" s="4">
        <v>2.8549999999999999E-3</v>
      </c>
      <c r="D289" t="s">
        <v>1272</v>
      </c>
      <c r="E289" t="s">
        <v>1273</v>
      </c>
      <c r="F289">
        <v>1514</v>
      </c>
      <c r="G289">
        <f t="shared" si="8"/>
        <v>292498</v>
      </c>
      <c r="I289" t="s">
        <v>1537</v>
      </c>
      <c r="J289" s="4">
        <v>1.4709E-2</v>
      </c>
      <c r="K289" t="s">
        <v>1272</v>
      </c>
      <c r="L289" t="s">
        <v>1273</v>
      </c>
      <c r="M289">
        <v>1514</v>
      </c>
      <c r="N289">
        <f t="shared" si="9"/>
        <v>281178</v>
      </c>
    </row>
    <row r="290" spans="2:14" ht="18">
      <c r="B290" s="3" t="s">
        <v>281</v>
      </c>
      <c r="C290" s="4">
        <v>2.8570000000000002E-3</v>
      </c>
      <c r="D290" t="s">
        <v>1272</v>
      </c>
      <c r="E290" t="s">
        <v>1273</v>
      </c>
      <c r="F290">
        <v>1514</v>
      </c>
      <c r="G290">
        <f t="shared" si="8"/>
        <v>294012</v>
      </c>
      <c r="I290" t="s">
        <v>1538</v>
      </c>
      <c r="J290" s="4">
        <v>1.4718999999999999E-2</v>
      </c>
      <c r="K290" t="s">
        <v>1273</v>
      </c>
      <c r="L290" t="s">
        <v>1272</v>
      </c>
      <c r="M290">
        <v>66</v>
      </c>
      <c r="N290">
        <f t="shared" si="9"/>
        <v>281244</v>
      </c>
    </row>
    <row r="291" spans="2:14" ht="18">
      <c r="B291" s="3" t="s">
        <v>282</v>
      </c>
      <c r="C291" s="4">
        <v>2.8600000000000001E-3</v>
      </c>
      <c r="D291" t="s">
        <v>1272</v>
      </c>
      <c r="E291" t="s">
        <v>1273</v>
      </c>
      <c r="F291">
        <v>1514</v>
      </c>
      <c r="G291">
        <f t="shared" si="8"/>
        <v>295526</v>
      </c>
      <c r="I291" t="s">
        <v>1539</v>
      </c>
      <c r="J291" s="4">
        <v>1.4831E-2</v>
      </c>
      <c r="K291" t="s">
        <v>1272</v>
      </c>
      <c r="L291" t="s">
        <v>1273</v>
      </c>
      <c r="M291">
        <v>1514</v>
      </c>
      <c r="N291">
        <f t="shared" si="9"/>
        <v>282758</v>
      </c>
    </row>
    <row r="292" spans="2:14" ht="18">
      <c r="B292" s="3" t="s">
        <v>283</v>
      </c>
      <c r="C292" s="4">
        <v>2.882E-3</v>
      </c>
      <c r="D292" t="s">
        <v>1273</v>
      </c>
      <c r="E292" t="s">
        <v>1272</v>
      </c>
      <c r="F292">
        <v>66</v>
      </c>
      <c r="G292">
        <f t="shared" si="8"/>
        <v>295592</v>
      </c>
      <c r="I292" t="s">
        <v>1540</v>
      </c>
      <c r="J292" s="4">
        <v>1.4881999999999999E-2</v>
      </c>
      <c r="K292" t="s">
        <v>1272</v>
      </c>
      <c r="L292" t="s">
        <v>1273</v>
      </c>
      <c r="M292">
        <v>1514</v>
      </c>
      <c r="N292">
        <f t="shared" si="9"/>
        <v>284272</v>
      </c>
    </row>
    <row r="293" spans="2:14" ht="18">
      <c r="B293" s="3" t="s">
        <v>284</v>
      </c>
      <c r="C293" s="4">
        <v>3.0339999999999998E-3</v>
      </c>
      <c r="D293" t="s">
        <v>1272</v>
      </c>
      <c r="E293" t="s">
        <v>1273</v>
      </c>
      <c r="F293">
        <v>1514</v>
      </c>
      <c r="G293">
        <f t="shared" si="8"/>
        <v>297106</v>
      </c>
      <c r="I293" t="s">
        <v>1541</v>
      </c>
      <c r="J293" s="4">
        <v>1.489E-2</v>
      </c>
      <c r="K293" t="s">
        <v>1273</v>
      </c>
      <c r="L293" t="s">
        <v>1272</v>
      </c>
      <c r="M293">
        <v>66</v>
      </c>
      <c r="N293">
        <f t="shared" si="9"/>
        <v>284338</v>
      </c>
    </row>
    <row r="294" spans="2:14" ht="18">
      <c r="B294" s="3" t="s">
        <v>285</v>
      </c>
      <c r="C294" s="4">
        <v>3.0430000000000001E-3</v>
      </c>
      <c r="D294" t="s">
        <v>1272</v>
      </c>
      <c r="E294" t="s">
        <v>1273</v>
      </c>
      <c r="F294">
        <v>1514</v>
      </c>
      <c r="G294">
        <f t="shared" si="8"/>
        <v>298620</v>
      </c>
      <c r="I294" t="s">
        <v>1542</v>
      </c>
      <c r="J294" s="4">
        <v>1.5029000000000001E-2</v>
      </c>
      <c r="K294" t="s">
        <v>1272</v>
      </c>
      <c r="L294" t="s">
        <v>1273</v>
      </c>
      <c r="M294">
        <v>1514</v>
      </c>
      <c r="N294">
        <f t="shared" si="9"/>
        <v>285852</v>
      </c>
    </row>
    <row r="295" spans="2:14" ht="18">
      <c r="B295" s="3" t="s">
        <v>286</v>
      </c>
      <c r="C295" s="4">
        <v>3.0509999999999999E-3</v>
      </c>
      <c r="D295" t="s">
        <v>1273</v>
      </c>
      <c r="E295" t="s">
        <v>1272</v>
      </c>
      <c r="F295">
        <v>66</v>
      </c>
      <c r="G295">
        <f t="shared" si="8"/>
        <v>298686</v>
      </c>
      <c r="I295" t="s">
        <v>1543</v>
      </c>
      <c r="J295" s="4">
        <v>1.5037E-2</v>
      </c>
      <c r="K295" t="s">
        <v>1272</v>
      </c>
      <c r="L295" t="s">
        <v>1273</v>
      </c>
      <c r="M295">
        <v>1514</v>
      </c>
      <c r="N295">
        <f t="shared" si="9"/>
        <v>287366</v>
      </c>
    </row>
    <row r="296" spans="2:14" ht="18">
      <c r="B296" s="3" t="s">
        <v>287</v>
      </c>
      <c r="C296" s="4">
        <v>3.0530000000000002E-3</v>
      </c>
      <c r="D296" t="s">
        <v>1272</v>
      </c>
      <c r="E296" t="s">
        <v>1273</v>
      </c>
      <c r="F296">
        <v>1514</v>
      </c>
      <c r="G296">
        <f t="shared" si="8"/>
        <v>300200</v>
      </c>
      <c r="I296" t="s">
        <v>1544</v>
      </c>
      <c r="J296" s="4">
        <v>1.5047E-2</v>
      </c>
      <c r="K296" t="s">
        <v>1273</v>
      </c>
      <c r="L296" t="s">
        <v>1272</v>
      </c>
      <c r="M296">
        <v>66</v>
      </c>
      <c r="N296">
        <f t="shared" si="9"/>
        <v>287432</v>
      </c>
    </row>
    <row r="297" spans="2:14" ht="18">
      <c r="B297" s="3" t="s">
        <v>288</v>
      </c>
      <c r="C297" s="4">
        <v>3.0569999999999998E-3</v>
      </c>
      <c r="D297" t="s">
        <v>1272</v>
      </c>
      <c r="E297" t="s">
        <v>1273</v>
      </c>
      <c r="F297">
        <v>1514</v>
      </c>
      <c r="G297">
        <f t="shared" si="8"/>
        <v>301714</v>
      </c>
      <c r="I297" t="s">
        <v>1545</v>
      </c>
      <c r="J297" s="4">
        <v>1.5162E-2</v>
      </c>
      <c r="K297" t="s">
        <v>1272</v>
      </c>
      <c r="L297" t="s">
        <v>1273</v>
      </c>
      <c r="M297">
        <v>1514</v>
      </c>
      <c r="N297">
        <f t="shared" si="9"/>
        <v>288946</v>
      </c>
    </row>
    <row r="298" spans="2:14" ht="18">
      <c r="B298" s="3" t="s">
        <v>289</v>
      </c>
      <c r="C298" s="4">
        <v>3.0609999999999999E-3</v>
      </c>
      <c r="D298" t="s">
        <v>1272</v>
      </c>
      <c r="E298" t="s">
        <v>1273</v>
      </c>
      <c r="F298">
        <v>1514</v>
      </c>
      <c r="G298">
        <f t="shared" si="8"/>
        <v>303228</v>
      </c>
      <c r="I298" t="s">
        <v>1546</v>
      </c>
      <c r="J298" s="4">
        <v>1.5211000000000001E-2</v>
      </c>
      <c r="K298" t="s">
        <v>1272</v>
      </c>
      <c r="L298" t="s">
        <v>1273</v>
      </c>
      <c r="M298">
        <v>1514</v>
      </c>
      <c r="N298">
        <f t="shared" si="9"/>
        <v>290460</v>
      </c>
    </row>
    <row r="299" spans="2:14" ht="18">
      <c r="B299" s="3" t="s">
        <v>290</v>
      </c>
      <c r="C299" s="4">
        <v>3.0639999999999999E-3</v>
      </c>
      <c r="D299" t="s">
        <v>1272</v>
      </c>
      <c r="E299" t="s">
        <v>1273</v>
      </c>
      <c r="F299">
        <v>1514</v>
      </c>
      <c r="G299">
        <f t="shared" si="8"/>
        <v>304742</v>
      </c>
      <c r="I299" t="s">
        <v>1547</v>
      </c>
      <c r="J299" s="4">
        <v>1.5219999999999999E-2</v>
      </c>
      <c r="K299" t="s">
        <v>1273</v>
      </c>
      <c r="L299" t="s">
        <v>1272</v>
      </c>
      <c r="M299">
        <v>66</v>
      </c>
      <c r="N299">
        <f t="shared" si="9"/>
        <v>290526</v>
      </c>
    </row>
    <row r="300" spans="2:14" ht="18">
      <c r="B300" s="3" t="s">
        <v>291</v>
      </c>
      <c r="C300" s="4">
        <v>3.0669999999999998E-3</v>
      </c>
      <c r="D300" t="s">
        <v>1272</v>
      </c>
      <c r="E300" t="s">
        <v>1273</v>
      </c>
      <c r="F300">
        <v>1514</v>
      </c>
      <c r="G300">
        <f t="shared" si="8"/>
        <v>306256</v>
      </c>
      <c r="I300" t="s">
        <v>1548</v>
      </c>
      <c r="J300" s="4">
        <v>1.5357000000000001E-2</v>
      </c>
      <c r="K300" t="s">
        <v>1272</v>
      </c>
      <c r="L300" t="s">
        <v>1273</v>
      </c>
      <c r="M300">
        <v>1514</v>
      </c>
      <c r="N300">
        <f t="shared" si="9"/>
        <v>292040</v>
      </c>
    </row>
    <row r="301" spans="2:14" ht="18">
      <c r="B301" s="3" t="s">
        <v>292</v>
      </c>
      <c r="C301" s="4">
        <v>3.0709999999999999E-3</v>
      </c>
      <c r="D301" t="s">
        <v>1272</v>
      </c>
      <c r="E301" t="s">
        <v>1273</v>
      </c>
      <c r="F301">
        <v>1514</v>
      </c>
      <c r="G301">
        <f t="shared" si="8"/>
        <v>307770</v>
      </c>
      <c r="I301" t="s">
        <v>1549</v>
      </c>
      <c r="J301" s="4">
        <v>1.5365E-2</v>
      </c>
      <c r="K301" t="s">
        <v>1272</v>
      </c>
      <c r="L301" t="s">
        <v>1273</v>
      </c>
      <c r="M301">
        <v>1514</v>
      </c>
      <c r="N301">
        <f t="shared" si="9"/>
        <v>293554</v>
      </c>
    </row>
    <row r="302" spans="2:14" ht="18">
      <c r="B302" s="3" t="s">
        <v>293</v>
      </c>
      <c r="C302" s="4">
        <v>3.0739999999999999E-3</v>
      </c>
      <c r="D302" t="s">
        <v>1272</v>
      </c>
      <c r="E302" t="s">
        <v>1273</v>
      </c>
      <c r="F302">
        <v>1514</v>
      </c>
      <c r="G302">
        <f t="shared" si="8"/>
        <v>309284</v>
      </c>
      <c r="I302" t="s">
        <v>1550</v>
      </c>
      <c r="J302" s="4">
        <v>1.5375E-2</v>
      </c>
      <c r="K302" t="s">
        <v>1273</v>
      </c>
      <c r="L302" t="s">
        <v>1272</v>
      </c>
      <c r="M302">
        <v>66</v>
      </c>
      <c r="N302">
        <f t="shared" si="9"/>
        <v>293620</v>
      </c>
    </row>
    <row r="303" spans="2:14" ht="18">
      <c r="B303" s="3" t="s">
        <v>294</v>
      </c>
      <c r="C303" s="4">
        <v>3.078E-3</v>
      </c>
      <c r="D303" t="s">
        <v>1272</v>
      </c>
      <c r="E303" t="s">
        <v>1273</v>
      </c>
      <c r="F303">
        <v>1514</v>
      </c>
      <c r="G303">
        <f t="shared" si="8"/>
        <v>310798</v>
      </c>
      <c r="I303" t="s">
        <v>1551</v>
      </c>
      <c r="J303" s="4">
        <v>1.5487000000000001E-2</v>
      </c>
      <c r="K303" t="s">
        <v>1272</v>
      </c>
      <c r="L303" t="s">
        <v>1273</v>
      </c>
      <c r="M303">
        <v>1514</v>
      </c>
      <c r="N303">
        <f t="shared" si="9"/>
        <v>295134</v>
      </c>
    </row>
    <row r="304" spans="2:14" ht="18">
      <c r="B304" s="3" t="s">
        <v>295</v>
      </c>
      <c r="C304" s="4">
        <v>3.081E-3</v>
      </c>
      <c r="D304" t="s">
        <v>1272</v>
      </c>
      <c r="E304" t="s">
        <v>1273</v>
      </c>
      <c r="F304">
        <v>1514</v>
      </c>
      <c r="G304">
        <f t="shared" si="8"/>
        <v>312312</v>
      </c>
      <c r="I304" t="s">
        <v>1552</v>
      </c>
      <c r="J304" s="4">
        <v>1.5538E-2</v>
      </c>
      <c r="K304" t="s">
        <v>1272</v>
      </c>
      <c r="L304" t="s">
        <v>1273</v>
      </c>
      <c r="M304">
        <v>1514</v>
      </c>
      <c r="N304">
        <f t="shared" si="9"/>
        <v>296648</v>
      </c>
    </row>
    <row r="305" spans="2:14" ht="18">
      <c r="B305" s="3" t="s">
        <v>296</v>
      </c>
      <c r="C305" s="4">
        <v>3.0839999999999999E-3</v>
      </c>
      <c r="D305" t="s">
        <v>1272</v>
      </c>
      <c r="E305" t="s">
        <v>1273</v>
      </c>
      <c r="F305">
        <v>1514</v>
      </c>
      <c r="G305">
        <f t="shared" si="8"/>
        <v>313826</v>
      </c>
      <c r="I305" t="s">
        <v>1553</v>
      </c>
      <c r="J305" s="4">
        <v>1.5547E-2</v>
      </c>
      <c r="K305" t="s">
        <v>1273</v>
      </c>
      <c r="L305" t="s">
        <v>1272</v>
      </c>
      <c r="M305">
        <v>66</v>
      </c>
      <c r="N305">
        <f t="shared" si="9"/>
        <v>296714</v>
      </c>
    </row>
    <row r="306" spans="2:14" ht="18">
      <c r="B306" s="3" t="s">
        <v>297</v>
      </c>
      <c r="C306" s="4">
        <v>3.0869999999999999E-3</v>
      </c>
      <c r="D306" t="s">
        <v>1272</v>
      </c>
      <c r="E306" t="s">
        <v>1273</v>
      </c>
      <c r="F306">
        <v>1514</v>
      </c>
      <c r="G306">
        <f t="shared" si="8"/>
        <v>315340</v>
      </c>
      <c r="I306" t="s">
        <v>1554</v>
      </c>
      <c r="J306" s="4">
        <v>1.5682999999999999E-2</v>
      </c>
      <c r="K306" t="s">
        <v>1272</v>
      </c>
      <c r="L306" t="s">
        <v>1273</v>
      </c>
      <c r="M306">
        <v>1514</v>
      </c>
      <c r="N306">
        <f t="shared" si="9"/>
        <v>298228</v>
      </c>
    </row>
    <row r="307" spans="2:14" ht="18">
      <c r="B307" s="3" t="s">
        <v>298</v>
      </c>
      <c r="C307" s="4">
        <v>3.0890000000000002E-3</v>
      </c>
      <c r="D307" t="s">
        <v>1272</v>
      </c>
      <c r="E307" t="s">
        <v>1273</v>
      </c>
      <c r="F307">
        <v>1514</v>
      </c>
      <c r="G307">
        <f t="shared" si="8"/>
        <v>316854</v>
      </c>
      <c r="I307" t="s">
        <v>1555</v>
      </c>
      <c r="J307" s="4">
        <v>1.5691E-2</v>
      </c>
      <c r="K307" t="s">
        <v>1272</v>
      </c>
      <c r="L307" t="s">
        <v>1273</v>
      </c>
      <c r="M307">
        <v>1514</v>
      </c>
      <c r="N307">
        <f t="shared" si="9"/>
        <v>299742</v>
      </c>
    </row>
    <row r="308" spans="2:14" ht="18">
      <c r="B308" s="3" t="s">
        <v>299</v>
      </c>
      <c r="C308" s="4">
        <v>3.0920000000000001E-3</v>
      </c>
      <c r="D308" t="s">
        <v>1272</v>
      </c>
      <c r="E308" t="s">
        <v>1273</v>
      </c>
      <c r="F308">
        <v>1514</v>
      </c>
      <c r="G308">
        <f t="shared" si="8"/>
        <v>318368</v>
      </c>
      <c r="I308" t="s">
        <v>1556</v>
      </c>
      <c r="J308" s="4">
        <v>1.5701E-2</v>
      </c>
      <c r="K308" t="s">
        <v>1273</v>
      </c>
      <c r="L308" t="s">
        <v>1272</v>
      </c>
      <c r="M308">
        <v>66</v>
      </c>
      <c r="N308">
        <f t="shared" si="9"/>
        <v>299808</v>
      </c>
    </row>
    <row r="309" spans="2:14" ht="18">
      <c r="B309" s="3" t="s">
        <v>300</v>
      </c>
      <c r="C309" s="4">
        <v>3.094E-3</v>
      </c>
      <c r="D309" t="s">
        <v>1272</v>
      </c>
      <c r="E309" t="s">
        <v>1273</v>
      </c>
      <c r="F309">
        <v>1514</v>
      </c>
      <c r="G309">
        <f t="shared" si="8"/>
        <v>319882</v>
      </c>
      <c r="I309" t="s">
        <v>1557</v>
      </c>
      <c r="J309" s="4">
        <v>1.5817000000000001E-2</v>
      </c>
      <c r="K309" t="s">
        <v>1272</v>
      </c>
      <c r="L309" t="s">
        <v>1273</v>
      </c>
      <c r="M309">
        <v>1514</v>
      </c>
      <c r="N309">
        <f t="shared" si="9"/>
        <v>301322</v>
      </c>
    </row>
    <row r="310" spans="2:14" ht="18">
      <c r="B310" s="3" t="s">
        <v>301</v>
      </c>
      <c r="C310" s="4">
        <v>3.1029999999999999E-3</v>
      </c>
      <c r="D310" t="s">
        <v>1272</v>
      </c>
      <c r="E310" t="s">
        <v>1273</v>
      </c>
      <c r="F310">
        <v>1514</v>
      </c>
      <c r="G310">
        <f t="shared" si="8"/>
        <v>321396</v>
      </c>
      <c r="I310" t="s">
        <v>1558</v>
      </c>
      <c r="J310" s="4">
        <v>1.5866999999999999E-2</v>
      </c>
      <c r="K310" t="s">
        <v>1272</v>
      </c>
      <c r="L310" t="s">
        <v>1273</v>
      </c>
      <c r="M310">
        <v>1514</v>
      </c>
      <c r="N310">
        <f t="shared" si="9"/>
        <v>302836</v>
      </c>
    </row>
    <row r="311" spans="2:14" ht="18">
      <c r="B311" s="3" t="s">
        <v>302</v>
      </c>
      <c r="C311" s="4">
        <v>3.104E-3</v>
      </c>
      <c r="D311" t="s">
        <v>1273</v>
      </c>
      <c r="E311" t="s">
        <v>1272</v>
      </c>
      <c r="F311">
        <v>66</v>
      </c>
      <c r="G311">
        <f t="shared" si="8"/>
        <v>321462</v>
      </c>
      <c r="I311" t="s">
        <v>1559</v>
      </c>
      <c r="J311" s="4">
        <v>1.5875E-2</v>
      </c>
      <c r="K311" t="s">
        <v>1273</v>
      </c>
      <c r="L311" t="s">
        <v>1272</v>
      </c>
      <c r="M311">
        <v>66</v>
      </c>
      <c r="N311">
        <f t="shared" si="9"/>
        <v>302902</v>
      </c>
    </row>
    <row r="312" spans="2:14" ht="18">
      <c r="B312" s="3" t="s">
        <v>303</v>
      </c>
      <c r="C312" s="4">
        <v>3.1059999999999998E-3</v>
      </c>
      <c r="D312" t="s">
        <v>1272</v>
      </c>
      <c r="E312" t="s">
        <v>1273</v>
      </c>
      <c r="F312">
        <v>1514</v>
      </c>
      <c r="G312">
        <f t="shared" si="8"/>
        <v>322976</v>
      </c>
      <c r="I312" t="s">
        <v>1560</v>
      </c>
      <c r="J312" s="4">
        <v>1.6012999999999999E-2</v>
      </c>
      <c r="K312" t="s">
        <v>1272</v>
      </c>
      <c r="L312" t="s">
        <v>1273</v>
      </c>
      <c r="M312">
        <v>1514</v>
      </c>
      <c r="N312">
        <f t="shared" si="9"/>
        <v>304416</v>
      </c>
    </row>
    <row r="313" spans="2:14" ht="18">
      <c r="B313" s="3" t="s">
        <v>304</v>
      </c>
      <c r="C313" s="4">
        <v>3.1080000000000001E-3</v>
      </c>
      <c r="D313" t="s">
        <v>1272</v>
      </c>
      <c r="E313" t="s">
        <v>1273</v>
      </c>
      <c r="F313">
        <v>1514</v>
      </c>
      <c r="G313">
        <f t="shared" si="8"/>
        <v>324490</v>
      </c>
      <c r="I313" t="s">
        <v>1561</v>
      </c>
      <c r="J313" s="4">
        <v>1.602E-2</v>
      </c>
      <c r="K313" t="s">
        <v>1272</v>
      </c>
      <c r="L313" t="s">
        <v>1273</v>
      </c>
      <c r="M313">
        <v>1514</v>
      </c>
      <c r="N313">
        <f t="shared" si="9"/>
        <v>305930</v>
      </c>
    </row>
    <row r="314" spans="2:14" ht="18">
      <c r="B314" s="3" t="s">
        <v>305</v>
      </c>
      <c r="C314" s="4">
        <v>3.1110000000000001E-3</v>
      </c>
      <c r="D314" t="s">
        <v>1272</v>
      </c>
      <c r="E314" t="s">
        <v>1273</v>
      </c>
      <c r="F314">
        <v>1514</v>
      </c>
      <c r="G314">
        <f t="shared" si="8"/>
        <v>326004</v>
      </c>
      <c r="I314" t="s">
        <v>1562</v>
      </c>
      <c r="J314" s="4">
        <v>1.6029999999999999E-2</v>
      </c>
      <c r="K314" t="s">
        <v>1273</v>
      </c>
      <c r="L314" t="s">
        <v>1272</v>
      </c>
      <c r="M314">
        <v>66</v>
      </c>
      <c r="N314">
        <f t="shared" si="9"/>
        <v>305996</v>
      </c>
    </row>
    <row r="315" spans="2:14" ht="18">
      <c r="B315" s="3" t="s">
        <v>306</v>
      </c>
      <c r="C315" s="4">
        <v>3.1319999999999998E-3</v>
      </c>
      <c r="D315" t="s">
        <v>1273</v>
      </c>
      <c r="E315" t="s">
        <v>1272</v>
      </c>
      <c r="F315">
        <v>66</v>
      </c>
      <c r="G315">
        <f t="shared" si="8"/>
        <v>326070</v>
      </c>
      <c r="I315" t="s">
        <v>1563</v>
      </c>
      <c r="J315" s="4">
        <v>1.6146000000000001E-2</v>
      </c>
      <c r="K315" t="s">
        <v>1272</v>
      </c>
      <c r="L315" t="s">
        <v>1273</v>
      </c>
      <c r="M315">
        <v>1514</v>
      </c>
      <c r="N315">
        <f t="shared" si="9"/>
        <v>307510</v>
      </c>
    </row>
    <row r="316" spans="2:14" ht="18">
      <c r="B316" s="3" t="s">
        <v>307</v>
      </c>
      <c r="C316" s="4">
        <v>3.284E-3</v>
      </c>
      <c r="D316" t="s">
        <v>1272</v>
      </c>
      <c r="E316" t="s">
        <v>1273</v>
      </c>
      <c r="F316">
        <v>1514</v>
      </c>
      <c r="G316">
        <f t="shared" si="8"/>
        <v>327584</v>
      </c>
      <c r="I316" t="s">
        <v>1564</v>
      </c>
      <c r="J316" s="4">
        <v>1.6197E-2</v>
      </c>
      <c r="K316" t="s">
        <v>1272</v>
      </c>
      <c r="L316" t="s">
        <v>1273</v>
      </c>
      <c r="M316">
        <v>1514</v>
      </c>
      <c r="N316">
        <f t="shared" si="9"/>
        <v>309024</v>
      </c>
    </row>
    <row r="317" spans="2:14" ht="18">
      <c r="B317" s="3" t="s">
        <v>308</v>
      </c>
      <c r="C317" s="4">
        <v>3.2929999999999999E-3</v>
      </c>
      <c r="D317" t="s">
        <v>1272</v>
      </c>
      <c r="E317" t="s">
        <v>1273</v>
      </c>
      <c r="F317">
        <v>1514</v>
      </c>
      <c r="G317">
        <f t="shared" si="8"/>
        <v>329098</v>
      </c>
      <c r="I317" t="s">
        <v>1565</v>
      </c>
      <c r="J317" s="4">
        <v>1.6206000000000002E-2</v>
      </c>
      <c r="K317" t="s">
        <v>1273</v>
      </c>
      <c r="L317" t="s">
        <v>1272</v>
      </c>
      <c r="M317">
        <v>66</v>
      </c>
      <c r="N317">
        <f t="shared" si="9"/>
        <v>309090</v>
      </c>
    </row>
    <row r="318" spans="2:14" ht="18">
      <c r="B318" s="3" t="s">
        <v>309</v>
      </c>
      <c r="C318" s="4">
        <v>3.3019999999999998E-3</v>
      </c>
      <c r="D318" t="s">
        <v>1273</v>
      </c>
      <c r="E318" t="s">
        <v>1272</v>
      </c>
      <c r="F318">
        <v>66</v>
      </c>
      <c r="G318">
        <f t="shared" si="8"/>
        <v>329164</v>
      </c>
      <c r="I318" t="s">
        <v>1566</v>
      </c>
      <c r="J318" s="4">
        <v>1.6343E-2</v>
      </c>
      <c r="K318" t="s">
        <v>1272</v>
      </c>
      <c r="L318" t="s">
        <v>1273</v>
      </c>
      <c r="M318">
        <v>1514</v>
      </c>
      <c r="N318">
        <f t="shared" si="9"/>
        <v>310604</v>
      </c>
    </row>
    <row r="319" spans="2:14" ht="18">
      <c r="B319" s="3" t="s">
        <v>310</v>
      </c>
      <c r="C319" s="4">
        <v>3.3040000000000001E-3</v>
      </c>
      <c r="D319" t="s">
        <v>1272</v>
      </c>
      <c r="E319" t="s">
        <v>1273</v>
      </c>
      <c r="F319">
        <v>1514</v>
      </c>
      <c r="G319">
        <f t="shared" si="8"/>
        <v>330678</v>
      </c>
      <c r="I319" t="s">
        <v>1567</v>
      </c>
      <c r="J319" s="4">
        <v>1.635E-2</v>
      </c>
      <c r="K319" t="s">
        <v>1272</v>
      </c>
      <c r="L319" t="s">
        <v>1273</v>
      </c>
      <c r="M319">
        <v>1514</v>
      </c>
      <c r="N319">
        <f t="shared" si="9"/>
        <v>312118</v>
      </c>
    </row>
    <row r="320" spans="2:14" ht="18">
      <c r="B320" s="3" t="s">
        <v>311</v>
      </c>
      <c r="C320" s="4">
        <v>3.3080000000000002E-3</v>
      </c>
      <c r="D320" t="s">
        <v>1272</v>
      </c>
      <c r="E320" t="s">
        <v>1273</v>
      </c>
      <c r="F320">
        <v>1514</v>
      </c>
      <c r="G320">
        <f t="shared" si="8"/>
        <v>332192</v>
      </c>
      <c r="I320" t="s">
        <v>1568</v>
      </c>
      <c r="J320" s="4">
        <v>1.636E-2</v>
      </c>
      <c r="K320" t="s">
        <v>1273</v>
      </c>
      <c r="L320" t="s">
        <v>1272</v>
      </c>
      <c r="M320">
        <v>66</v>
      </c>
      <c r="N320">
        <f t="shared" si="9"/>
        <v>312184</v>
      </c>
    </row>
    <row r="321" spans="2:14" ht="18">
      <c r="B321" s="3" t="s">
        <v>312</v>
      </c>
      <c r="C321" s="4">
        <v>3.313E-3</v>
      </c>
      <c r="D321" t="s">
        <v>1273</v>
      </c>
      <c r="E321" t="s">
        <v>1272</v>
      </c>
      <c r="F321">
        <v>66</v>
      </c>
      <c r="G321">
        <f t="shared" si="8"/>
        <v>332258</v>
      </c>
      <c r="I321" t="s">
        <v>1569</v>
      </c>
      <c r="J321" s="4">
        <v>1.6475E-2</v>
      </c>
      <c r="K321" t="s">
        <v>1272</v>
      </c>
      <c r="L321" t="s">
        <v>1273</v>
      </c>
      <c r="M321">
        <v>1514</v>
      </c>
      <c r="N321">
        <f t="shared" si="9"/>
        <v>313698</v>
      </c>
    </row>
    <row r="322" spans="2:14" ht="18">
      <c r="B322" s="3" t="s">
        <v>313</v>
      </c>
      <c r="C322" s="4">
        <v>3.3149999999999998E-3</v>
      </c>
      <c r="D322" t="s">
        <v>1272</v>
      </c>
      <c r="E322" t="s">
        <v>1273</v>
      </c>
      <c r="F322">
        <v>1514</v>
      </c>
      <c r="G322">
        <f t="shared" si="8"/>
        <v>333772</v>
      </c>
      <c r="I322" t="s">
        <v>1570</v>
      </c>
      <c r="J322" s="4">
        <v>1.6525000000000001E-2</v>
      </c>
      <c r="K322" t="s">
        <v>1272</v>
      </c>
      <c r="L322" t="s">
        <v>1273</v>
      </c>
      <c r="M322">
        <v>1514</v>
      </c>
      <c r="N322">
        <f t="shared" si="9"/>
        <v>315212</v>
      </c>
    </row>
    <row r="323" spans="2:14" ht="18">
      <c r="B323" s="3" t="s">
        <v>314</v>
      </c>
      <c r="C323" s="4">
        <v>3.3180000000000002E-3</v>
      </c>
      <c r="D323" t="s">
        <v>1272</v>
      </c>
      <c r="E323" t="s">
        <v>1273</v>
      </c>
      <c r="F323">
        <v>1514</v>
      </c>
      <c r="G323">
        <f t="shared" si="8"/>
        <v>335286</v>
      </c>
      <c r="I323" t="s">
        <v>1571</v>
      </c>
      <c r="J323" s="4">
        <v>1.6535000000000001E-2</v>
      </c>
      <c r="K323" t="s">
        <v>1273</v>
      </c>
      <c r="L323" t="s">
        <v>1272</v>
      </c>
      <c r="M323">
        <v>66</v>
      </c>
      <c r="N323">
        <f t="shared" si="9"/>
        <v>315278</v>
      </c>
    </row>
    <row r="324" spans="2:14" ht="18">
      <c r="B324" s="3" t="s">
        <v>315</v>
      </c>
      <c r="C324" s="4">
        <v>3.3210000000000002E-3</v>
      </c>
      <c r="D324" t="s">
        <v>1272</v>
      </c>
      <c r="E324" t="s">
        <v>1273</v>
      </c>
      <c r="F324">
        <v>1514</v>
      </c>
      <c r="G324">
        <f t="shared" si="8"/>
        <v>336800</v>
      </c>
      <c r="I324" t="s">
        <v>1572</v>
      </c>
      <c r="J324" s="4">
        <v>1.6674000000000001E-2</v>
      </c>
      <c r="K324" t="s">
        <v>1272</v>
      </c>
      <c r="L324" t="s">
        <v>1273</v>
      </c>
      <c r="M324">
        <v>1514</v>
      </c>
      <c r="N324">
        <f t="shared" si="9"/>
        <v>316792</v>
      </c>
    </row>
    <row r="325" spans="2:14" ht="18">
      <c r="B325" s="3" t="s">
        <v>316</v>
      </c>
      <c r="C325" s="4">
        <v>3.3240000000000001E-3</v>
      </c>
      <c r="D325" t="s">
        <v>1272</v>
      </c>
      <c r="E325" t="s">
        <v>1273</v>
      </c>
      <c r="F325">
        <v>1514</v>
      </c>
      <c r="G325">
        <f t="shared" si="8"/>
        <v>338314</v>
      </c>
      <c r="I325" t="s">
        <v>1573</v>
      </c>
      <c r="J325" s="4">
        <v>1.6681999999999999E-2</v>
      </c>
      <c r="K325" t="s">
        <v>1272</v>
      </c>
      <c r="L325" t="s">
        <v>1273</v>
      </c>
      <c r="M325">
        <v>1514</v>
      </c>
      <c r="N325">
        <f t="shared" si="9"/>
        <v>318306</v>
      </c>
    </row>
    <row r="326" spans="2:14" ht="18">
      <c r="B326" s="3" t="s">
        <v>317</v>
      </c>
      <c r="C326" s="4">
        <v>3.3270000000000001E-3</v>
      </c>
      <c r="D326" t="s">
        <v>1272</v>
      </c>
      <c r="E326" t="s">
        <v>1273</v>
      </c>
      <c r="F326">
        <v>1514</v>
      </c>
      <c r="G326">
        <f t="shared" si="8"/>
        <v>339828</v>
      </c>
      <c r="I326" t="s">
        <v>1574</v>
      </c>
      <c r="J326" s="4">
        <v>1.6691999999999999E-2</v>
      </c>
      <c r="K326" t="s">
        <v>1273</v>
      </c>
      <c r="L326" t="s">
        <v>1272</v>
      </c>
      <c r="M326">
        <v>66</v>
      </c>
      <c r="N326">
        <f t="shared" si="9"/>
        <v>318372</v>
      </c>
    </row>
    <row r="327" spans="2:14" ht="18">
      <c r="B327" s="3" t="s">
        <v>318</v>
      </c>
      <c r="C327" s="4">
        <v>3.3279999999999998E-3</v>
      </c>
      <c r="D327" t="s">
        <v>1273</v>
      </c>
      <c r="E327" t="s">
        <v>1272</v>
      </c>
      <c r="F327">
        <v>66</v>
      </c>
      <c r="G327">
        <f t="shared" ref="G327:G390" si="10">F327+G326</f>
        <v>339894</v>
      </c>
      <c r="I327" t="s">
        <v>1575</v>
      </c>
      <c r="J327" s="4">
        <v>1.6805E-2</v>
      </c>
      <c r="K327" t="s">
        <v>1272</v>
      </c>
      <c r="L327" t="s">
        <v>1273</v>
      </c>
      <c r="M327">
        <v>1514</v>
      </c>
      <c r="N327">
        <f t="shared" ref="N327:N390" si="11">M327+N326</f>
        <v>319886</v>
      </c>
    </row>
    <row r="328" spans="2:14" ht="18">
      <c r="B328" s="3" t="s">
        <v>319</v>
      </c>
      <c r="C328" s="4">
        <v>3.3289999999999999E-3</v>
      </c>
      <c r="D328" t="s">
        <v>1272</v>
      </c>
      <c r="E328" t="s">
        <v>1273</v>
      </c>
      <c r="F328">
        <v>1514</v>
      </c>
      <c r="G328">
        <f t="shared" si="10"/>
        <v>341408</v>
      </c>
      <c r="I328" t="s">
        <v>1576</v>
      </c>
      <c r="J328" s="4">
        <v>1.6854999999999998E-2</v>
      </c>
      <c r="K328" t="s">
        <v>1272</v>
      </c>
      <c r="L328" t="s">
        <v>1273</v>
      </c>
      <c r="M328">
        <v>1514</v>
      </c>
      <c r="N328">
        <f t="shared" si="11"/>
        <v>321400</v>
      </c>
    </row>
    <row r="329" spans="2:14" ht="18">
      <c r="B329" s="3" t="s">
        <v>320</v>
      </c>
      <c r="C329" s="4">
        <v>3.3319999999999999E-3</v>
      </c>
      <c r="D329" t="s">
        <v>1272</v>
      </c>
      <c r="E329" t="s">
        <v>1273</v>
      </c>
      <c r="F329">
        <v>1514</v>
      </c>
      <c r="G329">
        <f t="shared" si="10"/>
        <v>342922</v>
      </c>
      <c r="I329" t="s">
        <v>1577</v>
      </c>
      <c r="J329" s="4">
        <v>1.6864000000000001E-2</v>
      </c>
      <c r="K329" t="s">
        <v>1273</v>
      </c>
      <c r="L329" t="s">
        <v>1272</v>
      </c>
      <c r="M329">
        <v>66</v>
      </c>
      <c r="N329">
        <f t="shared" si="11"/>
        <v>321466</v>
      </c>
    </row>
    <row r="330" spans="2:14" ht="18">
      <c r="B330" s="3" t="s">
        <v>321</v>
      </c>
      <c r="C330" s="4">
        <v>3.3349999999999999E-3</v>
      </c>
      <c r="D330" t="s">
        <v>1272</v>
      </c>
      <c r="E330" t="s">
        <v>1273</v>
      </c>
      <c r="F330">
        <v>1514</v>
      </c>
      <c r="G330">
        <f t="shared" si="10"/>
        <v>344436</v>
      </c>
      <c r="I330" t="s">
        <v>1578</v>
      </c>
      <c r="J330" s="4">
        <v>1.7003999999999998E-2</v>
      </c>
      <c r="K330" t="s">
        <v>1272</v>
      </c>
      <c r="L330" t="s">
        <v>1273</v>
      </c>
      <c r="M330">
        <v>1514</v>
      </c>
      <c r="N330">
        <f t="shared" si="11"/>
        <v>322980</v>
      </c>
    </row>
    <row r="331" spans="2:14" ht="18">
      <c r="B331" s="3" t="s">
        <v>322</v>
      </c>
      <c r="C331" s="4">
        <v>3.3379999999999998E-3</v>
      </c>
      <c r="D331" t="s">
        <v>1272</v>
      </c>
      <c r="E331" t="s">
        <v>1273</v>
      </c>
      <c r="F331">
        <v>1514</v>
      </c>
      <c r="G331">
        <f t="shared" si="10"/>
        <v>345950</v>
      </c>
      <c r="I331" t="s">
        <v>1579</v>
      </c>
      <c r="J331" s="4">
        <v>1.7010999999999998E-2</v>
      </c>
      <c r="K331" t="s">
        <v>1272</v>
      </c>
      <c r="L331" t="s">
        <v>1273</v>
      </c>
      <c r="M331">
        <v>1514</v>
      </c>
      <c r="N331">
        <f t="shared" si="11"/>
        <v>324494</v>
      </c>
    </row>
    <row r="332" spans="2:14" ht="18">
      <c r="B332" s="3" t="s">
        <v>323</v>
      </c>
      <c r="C332" s="4">
        <v>3.3400000000000001E-3</v>
      </c>
      <c r="D332" t="s">
        <v>1273</v>
      </c>
      <c r="E332" t="s">
        <v>1272</v>
      </c>
      <c r="F332">
        <v>66</v>
      </c>
      <c r="G332">
        <f t="shared" si="10"/>
        <v>346016</v>
      </c>
      <c r="I332" t="s">
        <v>1580</v>
      </c>
      <c r="J332" s="4">
        <v>1.7021000000000001E-2</v>
      </c>
      <c r="K332" t="s">
        <v>1273</v>
      </c>
      <c r="L332" t="s">
        <v>1272</v>
      </c>
      <c r="M332">
        <v>66</v>
      </c>
      <c r="N332">
        <f t="shared" si="11"/>
        <v>324560</v>
      </c>
    </row>
    <row r="333" spans="2:14" ht="18">
      <c r="B333" s="3" t="s">
        <v>324</v>
      </c>
      <c r="C333" s="4">
        <v>3.3409999999999998E-3</v>
      </c>
      <c r="D333" t="s">
        <v>1272</v>
      </c>
      <c r="E333" t="s">
        <v>1273</v>
      </c>
      <c r="F333">
        <v>1514</v>
      </c>
      <c r="G333">
        <f t="shared" si="10"/>
        <v>347530</v>
      </c>
      <c r="I333" t="s">
        <v>1581</v>
      </c>
      <c r="J333" s="4">
        <v>1.7135999999999998E-2</v>
      </c>
      <c r="K333" t="s">
        <v>1272</v>
      </c>
      <c r="L333" t="s">
        <v>1273</v>
      </c>
      <c r="M333">
        <v>1514</v>
      </c>
      <c r="N333">
        <f t="shared" si="11"/>
        <v>326074</v>
      </c>
    </row>
    <row r="334" spans="2:14" ht="18">
      <c r="B334" s="3" t="s">
        <v>325</v>
      </c>
      <c r="C334" s="4">
        <v>3.3440000000000002E-3</v>
      </c>
      <c r="D334" t="s">
        <v>1272</v>
      </c>
      <c r="E334" t="s">
        <v>1273</v>
      </c>
      <c r="F334">
        <v>1514</v>
      </c>
      <c r="G334">
        <f t="shared" si="10"/>
        <v>349044</v>
      </c>
      <c r="I334" t="s">
        <v>1582</v>
      </c>
      <c r="J334" s="4">
        <v>1.7186E-2</v>
      </c>
      <c r="K334" t="s">
        <v>1272</v>
      </c>
      <c r="L334" t="s">
        <v>1273</v>
      </c>
      <c r="M334">
        <v>1514</v>
      </c>
      <c r="N334">
        <f t="shared" si="11"/>
        <v>327588</v>
      </c>
    </row>
    <row r="335" spans="2:14" ht="18">
      <c r="B335" s="3" t="s">
        <v>326</v>
      </c>
      <c r="C335" s="4">
        <v>3.3470000000000001E-3</v>
      </c>
      <c r="D335" t="s">
        <v>1272</v>
      </c>
      <c r="E335" t="s">
        <v>1273</v>
      </c>
      <c r="F335">
        <v>1514</v>
      </c>
      <c r="G335">
        <f t="shared" si="10"/>
        <v>350558</v>
      </c>
      <c r="I335" t="s">
        <v>1583</v>
      </c>
      <c r="J335" s="4">
        <v>1.7194999999999998E-2</v>
      </c>
      <c r="K335" t="s">
        <v>1273</v>
      </c>
      <c r="L335" t="s">
        <v>1272</v>
      </c>
      <c r="M335">
        <v>66</v>
      </c>
      <c r="N335">
        <f t="shared" si="11"/>
        <v>327654</v>
      </c>
    </row>
    <row r="336" spans="2:14" ht="18">
      <c r="B336" s="3" t="s">
        <v>327</v>
      </c>
      <c r="C336" s="4">
        <v>3.3509999999999998E-3</v>
      </c>
      <c r="D336" t="s">
        <v>1273</v>
      </c>
      <c r="E336" t="s">
        <v>1272</v>
      </c>
      <c r="F336">
        <v>66</v>
      </c>
      <c r="G336">
        <f t="shared" si="10"/>
        <v>350624</v>
      </c>
      <c r="I336" t="s">
        <v>1584</v>
      </c>
      <c r="J336" s="4">
        <v>1.7332E-2</v>
      </c>
      <c r="K336" t="s">
        <v>1272</v>
      </c>
      <c r="L336" t="s">
        <v>1273</v>
      </c>
      <c r="M336">
        <v>1514</v>
      </c>
      <c r="N336">
        <f t="shared" si="11"/>
        <v>329168</v>
      </c>
    </row>
    <row r="337" spans="2:14" ht="18">
      <c r="B337" s="3" t="s">
        <v>328</v>
      </c>
      <c r="C337" s="4">
        <v>3.356E-3</v>
      </c>
      <c r="D337" t="s">
        <v>1272</v>
      </c>
      <c r="E337" t="s">
        <v>1273</v>
      </c>
      <c r="F337">
        <v>1514</v>
      </c>
      <c r="G337">
        <f t="shared" si="10"/>
        <v>352138</v>
      </c>
      <c r="I337" t="s">
        <v>1585</v>
      </c>
      <c r="J337" s="4">
        <v>1.7340000000000001E-2</v>
      </c>
      <c r="K337" t="s">
        <v>1272</v>
      </c>
      <c r="L337" t="s">
        <v>1273</v>
      </c>
      <c r="M337">
        <v>1514</v>
      </c>
      <c r="N337">
        <f t="shared" si="11"/>
        <v>330682</v>
      </c>
    </row>
    <row r="338" spans="2:14" ht="18">
      <c r="B338" s="3" t="s">
        <v>329</v>
      </c>
      <c r="C338" s="4">
        <v>3.3600000000000001E-3</v>
      </c>
      <c r="D338" t="s">
        <v>1272</v>
      </c>
      <c r="E338" t="s">
        <v>1273</v>
      </c>
      <c r="F338">
        <v>1514</v>
      </c>
      <c r="G338">
        <f t="shared" si="10"/>
        <v>353652</v>
      </c>
      <c r="I338" t="s">
        <v>1586</v>
      </c>
      <c r="J338" s="4">
        <v>1.7350000000000001E-2</v>
      </c>
      <c r="K338" t="s">
        <v>1273</v>
      </c>
      <c r="L338" t="s">
        <v>1272</v>
      </c>
      <c r="M338">
        <v>66</v>
      </c>
      <c r="N338">
        <f t="shared" si="11"/>
        <v>330748</v>
      </c>
    </row>
    <row r="339" spans="2:14" ht="18">
      <c r="B339" s="3" t="s">
        <v>329</v>
      </c>
      <c r="C339" s="4">
        <v>3.3600000000000001E-3</v>
      </c>
      <c r="D339" t="s">
        <v>1273</v>
      </c>
      <c r="E339" t="s">
        <v>1272</v>
      </c>
      <c r="F339">
        <v>66</v>
      </c>
      <c r="G339">
        <f t="shared" si="10"/>
        <v>353718</v>
      </c>
      <c r="I339" t="s">
        <v>1587</v>
      </c>
      <c r="J339" s="4">
        <v>1.7462999999999999E-2</v>
      </c>
      <c r="K339" t="s">
        <v>1272</v>
      </c>
      <c r="L339" t="s">
        <v>1273</v>
      </c>
      <c r="M339">
        <v>1514</v>
      </c>
      <c r="N339">
        <f t="shared" si="11"/>
        <v>332262</v>
      </c>
    </row>
    <row r="340" spans="2:14" ht="18">
      <c r="B340" s="3" t="s">
        <v>330</v>
      </c>
      <c r="C340" s="4">
        <v>3.3639999999999998E-3</v>
      </c>
      <c r="D340" t="s">
        <v>1272</v>
      </c>
      <c r="E340" t="s">
        <v>1273</v>
      </c>
      <c r="F340">
        <v>1514</v>
      </c>
      <c r="G340">
        <f t="shared" si="10"/>
        <v>355232</v>
      </c>
      <c r="I340" t="s">
        <v>1588</v>
      </c>
      <c r="J340" s="4">
        <v>1.7512E-2</v>
      </c>
      <c r="K340" t="s">
        <v>1272</v>
      </c>
      <c r="L340" t="s">
        <v>1273</v>
      </c>
      <c r="M340">
        <v>1514</v>
      </c>
      <c r="N340">
        <f t="shared" si="11"/>
        <v>333776</v>
      </c>
    </row>
    <row r="341" spans="2:14" ht="18">
      <c r="B341" s="3" t="s">
        <v>331</v>
      </c>
      <c r="C341" s="4">
        <v>3.3670000000000002E-3</v>
      </c>
      <c r="D341" t="s">
        <v>1272</v>
      </c>
      <c r="E341" t="s">
        <v>1273</v>
      </c>
      <c r="F341">
        <v>1514</v>
      </c>
      <c r="G341">
        <f t="shared" si="10"/>
        <v>356746</v>
      </c>
      <c r="I341" t="s">
        <v>1589</v>
      </c>
      <c r="J341" s="4">
        <v>1.7520999999999998E-2</v>
      </c>
      <c r="K341" t="s">
        <v>1273</v>
      </c>
      <c r="L341" t="s">
        <v>1272</v>
      </c>
      <c r="M341">
        <v>66</v>
      </c>
      <c r="N341">
        <f t="shared" si="11"/>
        <v>333842</v>
      </c>
    </row>
    <row r="342" spans="2:14" ht="18">
      <c r="B342" s="3" t="s">
        <v>332</v>
      </c>
      <c r="C342" s="4">
        <v>3.3730000000000001E-3</v>
      </c>
      <c r="D342" t="s">
        <v>1273</v>
      </c>
      <c r="E342" t="s">
        <v>1272</v>
      </c>
      <c r="F342">
        <v>66</v>
      </c>
      <c r="G342">
        <f t="shared" si="10"/>
        <v>356812</v>
      </c>
      <c r="I342" t="s">
        <v>1590</v>
      </c>
      <c r="J342" s="4">
        <v>1.7658E-2</v>
      </c>
      <c r="K342" t="s">
        <v>1272</v>
      </c>
      <c r="L342" t="s">
        <v>1273</v>
      </c>
      <c r="M342">
        <v>1514</v>
      </c>
      <c r="N342">
        <f t="shared" si="11"/>
        <v>335356</v>
      </c>
    </row>
    <row r="343" spans="2:14" ht="18">
      <c r="B343" s="3" t="s">
        <v>333</v>
      </c>
      <c r="C343" s="4">
        <v>3.3830000000000002E-3</v>
      </c>
      <c r="D343" t="s">
        <v>1273</v>
      </c>
      <c r="E343" t="s">
        <v>1272</v>
      </c>
      <c r="F343">
        <v>66</v>
      </c>
      <c r="G343">
        <f t="shared" si="10"/>
        <v>356878</v>
      </c>
      <c r="I343" t="s">
        <v>1591</v>
      </c>
      <c r="J343" s="4">
        <v>1.7666000000000001E-2</v>
      </c>
      <c r="K343" t="s">
        <v>1272</v>
      </c>
      <c r="L343" t="s">
        <v>1273</v>
      </c>
      <c r="M343">
        <v>1514</v>
      </c>
      <c r="N343">
        <f t="shared" si="11"/>
        <v>336870</v>
      </c>
    </row>
    <row r="344" spans="2:14" ht="18">
      <c r="B344" s="3" t="s">
        <v>334</v>
      </c>
      <c r="C344" s="4">
        <v>3.5330000000000001E-3</v>
      </c>
      <c r="D344" t="s">
        <v>1272</v>
      </c>
      <c r="E344" t="s">
        <v>1273</v>
      </c>
      <c r="F344">
        <v>1514</v>
      </c>
      <c r="G344">
        <f t="shared" si="10"/>
        <v>358392</v>
      </c>
      <c r="I344" t="s">
        <v>1592</v>
      </c>
      <c r="J344" s="4">
        <v>1.7676000000000001E-2</v>
      </c>
      <c r="K344" t="s">
        <v>1273</v>
      </c>
      <c r="L344" t="s">
        <v>1272</v>
      </c>
      <c r="M344">
        <v>66</v>
      </c>
      <c r="N344">
        <f t="shared" si="11"/>
        <v>336936</v>
      </c>
    </row>
    <row r="345" spans="2:14" ht="18">
      <c r="B345" s="3" t="s">
        <v>335</v>
      </c>
      <c r="C345" s="4">
        <v>3.542E-3</v>
      </c>
      <c r="D345" t="s">
        <v>1272</v>
      </c>
      <c r="E345" t="s">
        <v>1273</v>
      </c>
      <c r="F345">
        <v>1514</v>
      </c>
      <c r="G345">
        <f t="shared" si="10"/>
        <v>359906</v>
      </c>
      <c r="I345" t="s">
        <v>1593</v>
      </c>
      <c r="J345" s="4">
        <v>1.7788999999999999E-2</v>
      </c>
      <c r="K345" t="s">
        <v>1272</v>
      </c>
      <c r="L345" t="s">
        <v>1273</v>
      </c>
      <c r="M345">
        <v>1514</v>
      </c>
      <c r="N345">
        <f t="shared" si="11"/>
        <v>338450</v>
      </c>
    </row>
    <row r="346" spans="2:14" ht="18">
      <c r="B346" s="3" t="s">
        <v>336</v>
      </c>
      <c r="C346" s="4">
        <v>3.5460000000000001E-3</v>
      </c>
      <c r="D346" t="s">
        <v>1272</v>
      </c>
      <c r="E346" t="s">
        <v>1273</v>
      </c>
      <c r="F346">
        <v>1514</v>
      </c>
      <c r="G346">
        <f t="shared" si="10"/>
        <v>361420</v>
      </c>
      <c r="I346" t="s">
        <v>1594</v>
      </c>
      <c r="J346" s="4">
        <v>1.7839000000000001E-2</v>
      </c>
      <c r="K346" t="s">
        <v>1272</v>
      </c>
      <c r="L346" t="s">
        <v>1273</v>
      </c>
      <c r="M346">
        <v>1514</v>
      </c>
      <c r="N346">
        <f t="shared" si="11"/>
        <v>339964</v>
      </c>
    </row>
    <row r="347" spans="2:14" ht="18">
      <c r="B347" s="3" t="s">
        <v>337</v>
      </c>
      <c r="C347" s="4">
        <v>3.5490000000000001E-3</v>
      </c>
      <c r="D347" t="s">
        <v>1272</v>
      </c>
      <c r="E347" t="s">
        <v>1273</v>
      </c>
      <c r="F347">
        <v>1514</v>
      </c>
      <c r="G347">
        <f t="shared" si="10"/>
        <v>362934</v>
      </c>
      <c r="I347" t="s">
        <v>1595</v>
      </c>
      <c r="J347" s="4">
        <v>1.7847999999999999E-2</v>
      </c>
      <c r="K347" t="s">
        <v>1273</v>
      </c>
      <c r="L347" t="s">
        <v>1272</v>
      </c>
      <c r="M347">
        <v>66</v>
      </c>
      <c r="N347">
        <f t="shared" si="11"/>
        <v>340030</v>
      </c>
    </row>
    <row r="348" spans="2:14" ht="18">
      <c r="B348" s="3" t="s">
        <v>338</v>
      </c>
      <c r="C348" s="4">
        <v>3.552E-3</v>
      </c>
      <c r="D348" t="s">
        <v>1273</v>
      </c>
      <c r="E348" t="s">
        <v>1272</v>
      </c>
      <c r="F348">
        <v>66</v>
      </c>
      <c r="G348">
        <f t="shared" si="10"/>
        <v>363000</v>
      </c>
      <c r="I348" t="s">
        <v>1596</v>
      </c>
      <c r="J348" s="4">
        <v>1.7985000000000001E-2</v>
      </c>
      <c r="K348" t="s">
        <v>1272</v>
      </c>
      <c r="L348" t="s">
        <v>1273</v>
      </c>
      <c r="M348">
        <v>1514</v>
      </c>
      <c r="N348">
        <f t="shared" si="11"/>
        <v>341544</v>
      </c>
    </row>
    <row r="349" spans="2:14" ht="18">
      <c r="B349" s="3" t="s">
        <v>338</v>
      </c>
      <c r="C349" s="4">
        <v>3.552E-3</v>
      </c>
      <c r="D349" t="s">
        <v>1272</v>
      </c>
      <c r="E349" t="s">
        <v>1273</v>
      </c>
      <c r="F349">
        <v>1514</v>
      </c>
      <c r="G349">
        <f t="shared" si="10"/>
        <v>364514</v>
      </c>
      <c r="I349" t="s">
        <v>1597</v>
      </c>
      <c r="J349" s="4">
        <v>1.7992999999999999E-2</v>
      </c>
      <c r="K349" t="s">
        <v>1272</v>
      </c>
      <c r="L349" t="s">
        <v>1273</v>
      </c>
      <c r="M349">
        <v>1514</v>
      </c>
      <c r="N349">
        <f t="shared" si="11"/>
        <v>343058</v>
      </c>
    </row>
    <row r="350" spans="2:14" ht="18">
      <c r="B350" s="3" t="s">
        <v>339</v>
      </c>
      <c r="C350" s="4">
        <v>3.5569999999999998E-3</v>
      </c>
      <c r="D350" t="s">
        <v>1272</v>
      </c>
      <c r="E350" t="s">
        <v>1273</v>
      </c>
      <c r="F350">
        <v>1514</v>
      </c>
      <c r="G350">
        <f t="shared" si="10"/>
        <v>366028</v>
      </c>
      <c r="I350" t="s">
        <v>1598</v>
      </c>
      <c r="J350" s="4">
        <v>1.8003000000000002E-2</v>
      </c>
      <c r="K350" t="s">
        <v>1273</v>
      </c>
      <c r="L350" t="s">
        <v>1272</v>
      </c>
      <c r="M350">
        <v>66</v>
      </c>
      <c r="N350">
        <f t="shared" si="11"/>
        <v>343124</v>
      </c>
    </row>
    <row r="351" spans="2:14" ht="18">
      <c r="B351" s="3" t="s">
        <v>340</v>
      </c>
      <c r="C351" s="4">
        <v>3.5599999999999998E-3</v>
      </c>
      <c r="D351" t="s">
        <v>1272</v>
      </c>
      <c r="E351" t="s">
        <v>1273</v>
      </c>
      <c r="F351">
        <v>1514</v>
      </c>
      <c r="G351">
        <f t="shared" si="10"/>
        <v>367542</v>
      </c>
      <c r="I351" t="s">
        <v>1599</v>
      </c>
      <c r="J351" s="4">
        <v>1.8116E-2</v>
      </c>
      <c r="K351" t="s">
        <v>1272</v>
      </c>
      <c r="L351" t="s">
        <v>1273</v>
      </c>
      <c r="M351">
        <v>1514</v>
      </c>
      <c r="N351">
        <f t="shared" si="11"/>
        <v>344638</v>
      </c>
    </row>
    <row r="352" spans="2:14" ht="18">
      <c r="B352" s="3" t="s">
        <v>341</v>
      </c>
      <c r="C352" s="4">
        <v>3.5620000000000001E-3</v>
      </c>
      <c r="D352" t="s">
        <v>1273</v>
      </c>
      <c r="E352" t="s">
        <v>1272</v>
      </c>
      <c r="F352">
        <v>66</v>
      </c>
      <c r="G352">
        <f t="shared" si="10"/>
        <v>367608</v>
      </c>
      <c r="I352" t="s">
        <v>1600</v>
      </c>
      <c r="J352" s="4">
        <v>1.8166000000000002E-2</v>
      </c>
      <c r="K352" t="s">
        <v>1272</v>
      </c>
      <c r="L352" t="s">
        <v>1273</v>
      </c>
      <c r="M352">
        <v>1514</v>
      </c>
      <c r="N352">
        <f t="shared" si="11"/>
        <v>346152</v>
      </c>
    </row>
    <row r="353" spans="2:14" ht="18">
      <c r="B353" s="3" t="s">
        <v>341</v>
      </c>
      <c r="C353" s="4">
        <v>3.5620000000000001E-3</v>
      </c>
      <c r="D353" t="s">
        <v>1272</v>
      </c>
      <c r="E353" t="s">
        <v>1273</v>
      </c>
      <c r="F353">
        <v>1514</v>
      </c>
      <c r="G353">
        <f t="shared" si="10"/>
        <v>369122</v>
      </c>
      <c r="I353" t="s">
        <v>1601</v>
      </c>
      <c r="J353" s="4">
        <v>1.8175E-2</v>
      </c>
      <c r="K353" t="s">
        <v>1273</v>
      </c>
      <c r="L353" t="s">
        <v>1272</v>
      </c>
      <c r="M353">
        <v>66</v>
      </c>
      <c r="N353">
        <f t="shared" si="11"/>
        <v>346218</v>
      </c>
    </row>
    <row r="354" spans="2:14" ht="18">
      <c r="B354" s="3" t="s">
        <v>342</v>
      </c>
      <c r="C354" s="4">
        <v>3.5660000000000002E-3</v>
      </c>
      <c r="D354" t="s">
        <v>1272</v>
      </c>
      <c r="E354" t="s">
        <v>1273</v>
      </c>
      <c r="F354">
        <v>1514</v>
      </c>
      <c r="G354">
        <f t="shared" si="10"/>
        <v>370636</v>
      </c>
      <c r="I354" t="s">
        <v>1602</v>
      </c>
      <c r="J354" s="4">
        <v>1.8312999999999999E-2</v>
      </c>
      <c r="K354" t="s">
        <v>1272</v>
      </c>
      <c r="L354" t="s">
        <v>1273</v>
      </c>
      <c r="M354">
        <v>1514</v>
      </c>
      <c r="N354">
        <f t="shared" si="11"/>
        <v>347732</v>
      </c>
    </row>
    <row r="355" spans="2:14" ht="18">
      <c r="B355" s="3" t="s">
        <v>343</v>
      </c>
      <c r="C355" s="4">
        <v>3.5690000000000001E-3</v>
      </c>
      <c r="D355" t="s">
        <v>1272</v>
      </c>
      <c r="E355" t="s">
        <v>1273</v>
      </c>
      <c r="F355">
        <v>1514</v>
      </c>
      <c r="G355">
        <f t="shared" si="10"/>
        <v>372150</v>
      </c>
      <c r="I355" t="s">
        <v>1603</v>
      </c>
      <c r="J355" s="4">
        <v>1.8322000000000001E-2</v>
      </c>
      <c r="K355" t="s">
        <v>1272</v>
      </c>
      <c r="L355" t="s">
        <v>1273</v>
      </c>
      <c r="M355">
        <v>1514</v>
      </c>
      <c r="N355">
        <f t="shared" si="11"/>
        <v>349246</v>
      </c>
    </row>
    <row r="356" spans="2:14" ht="18">
      <c r="B356" s="3" t="s">
        <v>344</v>
      </c>
      <c r="C356" s="4">
        <v>3.5720000000000001E-3</v>
      </c>
      <c r="D356" t="s">
        <v>1272</v>
      </c>
      <c r="E356" t="s">
        <v>1273</v>
      </c>
      <c r="F356">
        <v>1514</v>
      </c>
      <c r="G356">
        <f t="shared" si="10"/>
        <v>373664</v>
      </c>
      <c r="I356" t="s">
        <v>1604</v>
      </c>
      <c r="J356" s="4">
        <v>1.8332000000000001E-2</v>
      </c>
      <c r="K356" t="s">
        <v>1273</v>
      </c>
      <c r="L356" t="s">
        <v>1272</v>
      </c>
      <c r="M356">
        <v>66</v>
      </c>
      <c r="N356">
        <f t="shared" si="11"/>
        <v>349312</v>
      </c>
    </row>
    <row r="357" spans="2:14" ht="18">
      <c r="B357" s="3" t="s">
        <v>345</v>
      </c>
      <c r="C357" s="4">
        <v>3.5750000000000001E-3</v>
      </c>
      <c r="D357" t="s">
        <v>1273</v>
      </c>
      <c r="E357" t="s">
        <v>1272</v>
      </c>
      <c r="F357">
        <v>66</v>
      </c>
      <c r="G357">
        <f t="shared" si="10"/>
        <v>373730</v>
      </c>
      <c r="I357" t="s">
        <v>1605</v>
      </c>
      <c r="J357" s="4">
        <v>1.8445E-2</v>
      </c>
      <c r="K357" t="s">
        <v>1272</v>
      </c>
      <c r="L357" t="s">
        <v>1273</v>
      </c>
      <c r="M357">
        <v>1514</v>
      </c>
      <c r="N357">
        <f t="shared" si="11"/>
        <v>350826</v>
      </c>
    </row>
    <row r="358" spans="2:14" ht="18">
      <c r="B358" s="3" t="s">
        <v>345</v>
      </c>
      <c r="C358" s="4">
        <v>3.5750000000000001E-3</v>
      </c>
      <c r="D358" t="s">
        <v>1272</v>
      </c>
      <c r="E358" t="s">
        <v>1273</v>
      </c>
      <c r="F358">
        <v>1514</v>
      </c>
      <c r="G358">
        <f t="shared" si="10"/>
        <v>375244</v>
      </c>
      <c r="I358" t="s">
        <v>1606</v>
      </c>
      <c r="J358" s="4">
        <v>1.8495999999999999E-2</v>
      </c>
      <c r="K358" t="s">
        <v>1272</v>
      </c>
      <c r="L358" t="s">
        <v>1273</v>
      </c>
      <c r="M358">
        <v>1514</v>
      </c>
      <c r="N358">
        <f t="shared" si="11"/>
        <v>352340</v>
      </c>
    </row>
    <row r="359" spans="2:14" ht="18">
      <c r="B359" s="3" t="s">
        <v>346</v>
      </c>
      <c r="C359" s="4">
        <v>3.578E-3</v>
      </c>
      <c r="D359" t="s">
        <v>1272</v>
      </c>
      <c r="E359" t="s">
        <v>1273</v>
      </c>
      <c r="F359">
        <v>1514</v>
      </c>
      <c r="G359">
        <f t="shared" si="10"/>
        <v>376758</v>
      </c>
      <c r="I359" t="s">
        <v>1607</v>
      </c>
      <c r="J359" s="4">
        <v>1.8505000000000001E-2</v>
      </c>
      <c r="K359" t="s">
        <v>1273</v>
      </c>
      <c r="L359" t="s">
        <v>1272</v>
      </c>
      <c r="M359">
        <v>66</v>
      </c>
      <c r="N359">
        <f t="shared" si="11"/>
        <v>352406</v>
      </c>
    </row>
    <row r="360" spans="2:14" ht="18">
      <c r="B360" s="3" t="s">
        <v>347</v>
      </c>
      <c r="C360" s="4">
        <v>3.5820000000000001E-3</v>
      </c>
      <c r="D360" t="s">
        <v>1272</v>
      </c>
      <c r="E360" t="s">
        <v>1273</v>
      </c>
      <c r="F360">
        <v>1514</v>
      </c>
      <c r="G360">
        <f t="shared" si="10"/>
        <v>378272</v>
      </c>
      <c r="I360" t="s">
        <v>1608</v>
      </c>
      <c r="J360" s="4">
        <v>1.8641999999999999E-2</v>
      </c>
      <c r="K360" t="s">
        <v>1272</v>
      </c>
      <c r="L360" t="s">
        <v>1273</v>
      </c>
      <c r="M360">
        <v>1514</v>
      </c>
      <c r="N360">
        <f t="shared" si="11"/>
        <v>353920</v>
      </c>
    </row>
    <row r="361" spans="2:14" ht="18">
      <c r="B361" s="3" t="s">
        <v>348</v>
      </c>
      <c r="C361" s="4">
        <v>3.5839999999999999E-3</v>
      </c>
      <c r="D361" t="s">
        <v>1272</v>
      </c>
      <c r="E361" t="s">
        <v>1273</v>
      </c>
      <c r="F361">
        <v>1514</v>
      </c>
      <c r="G361">
        <f t="shared" si="10"/>
        <v>379786</v>
      </c>
      <c r="I361" t="s">
        <v>1609</v>
      </c>
      <c r="J361" s="4">
        <v>1.865E-2</v>
      </c>
      <c r="K361" t="s">
        <v>1272</v>
      </c>
      <c r="L361" t="s">
        <v>1273</v>
      </c>
      <c r="M361">
        <v>1514</v>
      </c>
      <c r="N361">
        <f t="shared" si="11"/>
        <v>355434</v>
      </c>
    </row>
    <row r="362" spans="2:14" ht="18">
      <c r="B362" s="3" t="s">
        <v>349</v>
      </c>
      <c r="C362" s="4">
        <v>3.5869999999999999E-3</v>
      </c>
      <c r="D362" t="s">
        <v>1272</v>
      </c>
      <c r="E362" t="s">
        <v>1273</v>
      </c>
      <c r="F362">
        <v>1514</v>
      </c>
      <c r="G362">
        <f t="shared" si="10"/>
        <v>381300</v>
      </c>
      <c r="I362" t="s">
        <v>1610</v>
      </c>
      <c r="J362" s="4">
        <v>1.8672999999999999E-2</v>
      </c>
      <c r="K362" t="s">
        <v>1273</v>
      </c>
      <c r="L362" t="s">
        <v>1272</v>
      </c>
      <c r="M362">
        <v>66</v>
      </c>
      <c r="N362">
        <f t="shared" si="11"/>
        <v>355500</v>
      </c>
    </row>
    <row r="363" spans="2:14" ht="18">
      <c r="B363" s="3" t="s">
        <v>350</v>
      </c>
      <c r="C363" s="4">
        <v>3.588E-3</v>
      </c>
      <c r="D363" t="s">
        <v>1273</v>
      </c>
      <c r="E363" t="s">
        <v>1272</v>
      </c>
      <c r="F363">
        <v>66</v>
      </c>
      <c r="G363">
        <f t="shared" si="10"/>
        <v>381366</v>
      </c>
      <c r="I363" t="s">
        <v>1611</v>
      </c>
      <c r="J363" s="4">
        <v>1.8785E-2</v>
      </c>
      <c r="K363" t="s">
        <v>1272</v>
      </c>
      <c r="L363" t="s">
        <v>1273</v>
      </c>
      <c r="M363">
        <v>1514</v>
      </c>
      <c r="N363">
        <f t="shared" si="11"/>
        <v>357014</v>
      </c>
    </row>
    <row r="364" spans="2:14" ht="18">
      <c r="B364" s="3" t="s">
        <v>351</v>
      </c>
      <c r="C364" s="4">
        <v>3.5980000000000001E-3</v>
      </c>
      <c r="D364" t="s">
        <v>1273</v>
      </c>
      <c r="E364" t="s">
        <v>1272</v>
      </c>
      <c r="F364">
        <v>66</v>
      </c>
      <c r="G364">
        <f t="shared" si="10"/>
        <v>381432</v>
      </c>
      <c r="I364" t="s">
        <v>1612</v>
      </c>
      <c r="J364" s="4">
        <v>1.8835000000000001E-2</v>
      </c>
      <c r="K364" t="s">
        <v>1272</v>
      </c>
      <c r="L364" t="s">
        <v>1273</v>
      </c>
      <c r="M364">
        <v>1514</v>
      </c>
      <c r="N364">
        <f t="shared" si="11"/>
        <v>358528</v>
      </c>
    </row>
    <row r="365" spans="2:14" ht="18">
      <c r="B365" s="3" t="s">
        <v>352</v>
      </c>
      <c r="C365" s="4">
        <v>3.7829999999999999E-3</v>
      </c>
      <c r="D365" t="s">
        <v>1272</v>
      </c>
      <c r="E365" t="s">
        <v>1273</v>
      </c>
      <c r="F365">
        <v>1514</v>
      </c>
      <c r="G365">
        <f t="shared" si="10"/>
        <v>382946</v>
      </c>
      <c r="I365" t="s">
        <v>1613</v>
      </c>
      <c r="J365" s="4">
        <v>1.8844E-2</v>
      </c>
      <c r="K365" t="s">
        <v>1273</v>
      </c>
      <c r="L365" t="s">
        <v>1272</v>
      </c>
      <c r="M365">
        <v>66</v>
      </c>
      <c r="N365">
        <f t="shared" si="11"/>
        <v>358594</v>
      </c>
    </row>
    <row r="366" spans="2:14" ht="18">
      <c r="B366" s="3" t="s">
        <v>353</v>
      </c>
      <c r="C366" s="4">
        <v>3.7929999999999999E-3</v>
      </c>
      <c r="D366" t="s">
        <v>1272</v>
      </c>
      <c r="E366" t="s">
        <v>1273</v>
      </c>
      <c r="F366">
        <v>1514</v>
      </c>
      <c r="G366">
        <f t="shared" si="10"/>
        <v>384460</v>
      </c>
      <c r="I366" t="s">
        <v>1614</v>
      </c>
      <c r="J366" s="4">
        <v>1.8981000000000001E-2</v>
      </c>
      <c r="K366" t="s">
        <v>1272</v>
      </c>
      <c r="L366" t="s">
        <v>1273</v>
      </c>
      <c r="M366">
        <v>1514</v>
      </c>
      <c r="N366">
        <f t="shared" si="11"/>
        <v>360108</v>
      </c>
    </row>
    <row r="367" spans="2:14" ht="18">
      <c r="B367" s="3" t="s">
        <v>354</v>
      </c>
      <c r="C367" s="4">
        <v>3.7980000000000002E-3</v>
      </c>
      <c r="D367" t="s">
        <v>1272</v>
      </c>
      <c r="E367" t="s">
        <v>1273</v>
      </c>
      <c r="F367">
        <v>1514</v>
      </c>
      <c r="G367">
        <f t="shared" si="10"/>
        <v>385974</v>
      </c>
      <c r="I367" t="s">
        <v>1615</v>
      </c>
      <c r="J367" s="4">
        <v>1.8988999999999999E-2</v>
      </c>
      <c r="K367" t="s">
        <v>1272</v>
      </c>
      <c r="L367" t="s">
        <v>1273</v>
      </c>
      <c r="M367">
        <v>1514</v>
      </c>
      <c r="N367">
        <f t="shared" si="11"/>
        <v>361622</v>
      </c>
    </row>
    <row r="368" spans="2:14" ht="18">
      <c r="B368" s="3" t="s">
        <v>355</v>
      </c>
      <c r="C368" s="4">
        <v>3.8010000000000001E-3</v>
      </c>
      <c r="D368" t="s">
        <v>1272</v>
      </c>
      <c r="E368" t="s">
        <v>1273</v>
      </c>
      <c r="F368">
        <v>1514</v>
      </c>
      <c r="G368">
        <f t="shared" si="10"/>
        <v>387488</v>
      </c>
      <c r="I368" t="s">
        <v>1616</v>
      </c>
      <c r="J368" s="4">
        <v>1.9E-2</v>
      </c>
      <c r="K368" t="s">
        <v>1273</v>
      </c>
      <c r="L368" t="s">
        <v>1272</v>
      </c>
      <c r="M368">
        <v>66</v>
      </c>
      <c r="N368">
        <f t="shared" si="11"/>
        <v>361688</v>
      </c>
    </row>
    <row r="369" spans="2:14" ht="18">
      <c r="B369" s="3" t="s">
        <v>356</v>
      </c>
      <c r="C369" s="4">
        <v>3.8040000000000001E-3</v>
      </c>
      <c r="D369" t="s">
        <v>1273</v>
      </c>
      <c r="E369" t="s">
        <v>1272</v>
      </c>
      <c r="F369">
        <v>66</v>
      </c>
      <c r="G369">
        <f t="shared" si="10"/>
        <v>387554</v>
      </c>
      <c r="I369" t="s">
        <v>1617</v>
      </c>
      <c r="J369" s="4">
        <v>1.9111E-2</v>
      </c>
      <c r="K369" t="s">
        <v>1272</v>
      </c>
      <c r="L369" t="s">
        <v>1273</v>
      </c>
      <c r="M369">
        <v>1514</v>
      </c>
      <c r="N369">
        <f t="shared" si="11"/>
        <v>363202</v>
      </c>
    </row>
    <row r="370" spans="2:14" ht="18">
      <c r="B370" s="3" t="s">
        <v>356</v>
      </c>
      <c r="C370" s="4">
        <v>3.8040000000000001E-3</v>
      </c>
      <c r="D370" t="s">
        <v>1272</v>
      </c>
      <c r="E370" t="s">
        <v>1273</v>
      </c>
      <c r="F370">
        <v>1514</v>
      </c>
      <c r="G370">
        <f t="shared" si="10"/>
        <v>389068</v>
      </c>
      <c r="I370" t="s">
        <v>1618</v>
      </c>
      <c r="J370" s="4">
        <v>1.9161999999999998E-2</v>
      </c>
      <c r="K370" t="s">
        <v>1272</v>
      </c>
      <c r="L370" t="s">
        <v>1273</v>
      </c>
      <c r="M370">
        <v>1514</v>
      </c>
      <c r="N370">
        <f t="shared" si="11"/>
        <v>364716</v>
      </c>
    </row>
    <row r="371" spans="2:14" ht="18">
      <c r="B371" s="3" t="s">
        <v>357</v>
      </c>
      <c r="C371" s="4">
        <v>3.8070000000000001E-3</v>
      </c>
      <c r="D371" t="s">
        <v>1272</v>
      </c>
      <c r="E371" t="s">
        <v>1273</v>
      </c>
      <c r="F371">
        <v>1514</v>
      </c>
      <c r="G371">
        <f t="shared" si="10"/>
        <v>390582</v>
      </c>
      <c r="I371" t="s">
        <v>1619</v>
      </c>
      <c r="J371" s="4">
        <v>1.9172000000000002E-2</v>
      </c>
      <c r="K371" t="s">
        <v>1273</v>
      </c>
      <c r="L371" t="s">
        <v>1272</v>
      </c>
      <c r="M371">
        <v>66</v>
      </c>
      <c r="N371">
        <f t="shared" si="11"/>
        <v>364782</v>
      </c>
    </row>
    <row r="372" spans="2:14" ht="18">
      <c r="B372" s="3" t="s">
        <v>358</v>
      </c>
      <c r="C372" s="4">
        <v>3.8089999999999999E-3</v>
      </c>
      <c r="D372" t="s">
        <v>1273</v>
      </c>
      <c r="E372" t="s">
        <v>1272</v>
      </c>
      <c r="F372">
        <v>66</v>
      </c>
      <c r="G372">
        <f t="shared" si="10"/>
        <v>390648</v>
      </c>
      <c r="I372" t="s">
        <v>1620</v>
      </c>
      <c r="J372" s="4">
        <v>1.933E-2</v>
      </c>
      <c r="K372" t="s">
        <v>1272</v>
      </c>
      <c r="L372" t="s">
        <v>1273</v>
      </c>
      <c r="M372">
        <v>1514</v>
      </c>
      <c r="N372">
        <f t="shared" si="11"/>
        <v>366296</v>
      </c>
    </row>
    <row r="373" spans="2:14" ht="18">
      <c r="B373" s="3" t="s">
        <v>359</v>
      </c>
      <c r="C373" s="4">
        <v>3.81E-3</v>
      </c>
      <c r="D373" t="s">
        <v>1272</v>
      </c>
      <c r="E373" t="s">
        <v>1273</v>
      </c>
      <c r="F373">
        <v>1514</v>
      </c>
      <c r="G373">
        <f t="shared" si="10"/>
        <v>392162</v>
      </c>
      <c r="I373" t="s">
        <v>1621</v>
      </c>
      <c r="J373" s="4">
        <v>1.9338999999999999E-2</v>
      </c>
      <c r="K373" t="s">
        <v>1272</v>
      </c>
      <c r="L373" t="s">
        <v>1273</v>
      </c>
      <c r="M373">
        <v>1514</v>
      </c>
      <c r="N373">
        <f t="shared" si="11"/>
        <v>367810</v>
      </c>
    </row>
    <row r="374" spans="2:14" ht="18">
      <c r="B374" s="3" t="s">
        <v>360</v>
      </c>
      <c r="C374" s="4">
        <v>3.813E-3</v>
      </c>
      <c r="D374" t="s">
        <v>1272</v>
      </c>
      <c r="E374" t="s">
        <v>1273</v>
      </c>
      <c r="F374">
        <v>1514</v>
      </c>
      <c r="G374">
        <f t="shared" si="10"/>
        <v>393676</v>
      </c>
      <c r="I374" t="s">
        <v>1622</v>
      </c>
      <c r="J374" s="4">
        <v>1.9349999999999999E-2</v>
      </c>
      <c r="K374" t="s">
        <v>1273</v>
      </c>
      <c r="L374" t="s">
        <v>1272</v>
      </c>
      <c r="M374">
        <v>66</v>
      </c>
      <c r="N374">
        <f t="shared" si="11"/>
        <v>367876</v>
      </c>
    </row>
    <row r="375" spans="2:14" ht="18">
      <c r="B375" s="3" t="s">
        <v>360</v>
      </c>
      <c r="C375" s="4">
        <v>3.813E-3</v>
      </c>
      <c r="D375" t="s">
        <v>1273</v>
      </c>
      <c r="E375" t="s">
        <v>1272</v>
      </c>
      <c r="F375">
        <v>66</v>
      </c>
      <c r="G375">
        <f t="shared" si="10"/>
        <v>393742</v>
      </c>
      <c r="I375" t="s">
        <v>1623</v>
      </c>
      <c r="J375" s="4">
        <v>1.9462E-2</v>
      </c>
      <c r="K375" t="s">
        <v>1272</v>
      </c>
      <c r="L375" t="s">
        <v>1273</v>
      </c>
      <c r="M375">
        <v>1514</v>
      </c>
      <c r="N375">
        <f t="shared" si="11"/>
        <v>369390</v>
      </c>
    </row>
    <row r="376" spans="2:14" ht="18">
      <c r="B376" s="3" t="s">
        <v>361</v>
      </c>
      <c r="C376" s="4">
        <v>3.8159999999999999E-3</v>
      </c>
      <c r="D376" t="s">
        <v>1272</v>
      </c>
      <c r="E376" t="s">
        <v>1273</v>
      </c>
      <c r="F376">
        <v>1514</v>
      </c>
      <c r="G376">
        <f t="shared" si="10"/>
        <v>395256</v>
      </c>
      <c r="I376" t="s">
        <v>1624</v>
      </c>
      <c r="J376" s="4">
        <v>1.9512000000000002E-2</v>
      </c>
      <c r="K376" t="s">
        <v>1272</v>
      </c>
      <c r="L376" t="s">
        <v>1273</v>
      </c>
      <c r="M376">
        <v>1514</v>
      </c>
      <c r="N376">
        <f t="shared" si="11"/>
        <v>370904</v>
      </c>
    </row>
    <row r="377" spans="2:14" ht="18">
      <c r="B377" s="3" t="s">
        <v>362</v>
      </c>
      <c r="C377" s="4">
        <v>3.8180000000000002E-3</v>
      </c>
      <c r="D377" t="s">
        <v>1273</v>
      </c>
      <c r="E377" t="s">
        <v>1272</v>
      </c>
      <c r="F377">
        <v>66</v>
      </c>
      <c r="G377">
        <f t="shared" si="10"/>
        <v>395322</v>
      </c>
      <c r="I377" t="s">
        <v>1625</v>
      </c>
      <c r="J377" s="4">
        <v>1.9522000000000001E-2</v>
      </c>
      <c r="K377" t="s">
        <v>1273</v>
      </c>
      <c r="L377" t="s">
        <v>1272</v>
      </c>
      <c r="M377">
        <v>66</v>
      </c>
      <c r="N377">
        <f t="shared" si="11"/>
        <v>370970</v>
      </c>
    </row>
    <row r="378" spans="2:14" ht="18">
      <c r="B378" s="3" t="s">
        <v>362</v>
      </c>
      <c r="C378" s="4">
        <v>3.8180000000000002E-3</v>
      </c>
      <c r="D378" t="s">
        <v>1272</v>
      </c>
      <c r="E378" t="s">
        <v>1273</v>
      </c>
      <c r="F378">
        <v>1514</v>
      </c>
      <c r="G378">
        <f t="shared" si="10"/>
        <v>396836</v>
      </c>
      <c r="I378" t="s">
        <v>1626</v>
      </c>
      <c r="J378" s="4">
        <v>1.9657999999999998E-2</v>
      </c>
      <c r="K378" t="s">
        <v>1272</v>
      </c>
      <c r="L378" t="s">
        <v>1273</v>
      </c>
      <c r="M378">
        <v>1514</v>
      </c>
      <c r="N378">
        <f t="shared" si="11"/>
        <v>372484</v>
      </c>
    </row>
    <row r="379" spans="2:14" ht="18">
      <c r="B379" s="3" t="s">
        <v>363</v>
      </c>
      <c r="C379" s="4">
        <v>3.8210000000000002E-3</v>
      </c>
      <c r="D379" t="s">
        <v>1272</v>
      </c>
      <c r="E379" t="s">
        <v>1273</v>
      </c>
      <c r="F379">
        <v>1514</v>
      </c>
      <c r="G379">
        <f t="shared" si="10"/>
        <v>398350</v>
      </c>
      <c r="I379" t="s">
        <v>1627</v>
      </c>
      <c r="J379" s="4">
        <v>1.9667E-2</v>
      </c>
      <c r="K379" t="s">
        <v>1272</v>
      </c>
      <c r="L379" t="s">
        <v>1273</v>
      </c>
      <c r="M379">
        <v>1514</v>
      </c>
      <c r="N379">
        <f t="shared" si="11"/>
        <v>373998</v>
      </c>
    </row>
    <row r="380" spans="2:14" ht="18">
      <c r="B380" s="3" t="s">
        <v>364</v>
      </c>
      <c r="C380" s="4">
        <v>3.8240000000000001E-3</v>
      </c>
      <c r="D380" t="s">
        <v>1272</v>
      </c>
      <c r="E380" t="s">
        <v>1273</v>
      </c>
      <c r="F380">
        <v>1514</v>
      </c>
      <c r="G380">
        <f t="shared" si="10"/>
        <v>399864</v>
      </c>
      <c r="I380" t="s">
        <v>1628</v>
      </c>
      <c r="J380" s="4">
        <v>1.9677E-2</v>
      </c>
      <c r="K380" t="s">
        <v>1273</v>
      </c>
      <c r="L380" t="s">
        <v>1272</v>
      </c>
      <c r="M380">
        <v>66</v>
      </c>
      <c r="N380">
        <f t="shared" si="11"/>
        <v>374064</v>
      </c>
    </row>
    <row r="381" spans="2:14" ht="18">
      <c r="B381" s="3" t="s">
        <v>365</v>
      </c>
      <c r="C381" s="4">
        <v>3.8249999999999998E-3</v>
      </c>
      <c r="D381" t="s">
        <v>1273</v>
      </c>
      <c r="E381" t="s">
        <v>1272</v>
      </c>
      <c r="F381">
        <v>66</v>
      </c>
      <c r="G381">
        <f t="shared" si="10"/>
        <v>399930</v>
      </c>
      <c r="I381" t="s">
        <v>1629</v>
      </c>
      <c r="J381" s="4">
        <v>1.9788E-2</v>
      </c>
      <c r="K381" t="s">
        <v>1272</v>
      </c>
      <c r="L381" t="s">
        <v>1273</v>
      </c>
      <c r="M381">
        <v>1514</v>
      </c>
      <c r="N381">
        <f t="shared" si="11"/>
        <v>375578</v>
      </c>
    </row>
    <row r="382" spans="2:14" ht="18">
      <c r="B382" s="3" t="s">
        <v>366</v>
      </c>
      <c r="C382" s="4">
        <v>3.826E-3</v>
      </c>
      <c r="D382" t="s">
        <v>1272</v>
      </c>
      <c r="E382" t="s">
        <v>1273</v>
      </c>
      <c r="F382">
        <v>1514</v>
      </c>
      <c r="G382">
        <f t="shared" si="10"/>
        <v>401444</v>
      </c>
      <c r="I382" t="s">
        <v>1630</v>
      </c>
      <c r="J382" s="4">
        <v>1.9838000000000001E-2</v>
      </c>
      <c r="K382" t="s">
        <v>1272</v>
      </c>
      <c r="L382" t="s">
        <v>1273</v>
      </c>
      <c r="M382">
        <v>1514</v>
      </c>
      <c r="N382">
        <f t="shared" si="11"/>
        <v>377092</v>
      </c>
    </row>
    <row r="383" spans="2:14" ht="18">
      <c r="B383" s="3" t="s">
        <v>367</v>
      </c>
      <c r="C383" s="4">
        <v>3.8289999999999999E-3</v>
      </c>
      <c r="D383" t="s">
        <v>1272</v>
      </c>
      <c r="E383" t="s">
        <v>1273</v>
      </c>
      <c r="F383">
        <v>1514</v>
      </c>
      <c r="G383">
        <f t="shared" si="10"/>
        <v>402958</v>
      </c>
      <c r="I383" t="s">
        <v>1631</v>
      </c>
      <c r="J383" s="4">
        <v>1.9847E-2</v>
      </c>
      <c r="K383" t="s">
        <v>1273</v>
      </c>
      <c r="L383" t="s">
        <v>1272</v>
      </c>
      <c r="M383">
        <v>66</v>
      </c>
      <c r="N383">
        <f t="shared" si="11"/>
        <v>377158</v>
      </c>
    </row>
    <row r="384" spans="2:14" ht="18">
      <c r="B384" s="3" t="s">
        <v>368</v>
      </c>
      <c r="C384" s="4">
        <v>3.8310000000000002E-3</v>
      </c>
      <c r="D384" t="s">
        <v>1273</v>
      </c>
      <c r="E384" t="s">
        <v>1272</v>
      </c>
      <c r="F384">
        <v>66</v>
      </c>
      <c r="G384">
        <f t="shared" si="10"/>
        <v>403024</v>
      </c>
      <c r="I384" t="s">
        <v>1632</v>
      </c>
      <c r="J384" s="4">
        <v>1.9984999999999999E-2</v>
      </c>
      <c r="K384" t="s">
        <v>1272</v>
      </c>
      <c r="L384" t="s">
        <v>1273</v>
      </c>
      <c r="M384">
        <v>1514</v>
      </c>
      <c r="N384">
        <f t="shared" si="11"/>
        <v>378672</v>
      </c>
    </row>
    <row r="385" spans="2:14" ht="18">
      <c r="B385" s="3" t="s">
        <v>369</v>
      </c>
      <c r="C385" s="4">
        <v>3.8319999999999999E-3</v>
      </c>
      <c r="D385" t="s">
        <v>1272</v>
      </c>
      <c r="E385" t="s">
        <v>1273</v>
      </c>
      <c r="F385">
        <v>1514</v>
      </c>
      <c r="G385">
        <f t="shared" si="10"/>
        <v>404538</v>
      </c>
      <c r="I385" t="s">
        <v>1633</v>
      </c>
      <c r="J385" s="4">
        <v>1.9997000000000001E-2</v>
      </c>
      <c r="K385" t="s">
        <v>1272</v>
      </c>
      <c r="L385" t="s">
        <v>1273</v>
      </c>
      <c r="M385">
        <v>1514</v>
      </c>
      <c r="N385">
        <f t="shared" si="11"/>
        <v>380186</v>
      </c>
    </row>
    <row r="386" spans="2:14" ht="18">
      <c r="B386" s="3" t="s">
        <v>370</v>
      </c>
      <c r="C386" s="4">
        <v>3.8349999999999999E-3</v>
      </c>
      <c r="D386" t="s">
        <v>1272</v>
      </c>
      <c r="E386" t="s">
        <v>1273</v>
      </c>
      <c r="F386">
        <v>1514</v>
      </c>
      <c r="G386">
        <f t="shared" si="10"/>
        <v>406052</v>
      </c>
      <c r="I386" t="s">
        <v>1634</v>
      </c>
      <c r="J386" s="4">
        <v>2.0008000000000001E-2</v>
      </c>
      <c r="K386" t="s">
        <v>1273</v>
      </c>
      <c r="L386" t="s">
        <v>1272</v>
      </c>
      <c r="M386">
        <v>66</v>
      </c>
      <c r="N386">
        <f t="shared" si="11"/>
        <v>380252</v>
      </c>
    </row>
    <row r="387" spans="2:14" ht="18">
      <c r="B387" s="3" t="s">
        <v>370</v>
      </c>
      <c r="C387" s="4">
        <v>3.8349999999999999E-3</v>
      </c>
      <c r="D387" t="s">
        <v>1273</v>
      </c>
      <c r="E387" t="s">
        <v>1272</v>
      </c>
      <c r="F387">
        <v>66</v>
      </c>
      <c r="G387">
        <f t="shared" si="10"/>
        <v>406118</v>
      </c>
      <c r="I387" t="s">
        <v>1635</v>
      </c>
      <c r="J387" s="4">
        <v>2.0122000000000001E-2</v>
      </c>
      <c r="K387" t="s">
        <v>1272</v>
      </c>
      <c r="L387" t="s">
        <v>1273</v>
      </c>
      <c r="M387">
        <v>1514</v>
      </c>
      <c r="N387">
        <f t="shared" si="11"/>
        <v>381766</v>
      </c>
    </row>
    <row r="388" spans="2:14" ht="18">
      <c r="B388" s="3" t="s">
        <v>371</v>
      </c>
      <c r="C388" s="4">
        <v>3.839E-3</v>
      </c>
      <c r="D388" t="s">
        <v>1273</v>
      </c>
      <c r="E388" t="s">
        <v>1272</v>
      </c>
      <c r="F388">
        <v>66</v>
      </c>
      <c r="G388">
        <f t="shared" si="10"/>
        <v>406184</v>
      </c>
      <c r="I388" t="s">
        <v>1636</v>
      </c>
      <c r="J388" s="4">
        <v>2.0171000000000001E-2</v>
      </c>
      <c r="K388" t="s">
        <v>1272</v>
      </c>
      <c r="L388" t="s">
        <v>1273</v>
      </c>
      <c r="M388">
        <v>1514</v>
      </c>
      <c r="N388">
        <f t="shared" si="11"/>
        <v>383280</v>
      </c>
    </row>
    <row r="389" spans="2:14" ht="18">
      <c r="B389" s="3" t="s">
        <v>372</v>
      </c>
      <c r="C389" s="4">
        <v>3.8419999999999999E-3</v>
      </c>
      <c r="D389" t="s">
        <v>1272</v>
      </c>
      <c r="E389" t="s">
        <v>1273</v>
      </c>
      <c r="F389">
        <v>1514</v>
      </c>
      <c r="G389">
        <f t="shared" si="10"/>
        <v>407698</v>
      </c>
      <c r="I389" t="s">
        <v>1637</v>
      </c>
      <c r="J389" s="4">
        <v>2.0181999999999999E-2</v>
      </c>
      <c r="K389" t="s">
        <v>1273</v>
      </c>
      <c r="L389" t="s">
        <v>1272</v>
      </c>
      <c r="M389">
        <v>66</v>
      </c>
      <c r="N389">
        <f t="shared" si="11"/>
        <v>383346</v>
      </c>
    </row>
    <row r="390" spans="2:14" ht="18">
      <c r="B390" s="3" t="s">
        <v>373</v>
      </c>
      <c r="C390" s="4">
        <v>3.8430000000000001E-3</v>
      </c>
      <c r="D390" t="s">
        <v>1273</v>
      </c>
      <c r="E390" t="s">
        <v>1272</v>
      </c>
      <c r="F390">
        <v>66</v>
      </c>
      <c r="G390">
        <f t="shared" si="10"/>
        <v>407764</v>
      </c>
      <c r="I390" t="s">
        <v>1638</v>
      </c>
      <c r="J390" s="4">
        <v>2.0320999999999999E-2</v>
      </c>
      <c r="K390" t="s">
        <v>1272</v>
      </c>
      <c r="L390" t="s">
        <v>1273</v>
      </c>
      <c r="M390">
        <v>1514</v>
      </c>
      <c r="N390">
        <f t="shared" si="11"/>
        <v>384860</v>
      </c>
    </row>
    <row r="391" spans="2:14" ht="18">
      <c r="B391" s="3" t="s">
        <v>374</v>
      </c>
      <c r="C391" s="4">
        <v>3.846E-3</v>
      </c>
      <c r="D391" t="s">
        <v>1272</v>
      </c>
      <c r="E391" t="s">
        <v>1273</v>
      </c>
      <c r="F391">
        <v>1514</v>
      </c>
      <c r="G391">
        <f t="shared" ref="G391:G454" si="12">F391+G390</f>
        <v>409278</v>
      </c>
      <c r="I391" t="s">
        <v>1639</v>
      </c>
      <c r="J391" s="4">
        <v>2.0330000000000001E-2</v>
      </c>
      <c r="K391" t="s">
        <v>1272</v>
      </c>
      <c r="L391" t="s">
        <v>1273</v>
      </c>
      <c r="M391">
        <v>1514</v>
      </c>
      <c r="N391">
        <f t="shared" ref="N391:N454" si="13">M391+N390</f>
        <v>386374</v>
      </c>
    </row>
    <row r="392" spans="2:14" ht="18">
      <c r="B392" s="3" t="s">
        <v>375</v>
      </c>
      <c r="C392" s="4">
        <v>3.8470000000000002E-3</v>
      </c>
      <c r="D392" t="s">
        <v>1273</v>
      </c>
      <c r="E392" t="s">
        <v>1272</v>
      </c>
      <c r="F392">
        <v>66</v>
      </c>
      <c r="G392">
        <f t="shared" si="12"/>
        <v>409344</v>
      </c>
      <c r="I392" t="s">
        <v>1640</v>
      </c>
      <c r="J392" s="4">
        <v>2.034E-2</v>
      </c>
      <c r="K392" t="s">
        <v>1273</v>
      </c>
      <c r="L392" t="s">
        <v>1272</v>
      </c>
      <c r="M392">
        <v>66</v>
      </c>
      <c r="N392">
        <f t="shared" si="13"/>
        <v>386440</v>
      </c>
    </row>
    <row r="393" spans="2:14" ht="18">
      <c r="B393" s="3" t="s">
        <v>376</v>
      </c>
      <c r="C393" s="4">
        <v>3.8479999999999999E-3</v>
      </c>
      <c r="D393" t="s">
        <v>1272</v>
      </c>
      <c r="E393" t="s">
        <v>1273</v>
      </c>
      <c r="F393">
        <v>1514</v>
      </c>
      <c r="G393">
        <f t="shared" si="12"/>
        <v>410858</v>
      </c>
      <c r="I393" t="s">
        <v>1641</v>
      </c>
      <c r="J393" s="4">
        <v>2.0454E-2</v>
      </c>
      <c r="K393" t="s">
        <v>1272</v>
      </c>
      <c r="L393" t="s">
        <v>1273</v>
      </c>
      <c r="M393">
        <v>1514</v>
      </c>
      <c r="N393">
        <f t="shared" si="13"/>
        <v>387954</v>
      </c>
    </row>
    <row r="394" spans="2:14" ht="18">
      <c r="B394" s="3" t="s">
        <v>377</v>
      </c>
      <c r="C394" s="4">
        <v>3.8509999999999998E-3</v>
      </c>
      <c r="D394" t="s">
        <v>1273</v>
      </c>
      <c r="E394" t="s">
        <v>1272</v>
      </c>
      <c r="F394">
        <v>66</v>
      </c>
      <c r="G394">
        <f t="shared" si="12"/>
        <v>410924</v>
      </c>
      <c r="I394" t="s">
        <v>1642</v>
      </c>
      <c r="J394" s="4">
        <v>2.0504000000000001E-2</v>
      </c>
      <c r="K394" t="s">
        <v>1272</v>
      </c>
      <c r="L394" t="s">
        <v>1273</v>
      </c>
      <c r="M394">
        <v>1514</v>
      </c>
      <c r="N394">
        <f t="shared" si="13"/>
        <v>389468</v>
      </c>
    </row>
    <row r="395" spans="2:14" ht="18">
      <c r="B395" s="3" t="s">
        <v>378</v>
      </c>
      <c r="C395" s="4">
        <v>3.852E-3</v>
      </c>
      <c r="D395" t="s">
        <v>1272</v>
      </c>
      <c r="E395" t="s">
        <v>1273</v>
      </c>
      <c r="F395">
        <v>1514</v>
      </c>
      <c r="G395">
        <f t="shared" si="12"/>
        <v>412438</v>
      </c>
      <c r="I395" t="s">
        <v>1643</v>
      </c>
      <c r="J395" s="4">
        <v>2.0514000000000001E-2</v>
      </c>
      <c r="K395" t="s">
        <v>1273</v>
      </c>
      <c r="L395" t="s">
        <v>1272</v>
      </c>
      <c r="M395">
        <v>66</v>
      </c>
      <c r="N395">
        <f t="shared" si="13"/>
        <v>389534</v>
      </c>
    </row>
    <row r="396" spans="2:14" ht="18">
      <c r="B396" s="3" t="s">
        <v>379</v>
      </c>
      <c r="C396" s="4">
        <v>3.8539999999999998E-3</v>
      </c>
      <c r="D396" t="s">
        <v>1273</v>
      </c>
      <c r="E396" t="s">
        <v>1272</v>
      </c>
      <c r="F396">
        <v>66</v>
      </c>
      <c r="G396">
        <f t="shared" si="12"/>
        <v>412504</v>
      </c>
      <c r="I396" t="s">
        <v>1644</v>
      </c>
      <c r="J396" s="4">
        <v>2.0652E-2</v>
      </c>
      <c r="K396" t="s">
        <v>1272</v>
      </c>
      <c r="L396" t="s">
        <v>1273</v>
      </c>
      <c r="M396">
        <v>1514</v>
      </c>
      <c r="N396">
        <f t="shared" si="13"/>
        <v>391048</v>
      </c>
    </row>
    <row r="397" spans="2:14" ht="18">
      <c r="B397" s="3" t="s">
        <v>380</v>
      </c>
      <c r="C397" s="4">
        <v>3.859E-3</v>
      </c>
      <c r="D397" t="s">
        <v>1273</v>
      </c>
      <c r="E397" t="s">
        <v>1272</v>
      </c>
      <c r="F397">
        <v>66</v>
      </c>
      <c r="G397">
        <f t="shared" si="12"/>
        <v>412570</v>
      </c>
      <c r="I397" t="s">
        <v>1645</v>
      </c>
      <c r="J397" s="4">
        <v>2.0660000000000001E-2</v>
      </c>
      <c r="K397" t="s">
        <v>1272</v>
      </c>
      <c r="L397" t="s">
        <v>1273</v>
      </c>
      <c r="M397">
        <v>1514</v>
      </c>
      <c r="N397">
        <f t="shared" si="13"/>
        <v>392562</v>
      </c>
    </row>
    <row r="398" spans="2:14" ht="18">
      <c r="B398" s="3" t="s">
        <v>381</v>
      </c>
      <c r="C398" s="4">
        <v>3.862E-3</v>
      </c>
      <c r="D398" t="s">
        <v>1273</v>
      </c>
      <c r="E398" t="s">
        <v>1272</v>
      </c>
      <c r="F398">
        <v>66</v>
      </c>
      <c r="G398">
        <f t="shared" si="12"/>
        <v>412636</v>
      </c>
      <c r="I398" t="s">
        <v>1646</v>
      </c>
      <c r="J398" s="4">
        <v>2.0670999999999998E-2</v>
      </c>
      <c r="K398" t="s">
        <v>1273</v>
      </c>
      <c r="L398" t="s">
        <v>1272</v>
      </c>
      <c r="M398">
        <v>66</v>
      </c>
      <c r="N398">
        <f t="shared" si="13"/>
        <v>392628</v>
      </c>
    </row>
    <row r="399" spans="2:14" ht="18">
      <c r="B399" s="3" t="s">
        <v>382</v>
      </c>
      <c r="C399" s="4">
        <v>3.8660000000000001E-3</v>
      </c>
      <c r="D399" t="s">
        <v>1273</v>
      </c>
      <c r="E399" t="s">
        <v>1272</v>
      </c>
      <c r="F399">
        <v>66</v>
      </c>
      <c r="G399">
        <f t="shared" si="12"/>
        <v>412702</v>
      </c>
      <c r="I399" t="s">
        <v>1647</v>
      </c>
      <c r="J399" s="4">
        <v>2.0784E-2</v>
      </c>
      <c r="K399" t="s">
        <v>1272</v>
      </c>
      <c r="L399" t="s">
        <v>1273</v>
      </c>
      <c r="M399">
        <v>1514</v>
      </c>
      <c r="N399">
        <f t="shared" si="13"/>
        <v>394142</v>
      </c>
    </row>
    <row r="400" spans="2:14" ht="18">
      <c r="B400" s="3" t="s">
        <v>383</v>
      </c>
      <c r="C400" s="4">
        <v>3.8700000000000002E-3</v>
      </c>
      <c r="D400" t="s">
        <v>1273</v>
      </c>
      <c r="E400" t="s">
        <v>1272</v>
      </c>
      <c r="F400">
        <v>66</v>
      </c>
      <c r="G400">
        <f t="shared" si="12"/>
        <v>412768</v>
      </c>
      <c r="I400" t="s">
        <v>1648</v>
      </c>
      <c r="J400" s="4">
        <v>2.0833999999999998E-2</v>
      </c>
      <c r="K400" t="s">
        <v>1272</v>
      </c>
      <c r="L400" t="s">
        <v>1273</v>
      </c>
      <c r="M400">
        <v>1514</v>
      </c>
      <c r="N400">
        <f t="shared" si="13"/>
        <v>395656</v>
      </c>
    </row>
    <row r="401" spans="2:14" ht="18">
      <c r="B401" s="3" t="s">
        <v>384</v>
      </c>
      <c r="C401" s="4">
        <v>3.8769999999999998E-3</v>
      </c>
      <c r="D401" t="s">
        <v>1273</v>
      </c>
      <c r="E401" t="s">
        <v>1272</v>
      </c>
      <c r="F401">
        <v>66</v>
      </c>
      <c r="G401">
        <f t="shared" si="12"/>
        <v>412834</v>
      </c>
      <c r="I401" t="s">
        <v>1649</v>
      </c>
      <c r="J401" s="4">
        <v>2.0843E-2</v>
      </c>
      <c r="K401" t="s">
        <v>1273</v>
      </c>
      <c r="L401" t="s">
        <v>1272</v>
      </c>
      <c r="M401">
        <v>66</v>
      </c>
      <c r="N401">
        <f t="shared" si="13"/>
        <v>395722</v>
      </c>
    </row>
    <row r="402" spans="2:14" ht="18">
      <c r="B402" s="3" t="s">
        <v>385</v>
      </c>
      <c r="C402" s="4">
        <v>3.8830000000000002E-3</v>
      </c>
      <c r="D402" t="s">
        <v>1273</v>
      </c>
      <c r="E402" t="s">
        <v>1272</v>
      </c>
      <c r="F402">
        <v>66</v>
      </c>
      <c r="G402">
        <f t="shared" si="12"/>
        <v>412900</v>
      </c>
      <c r="I402" t="s">
        <v>1650</v>
      </c>
      <c r="J402" s="4">
        <v>2.0978E-2</v>
      </c>
      <c r="K402" t="s">
        <v>1272</v>
      </c>
      <c r="L402" t="s">
        <v>1273</v>
      </c>
      <c r="M402">
        <v>1514</v>
      </c>
      <c r="N402">
        <f t="shared" si="13"/>
        <v>397236</v>
      </c>
    </row>
    <row r="403" spans="2:14" ht="18">
      <c r="B403" s="3" t="s">
        <v>386</v>
      </c>
      <c r="C403" s="4">
        <v>3.8869999999999998E-3</v>
      </c>
      <c r="D403" t="s">
        <v>1273</v>
      </c>
      <c r="E403" t="s">
        <v>1272</v>
      </c>
      <c r="F403">
        <v>66</v>
      </c>
      <c r="G403">
        <f t="shared" si="12"/>
        <v>412966</v>
      </c>
      <c r="I403" t="s">
        <v>1651</v>
      </c>
      <c r="J403" s="4">
        <v>2.0986000000000001E-2</v>
      </c>
      <c r="K403" t="s">
        <v>1272</v>
      </c>
      <c r="L403" t="s">
        <v>1273</v>
      </c>
      <c r="M403">
        <v>1514</v>
      </c>
      <c r="N403">
        <f t="shared" si="13"/>
        <v>398750</v>
      </c>
    </row>
    <row r="404" spans="2:14" ht="18">
      <c r="B404" s="3" t="s">
        <v>387</v>
      </c>
      <c r="C404" s="4">
        <v>4.032E-3</v>
      </c>
      <c r="D404" t="s">
        <v>1272</v>
      </c>
      <c r="E404" t="s">
        <v>1273</v>
      </c>
      <c r="F404">
        <v>1514</v>
      </c>
      <c r="G404">
        <f t="shared" si="12"/>
        <v>414480</v>
      </c>
      <c r="I404" t="s">
        <v>1652</v>
      </c>
      <c r="J404" s="4">
        <v>2.0996000000000001E-2</v>
      </c>
      <c r="K404" t="s">
        <v>1273</v>
      </c>
      <c r="L404" t="s">
        <v>1272</v>
      </c>
      <c r="M404">
        <v>66</v>
      </c>
      <c r="N404">
        <f t="shared" si="13"/>
        <v>398816</v>
      </c>
    </row>
    <row r="405" spans="2:14" ht="18">
      <c r="B405" s="3" t="s">
        <v>388</v>
      </c>
      <c r="C405" s="4">
        <v>4.0439999999999999E-3</v>
      </c>
      <c r="D405" t="s">
        <v>1273</v>
      </c>
      <c r="E405" t="s">
        <v>1272</v>
      </c>
      <c r="F405">
        <v>66</v>
      </c>
      <c r="G405">
        <f t="shared" si="12"/>
        <v>414546</v>
      </c>
      <c r="I405" t="s">
        <v>1653</v>
      </c>
      <c r="J405" s="4">
        <v>2.1108999999999999E-2</v>
      </c>
      <c r="K405" t="s">
        <v>1272</v>
      </c>
      <c r="L405" t="s">
        <v>1273</v>
      </c>
      <c r="M405">
        <v>1514</v>
      </c>
      <c r="N405">
        <f t="shared" si="13"/>
        <v>400330</v>
      </c>
    </row>
    <row r="406" spans="2:14" ht="18">
      <c r="B406" s="3" t="s">
        <v>389</v>
      </c>
      <c r="C406" s="4">
        <v>4.0489999999999996E-3</v>
      </c>
      <c r="D406" t="s">
        <v>1272</v>
      </c>
      <c r="E406" t="s">
        <v>1273</v>
      </c>
      <c r="F406">
        <v>1514</v>
      </c>
      <c r="G406">
        <f t="shared" si="12"/>
        <v>416060</v>
      </c>
      <c r="I406" t="s">
        <v>1654</v>
      </c>
      <c r="J406" s="4">
        <v>2.1159000000000001E-2</v>
      </c>
      <c r="K406" t="s">
        <v>1272</v>
      </c>
      <c r="L406" t="s">
        <v>1273</v>
      </c>
      <c r="M406">
        <v>1514</v>
      </c>
      <c r="N406">
        <f t="shared" si="13"/>
        <v>401844</v>
      </c>
    </row>
    <row r="407" spans="2:14" ht="18">
      <c r="B407" s="3" t="s">
        <v>390</v>
      </c>
      <c r="C407" s="4">
        <v>4.0559999999999997E-3</v>
      </c>
      <c r="D407" t="s">
        <v>1273</v>
      </c>
      <c r="E407" t="s">
        <v>1272</v>
      </c>
      <c r="F407">
        <v>66</v>
      </c>
      <c r="G407">
        <f t="shared" si="12"/>
        <v>416126</v>
      </c>
      <c r="I407" t="s">
        <v>1655</v>
      </c>
      <c r="J407" s="4">
        <v>2.1167999999999999E-2</v>
      </c>
      <c r="K407" t="s">
        <v>1273</v>
      </c>
      <c r="L407" t="s">
        <v>1272</v>
      </c>
      <c r="M407">
        <v>66</v>
      </c>
      <c r="N407">
        <f t="shared" si="13"/>
        <v>401910</v>
      </c>
    </row>
    <row r="408" spans="2:14" ht="18">
      <c r="B408" s="3" t="s">
        <v>391</v>
      </c>
      <c r="C408" s="4">
        <v>4.0569999999999998E-3</v>
      </c>
      <c r="D408" t="s">
        <v>1272</v>
      </c>
      <c r="E408" t="s">
        <v>1273</v>
      </c>
      <c r="F408">
        <v>1514</v>
      </c>
      <c r="G408">
        <f t="shared" si="12"/>
        <v>417640</v>
      </c>
      <c r="I408" t="s">
        <v>1656</v>
      </c>
      <c r="J408" s="4">
        <v>2.1305999999999999E-2</v>
      </c>
      <c r="K408" t="s">
        <v>1272</v>
      </c>
      <c r="L408" t="s">
        <v>1273</v>
      </c>
      <c r="M408">
        <v>1514</v>
      </c>
      <c r="N408">
        <f t="shared" si="13"/>
        <v>403424</v>
      </c>
    </row>
    <row r="409" spans="2:14" ht="18">
      <c r="B409" s="3" t="s">
        <v>392</v>
      </c>
      <c r="C409" s="4">
        <v>4.0629999999999998E-3</v>
      </c>
      <c r="D409" t="s">
        <v>1273</v>
      </c>
      <c r="E409" t="s">
        <v>1272</v>
      </c>
      <c r="F409">
        <v>66</v>
      </c>
      <c r="G409">
        <f t="shared" si="12"/>
        <v>417706</v>
      </c>
      <c r="I409" t="s">
        <v>1657</v>
      </c>
      <c r="J409" s="4">
        <v>2.1314E-2</v>
      </c>
      <c r="K409" t="s">
        <v>1272</v>
      </c>
      <c r="L409" t="s">
        <v>1273</v>
      </c>
      <c r="M409">
        <v>1514</v>
      </c>
      <c r="N409">
        <f t="shared" si="13"/>
        <v>404938</v>
      </c>
    </row>
    <row r="410" spans="2:14" ht="18">
      <c r="B410" s="3" t="s">
        <v>393</v>
      </c>
      <c r="C410" s="4">
        <v>4.065E-3</v>
      </c>
      <c r="D410" t="s">
        <v>1272</v>
      </c>
      <c r="E410" t="s">
        <v>1273</v>
      </c>
      <c r="F410">
        <v>1514</v>
      </c>
      <c r="G410">
        <f t="shared" si="12"/>
        <v>419220</v>
      </c>
      <c r="I410" t="s">
        <v>1658</v>
      </c>
      <c r="J410" s="4">
        <v>2.1323999999999999E-2</v>
      </c>
      <c r="K410" t="s">
        <v>1273</v>
      </c>
      <c r="L410" t="s">
        <v>1272</v>
      </c>
      <c r="M410">
        <v>66</v>
      </c>
      <c r="N410">
        <f t="shared" si="13"/>
        <v>405004</v>
      </c>
    </row>
    <row r="411" spans="2:14" ht="18">
      <c r="B411" s="3" t="s">
        <v>394</v>
      </c>
      <c r="C411" s="4">
        <v>4.071E-3</v>
      </c>
      <c r="D411" t="s">
        <v>1273</v>
      </c>
      <c r="E411" t="s">
        <v>1272</v>
      </c>
      <c r="F411">
        <v>66</v>
      </c>
      <c r="G411">
        <f t="shared" si="12"/>
        <v>419286</v>
      </c>
      <c r="I411" t="s">
        <v>1659</v>
      </c>
      <c r="J411" s="4">
        <v>2.1437000000000001E-2</v>
      </c>
      <c r="K411" t="s">
        <v>1272</v>
      </c>
      <c r="L411" t="s">
        <v>1273</v>
      </c>
      <c r="M411">
        <v>1514</v>
      </c>
      <c r="N411">
        <f t="shared" si="13"/>
        <v>406518</v>
      </c>
    </row>
    <row r="412" spans="2:14" ht="18">
      <c r="B412" s="3" t="s">
        <v>395</v>
      </c>
      <c r="C412" s="4">
        <v>4.0720000000000001E-3</v>
      </c>
      <c r="D412" t="s">
        <v>1272</v>
      </c>
      <c r="E412" t="s">
        <v>1273</v>
      </c>
      <c r="F412">
        <v>1514</v>
      </c>
      <c r="G412">
        <f t="shared" si="12"/>
        <v>420800</v>
      </c>
      <c r="I412" t="s">
        <v>1660</v>
      </c>
      <c r="J412" s="4">
        <v>2.1486999999999999E-2</v>
      </c>
      <c r="K412" t="s">
        <v>1272</v>
      </c>
      <c r="L412" t="s">
        <v>1273</v>
      </c>
      <c r="M412">
        <v>1514</v>
      </c>
      <c r="N412">
        <f t="shared" si="13"/>
        <v>408032</v>
      </c>
    </row>
    <row r="413" spans="2:14" ht="18">
      <c r="B413" s="3" t="s">
        <v>396</v>
      </c>
      <c r="C413" s="4">
        <v>4.078E-3</v>
      </c>
      <c r="D413" t="s">
        <v>1273</v>
      </c>
      <c r="E413" t="s">
        <v>1272</v>
      </c>
      <c r="F413">
        <v>66</v>
      </c>
      <c r="G413">
        <f t="shared" si="12"/>
        <v>420866</v>
      </c>
      <c r="I413" t="s">
        <v>1661</v>
      </c>
      <c r="J413" s="4">
        <v>2.1496000000000001E-2</v>
      </c>
      <c r="K413" t="s">
        <v>1273</v>
      </c>
      <c r="L413" t="s">
        <v>1272</v>
      </c>
      <c r="M413">
        <v>66</v>
      </c>
      <c r="N413">
        <f t="shared" si="13"/>
        <v>408098</v>
      </c>
    </row>
    <row r="414" spans="2:14" ht="18">
      <c r="B414" s="3" t="s">
        <v>397</v>
      </c>
      <c r="C414" s="4">
        <v>4.0790000000000002E-3</v>
      </c>
      <c r="D414" t="s">
        <v>1272</v>
      </c>
      <c r="E414" t="s">
        <v>1273</v>
      </c>
      <c r="F414">
        <v>1514</v>
      </c>
      <c r="G414">
        <f t="shared" si="12"/>
        <v>422380</v>
      </c>
      <c r="I414" t="s">
        <v>1662</v>
      </c>
      <c r="J414" s="4">
        <v>2.1632999999999999E-2</v>
      </c>
      <c r="K414" t="s">
        <v>1272</v>
      </c>
      <c r="L414" t="s">
        <v>1273</v>
      </c>
      <c r="M414">
        <v>1514</v>
      </c>
      <c r="N414">
        <f t="shared" si="13"/>
        <v>409612</v>
      </c>
    </row>
    <row r="415" spans="2:14" ht="18">
      <c r="B415" s="3" t="s">
        <v>398</v>
      </c>
      <c r="C415" s="4">
        <v>4.0850000000000001E-3</v>
      </c>
      <c r="D415" t="s">
        <v>1273</v>
      </c>
      <c r="E415" t="s">
        <v>1272</v>
      </c>
      <c r="F415">
        <v>66</v>
      </c>
      <c r="G415">
        <f t="shared" si="12"/>
        <v>422446</v>
      </c>
      <c r="I415" t="s">
        <v>1663</v>
      </c>
      <c r="J415" s="4">
        <v>2.1641000000000001E-2</v>
      </c>
      <c r="K415" t="s">
        <v>1272</v>
      </c>
      <c r="L415" t="s">
        <v>1273</v>
      </c>
      <c r="M415">
        <v>1514</v>
      </c>
      <c r="N415">
        <f t="shared" si="13"/>
        <v>411126</v>
      </c>
    </row>
    <row r="416" spans="2:14" ht="18">
      <c r="B416" s="3" t="s">
        <v>399</v>
      </c>
      <c r="C416" s="4">
        <v>4.0860000000000002E-3</v>
      </c>
      <c r="D416" t="s">
        <v>1272</v>
      </c>
      <c r="E416" t="s">
        <v>1273</v>
      </c>
      <c r="F416">
        <v>1514</v>
      </c>
      <c r="G416">
        <f t="shared" si="12"/>
        <v>423960</v>
      </c>
      <c r="I416" t="s">
        <v>1664</v>
      </c>
      <c r="J416" s="4">
        <v>2.1651E-2</v>
      </c>
      <c r="K416" t="s">
        <v>1273</v>
      </c>
      <c r="L416" t="s">
        <v>1272</v>
      </c>
      <c r="M416">
        <v>66</v>
      </c>
      <c r="N416">
        <f t="shared" si="13"/>
        <v>411192</v>
      </c>
    </row>
    <row r="417" spans="2:14" ht="18">
      <c r="B417" s="3" t="s">
        <v>400</v>
      </c>
      <c r="C417" s="4">
        <v>4.0920000000000002E-3</v>
      </c>
      <c r="D417" t="s">
        <v>1273</v>
      </c>
      <c r="E417" t="s">
        <v>1272</v>
      </c>
      <c r="F417">
        <v>66</v>
      </c>
      <c r="G417">
        <f t="shared" si="12"/>
        <v>424026</v>
      </c>
      <c r="I417" t="s">
        <v>1665</v>
      </c>
      <c r="J417" s="4">
        <v>2.1766000000000001E-2</v>
      </c>
      <c r="K417" t="s">
        <v>1272</v>
      </c>
      <c r="L417" t="s">
        <v>1273</v>
      </c>
      <c r="M417">
        <v>1514</v>
      </c>
      <c r="N417">
        <f t="shared" si="13"/>
        <v>412706</v>
      </c>
    </row>
    <row r="418" spans="2:14" ht="18">
      <c r="B418" s="3" t="s">
        <v>401</v>
      </c>
      <c r="C418" s="4">
        <v>4.0940000000000004E-3</v>
      </c>
      <c r="D418" t="s">
        <v>1272</v>
      </c>
      <c r="E418" t="s">
        <v>1273</v>
      </c>
      <c r="F418">
        <v>1514</v>
      </c>
      <c r="G418">
        <f t="shared" si="12"/>
        <v>425540</v>
      </c>
      <c r="I418" t="s">
        <v>1666</v>
      </c>
      <c r="J418" s="4">
        <v>2.1815999999999999E-2</v>
      </c>
      <c r="K418" t="s">
        <v>1272</v>
      </c>
      <c r="L418" t="s">
        <v>1273</v>
      </c>
      <c r="M418">
        <v>1514</v>
      </c>
      <c r="N418">
        <f t="shared" si="13"/>
        <v>414220</v>
      </c>
    </row>
    <row r="419" spans="2:14" ht="18">
      <c r="B419" s="3" t="s">
        <v>402</v>
      </c>
      <c r="C419" s="4">
        <v>4.0990000000000002E-3</v>
      </c>
      <c r="D419" t="s">
        <v>1273</v>
      </c>
      <c r="E419" t="s">
        <v>1272</v>
      </c>
      <c r="F419">
        <v>66</v>
      </c>
      <c r="G419">
        <f t="shared" si="12"/>
        <v>425606</v>
      </c>
      <c r="I419" t="s">
        <v>1667</v>
      </c>
      <c r="J419" s="4">
        <v>2.1826000000000002E-2</v>
      </c>
      <c r="K419" t="s">
        <v>1273</v>
      </c>
      <c r="L419" t="s">
        <v>1272</v>
      </c>
      <c r="M419">
        <v>66</v>
      </c>
      <c r="N419">
        <f t="shared" si="13"/>
        <v>414286</v>
      </c>
    </row>
    <row r="420" spans="2:14" ht="18">
      <c r="B420" s="3" t="s">
        <v>403</v>
      </c>
      <c r="C420" s="4">
        <v>4.1009999999999996E-3</v>
      </c>
      <c r="D420" t="s">
        <v>1272</v>
      </c>
      <c r="E420" t="s">
        <v>1273</v>
      </c>
      <c r="F420">
        <v>1514</v>
      </c>
      <c r="G420">
        <f t="shared" si="12"/>
        <v>427120</v>
      </c>
      <c r="I420" t="s">
        <v>1668</v>
      </c>
      <c r="J420" s="4">
        <v>2.1964000000000001E-2</v>
      </c>
      <c r="K420" t="s">
        <v>1272</v>
      </c>
      <c r="L420" t="s">
        <v>1273</v>
      </c>
      <c r="M420">
        <v>1514</v>
      </c>
      <c r="N420">
        <f t="shared" si="13"/>
        <v>415800</v>
      </c>
    </row>
    <row r="421" spans="2:14" ht="18">
      <c r="B421" s="3" t="s">
        <v>404</v>
      </c>
      <c r="C421" s="4">
        <v>4.1060000000000003E-3</v>
      </c>
      <c r="D421" t="s">
        <v>1273</v>
      </c>
      <c r="E421" t="s">
        <v>1272</v>
      </c>
      <c r="F421">
        <v>66</v>
      </c>
      <c r="G421">
        <f t="shared" si="12"/>
        <v>427186</v>
      </c>
      <c r="I421" t="s">
        <v>1669</v>
      </c>
      <c r="J421" s="4">
        <v>2.1971999999999998E-2</v>
      </c>
      <c r="K421" t="s">
        <v>1272</v>
      </c>
      <c r="L421" t="s">
        <v>1273</v>
      </c>
      <c r="M421">
        <v>1514</v>
      </c>
      <c r="N421">
        <f t="shared" si="13"/>
        <v>417314</v>
      </c>
    </row>
    <row r="422" spans="2:14" ht="18">
      <c r="B422" s="3" t="s">
        <v>405</v>
      </c>
      <c r="C422" s="4">
        <v>4.1079999999999997E-3</v>
      </c>
      <c r="D422" t="s">
        <v>1272</v>
      </c>
      <c r="E422" t="s">
        <v>1273</v>
      </c>
      <c r="F422">
        <v>1514</v>
      </c>
      <c r="G422">
        <f t="shared" si="12"/>
        <v>428700</v>
      </c>
      <c r="I422" t="s">
        <v>1670</v>
      </c>
      <c r="J422" s="4">
        <v>2.1982000000000002E-2</v>
      </c>
      <c r="K422" t="s">
        <v>1273</v>
      </c>
      <c r="L422" t="s">
        <v>1272</v>
      </c>
      <c r="M422">
        <v>66</v>
      </c>
      <c r="N422">
        <f t="shared" si="13"/>
        <v>417380</v>
      </c>
    </row>
    <row r="423" spans="2:14" ht="18">
      <c r="B423" s="3" t="s">
        <v>406</v>
      </c>
      <c r="C423" s="4">
        <v>4.1130000000000003E-3</v>
      </c>
      <c r="D423" t="s">
        <v>1273</v>
      </c>
      <c r="E423" t="s">
        <v>1272</v>
      </c>
      <c r="F423">
        <v>66</v>
      </c>
      <c r="G423">
        <f t="shared" si="12"/>
        <v>428766</v>
      </c>
      <c r="I423" t="s">
        <v>1671</v>
      </c>
      <c r="J423" s="4">
        <v>2.2095E-2</v>
      </c>
      <c r="K423" t="s">
        <v>1272</v>
      </c>
      <c r="L423" t="s">
        <v>1273</v>
      </c>
      <c r="M423">
        <v>1514</v>
      </c>
      <c r="N423">
        <f t="shared" si="13"/>
        <v>418894</v>
      </c>
    </row>
    <row r="424" spans="2:14" ht="18">
      <c r="B424" s="3" t="s">
        <v>407</v>
      </c>
      <c r="C424" s="4">
        <v>4.1149999999999997E-3</v>
      </c>
      <c r="D424" t="s">
        <v>1272</v>
      </c>
      <c r="E424" t="s">
        <v>1273</v>
      </c>
      <c r="F424">
        <v>1514</v>
      </c>
      <c r="G424">
        <f t="shared" si="12"/>
        <v>430280</v>
      </c>
      <c r="I424" t="s">
        <v>1672</v>
      </c>
      <c r="J424" s="4">
        <v>2.2145000000000001E-2</v>
      </c>
      <c r="K424" t="s">
        <v>1272</v>
      </c>
      <c r="L424" t="s">
        <v>1273</v>
      </c>
      <c r="M424">
        <v>1514</v>
      </c>
      <c r="N424">
        <f t="shared" si="13"/>
        <v>420408</v>
      </c>
    </row>
    <row r="425" spans="2:14" ht="18">
      <c r="B425" s="3" t="s">
        <v>408</v>
      </c>
      <c r="C425" s="4">
        <v>4.1209999999999997E-3</v>
      </c>
      <c r="D425" t="s">
        <v>1273</v>
      </c>
      <c r="E425" t="s">
        <v>1272</v>
      </c>
      <c r="F425">
        <v>66</v>
      </c>
      <c r="G425">
        <f t="shared" si="12"/>
        <v>430346</v>
      </c>
      <c r="I425" t="s">
        <v>1673</v>
      </c>
      <c r="J425" s="4">
        <v>2.2154E-2</v>
      </c>
      <c r="K425" t="s">
        <v>1273</v>
      </c>
      <c r="L425" t="s">
        <v>1272</v>
      </c>
      <c r="M425">
        <v>66</v>
      </c>
      <c r="N425">
        <f t="shared" si="13"/>
        <v>420474</v>
      </c>
    </row>
    <row r="426" spans="2:14" ht="18">
      <c r="B426" s="3" t="s">
        <v>409</v>
      </c>
      <c r="C426" s="4">
        <v>4.1219999999999998E-3</v>
      </c>
      <c r="D426" t="s">
        <v>1272</v>
      </c>
      <c r="E426" t="s">
        <v>1273</v>
      </c>
      <c r="F426">
        <v>1514</v>
      </c>
      <c r="G426">
        <f t="shared" si="12"/>
        <v>431860</v>
      </c>
      <c r="I426" t="s">
        <v>1674</v>
      </c>
      <c r="J426" s="4">
        <v>2.2290999999999998E-2</v>
      </c>
      <c r="K426" t="s">
        <v>1272</v>
      </c>
      <c r="L426" t="s">
        <v>1273</v>
      </c>
      <c r="M426">
        <v>1514</v>
      </c>
      <c r="N426">
        <f t="shared" si="13"/>
        <v>421988</v>
      </c>
    </row>
    <row r="427" spans="2:14" ht="18">
      <c r="B427" s="3" t="s">
        <v>410</v>
      </c>
      <c r="C427" s="4">
        <v>4.1279999999999997E-3</v>
      </c>
      <c r="D427" t="s">
        <v>1273</v>
      </c>
      <c r="E427" t="s">
        <v>1272</v>
      </c>
      <c r="F427">
        <v>66</v>
      </c>
      <c r="G427">
        <f t="shared" si="12"/>
        <v>431926</v>
      </c>
      <c r="I427" t="s">
        <v>1675</v>
      </c>
      <c r="J427" s="4">
        <v>2.2297999999999998E-2</v>
      </c>
      <c r="K427" t="s">
        <v>1272</v>
      </c>
      <c r="L427" t="s">
        <v>1273</v>
      </c>
      <c r="M427">
        <v>1514</v>
      </c>
      <c r="N427">
        <f t="shared" si="13"/>
        <v>423502</v>
      </c>
    </row>
    <row r="428" spans="2:14" ht="18">
      <c r="B428" s="3" t="s">
        <v>411</v>
      </c>
      <c r="C428" s="4">
        <v>4.13E-3</v>
      </c>
      <c r="D428" t="s">
        <v>1272</v>
      </c>
      <c r="E428" t="s">
        <v>1273</v>
      </c>
      <c r="F428">
        <v>1514</v>
      </c>
      <c r="G428">
        <f t="shared" si="12"/>
        <v>433440</v>
      </c>
      <c r="I428" t="s">
        <v>1676</v>
      </c>
      <c r="J428" s="4">
        <v>2.2308999999999999E-2</v>
      </c>
      <c r="K428" t="s">
        <v>1273</v>
      </c>
      <c r="L428" t="s">
        <v>1272</v>
      </c>
      <c r="M428">
        <v>66</v>
      </c>
      <c r="N428">
        <f t="shared" si="13"/>
        <v>423568</v>
      </c>
    </row>
    <row r="429" spans="2:14" ht="18">
      <c r="B429" s="3" t="s">
        <v>412</v>
      </c>
      <c r="C429" s="4">
        <v>4.1349999999999998E-3</v>
      </c>
      <c r="D429" t="s">
        <v>1273</v>
      </c>
      <c r="E429" t="s">
        <v>1272</v>
      </c>
      <c r="F429">
        <v>66</v>
      </c>
      <c r="G429">
        <f t="shared" si="12"/>
        <v>433506</v>
      </c>
      <c r="I429" t="s">
        <v>1677</v>
      </c>
      <c r="J429" s="4">
        <v>2.2423999999999999E-2</v>
      </c>
      <c r="K429" t="s">
        <v>1272</v>
      </c>
      <c r="L429" t="s">
        <v>1273</v>
      </c>
      <c r="M429">
        <v>1514</v>
      </c>
      <c r="N429">
        <f t="shared" si="13"/>
        <v>425082</v>
      </c>
    </row>
    <row r="430" spans="2:14" ht="18">
      <c r="B430" s="3" t="s">
        <v>413</v>
      </c>
      <c r="C430" s="4">
        <v>4.1370000000000001E-3</v>
      </c>
      <c r="D430" t="s">
        <v>1272</v>
      </c>
      <c r="E430" t="s">
        <v>1273</v>
      </c>
      <c r="F430">
        <v>1514</v>
      </c>
      <c r="G430">
        <f t="shared" si="12"/>
        <v>435020</v>
      </c>
      <c r="I430" t="s">
        <v>1678</v>
      </c>
      <c r="J430" s="4">
        <v>2.2474999999999998E-2</v>
      </c>
      <c r="K430" t="s">
        <v>1272</v>
      </c>
      <c r="L430" t="s">
        <v>1273</v>
      </c>
      <c r="M430">
        <v>1514</v>
      </c>
      <c r="N430">
        <f t="shared" si="13"/>
        <v>426596</v>
      </c>
    </row>
    <row r="431" spans="2:14" ht="18">
      <c r="B431" s="3" t="s">
        <v>414</v>
      </c>
      <c r="C431" s="4">
        <v>4.1419999999999998E-3</v>
      </c>
      <c r="D431" t="s">
        <v>1273</v>
      </c>
      <c r="E431" t="s">
        <v>1272</v>
      </c>
      <c r="F431">
        <v>66</v>
      </c>
      <c r="G431">
        <f t="shared" si="12"/>
        <v>435086</v>
      </c>
      <c r="I431" t="s">
        <v>1679</v>
      </c>
      <c r="J431" s="4">
        <v>2.2483E-2</v>
      </c>
      <c r="K431" t="s">
        <v>1273</v>
      </c>
      <c r="L431" t="s">
        <v>1272</v>
      </c>
      <c r="M431">
        <v>66</v>
      </c>
      <c r="N431">
        <f t="shared" si="13"/>
        <v>426662</v>
      </c>
    </row>
    <row r="432" spans="2:14" ht="18">
      <c r="B432" s="3" t="s">
        <v>415</v>
      </c>
      <c r="C432" s="4">
        <v>4.143E-3</v>
      </c>
      <c r="D432" t="s">
        <v>1272</v>
      </c>
      <c r="E432" t="s">
        <v>1273</v>
      </c>
      <c r="F432">
        <v>1514</v>
      </c>
      <c r="G432">
        <f t="shared" si="12"/>
        <v>436600</v>
      </c>
      <c r="I432" t="s">
        <v>1680</v>
      </c>
      <c r="J432" s="4">
        <v>2.2623000000000001E-2</v>
      </c>
      <c r="K432" t="s">
        <v>1272</v>
      </c>
      <c r="L432" t="s">
        <v>1273</v>
      </c>
      <c r="M432">
        <v>1514</v>
      </c>
      <c r="N432">
        <f t="shared" si="13"/>
        <v>428176</v>
      </c>
    </row>
    <row r="433" spans="2:14" ht="18">
      <c r="B433" s="3" t="s">
        <v>416</v>
      </c>
      <c r="C433" s="4">
        <v>4.1489999999999999E-3</v>
      </c>
      <c r="D433" t="s">
        <v>1273</v>
      </c>
      <c r="E433" t="s">
        <v>1272</v>
      </c>
      <c r="F433">
        <v>66</v>
      </c>
      <c r="G433">
        <f t="shared" si="12"/>
        <v>436666</v>
      </c>
      <c r="I433" t="s">
        <v>1681</v>
      </c>
      <c r="J433" s="4">
        <v>2.2630000000000001E-2</v>
      </c>
      <c r="K433" t="s">
        <v>1272</v>
      </c>
      <c r="L433" t="s">
        <v>1273</v>
      </c>
      <c r="M433">
        <v>1514</v>
      </c>
      <c r="N433">
        <f t="shared" si="13"/>
        <v>429690</v>
      </c>
    </row>
    <row r="434" spans="2:14" ht="18">
      <c r="B434" s="3" t="s">
        <v>417</v>
      </c>
      <c r="C434" s="4">
        <v>4.15E-3</v>
      </c>
      <c r="D434" t="s">
        <v>1272</v>
      </c>
      <c r="E434" t="s">
        <v>1273</v>
      </c>
      <c r="F434">
        <v>1514</v>
      </c>
      <c r="G434">
        <f t="shared" si="12"/>
        <v>438180</v>
      </c>
      <c r="I434" t="s">
        <v>1682</v>
      </c>
      <c r="J434" s="4">
        <v>2.264E-2</v>
      </c>
      <c r="K434" t="s">
        <v>1273</v>
      </c>
      <c r="L434" t="s">
        <v>1272</v>
      </c>
      <c r="M434">
        <v>66</v>
      </c>
      <c r="N434">
        <f t="shared" si="13"/>
        <v>429756</v>
      </c>
    </row>
    <row r="435" spans="2:14" ht="18">
      <c r="B435" s="3" t="s">
        <v>418</v>
      </c>
      <c r="C435" s="4">
        <v>4.156E-3</v>
      </c>
      <c r="D435" t="s">
        <v>1273</v>
      </c>
      <c r="E435" t="s">
        <v>1272</v>
      </c>
      <c r="F435">
        <v>66</v>
      </c>
      <c r="G435">
        <f t="shared" si="12"/>
        <v>438246</v>
      </c>
      <c r="I435" t="s">
        <v>1683</v>
      </c>
      <c r="J435" s="4">
        <v>2.2754E-2</v>
      </c>
      <c r="K435" t="s">
        <v>1272</v>
      </c>
      <c r="L435" t="s">
        <v>1273</v>
      </c>
      <c r="M435">
        <v>1514</v>
      </c>
      <c r="N435">
        <f t="shared" si="13"/>
        <v>431270</v>
      </c>
    </row>
    <row r="436" spans="2:14" ht="18">
      <c r="B436" s="3" t="s">
        <v>419</v>
      </c>
      <c r="C436" s="4">
        <v>4.1619999999999999E-3</v>
      </c>
      <c r="D436" t="s">
        <v>1272</v>
      </c>
      <c r="E436" t="s">
        <v>1273</v>
      </c>
      <c r="F436">
        <v>1514</v>
      </c>
      <c r="G436">
        <f t="shared" si="12"/>
        <v>439760</v>
      </c>
      <c r="I436" t="s">
        <v>1684</v>
      </c>
      <c r="J436" s="4">
        <v>2.2804000000000001E-2</v>
      </c>
      <c r="K436" t="s">
        <v>1272</v>
      </c>
      <c r="L436" t="s">
        <v>1273</v>
      </c>
      <c r="M436">
        <v>1514</v>
      </c>
      <c r="N436">
        <f t="shared" si="13"/>
        <v>432784</v>
      </c>
    </row>
    <row r="437" spans="2:14" ht="18">
      <c r="B437" s="3" t="s">
        <v>420</v>
      </c>
      <c r="C437" s="4">
        <v>4.1679999999999998E-3</v>
      </c>
      <c r="D437" t="s">
        <v>1273</v>
      </c>
      <c r="E437" t="s">
        <v>1272</v>
      </c>
      <c r="F437">
        <v>66</v>
      </c>
      <c r="G437">
        <f t="shared" si="12"/>
        <v>439826</v>
      </c>
      <c r="I437" t="s">
        <v>1685</v>
      </c>
      <c r="J437" s="4">
        <v>2.2813E-2</v>
      </c>
      <c r="K437" t="s">
        <v>1273</v>
      </c>
      <c r="L437" t="s">
        <v>1272</v>
      </c>
      <c r="M437">
        <v>66</v>
      </c>
      <c r="N437">
        <f t="shared" si="13"/>
        <v>432850</v>
      </c>
    </row>
    <row r="438" spans="2:14" ht="18">
      <c r="B438" s="3" t="s">
        <v>421</v>
      </c>
      <c r="C438" s="4">
        <v>4.1720000000000004E-3</v>
      </c>
      <c r="D438" t="s">
        <v>1272</v>
      </c>
      <c r="E438" t="s">
        <v>1273</v>
      </c>
      <c r="F438">
        <v>1514</v>
      </c>
      <c r="G438">
        <f t="shared" si="12"/>
        <v>441340</v>
      </c>
      <c r="I438" t="s">
        <v>1686</v>
      </c>
      <c r="J438" s="4">
        <v>2.2950000000000002E-2</v>
      </c>
      <c r="K438" t="s">
        <v>1272</v>
      </c>
      <c r="L438" t="s">
        <v>1273</v>
      </c>
      <c r="M438">
        <v>1514</v>
      </c>
      <c r="N438">
        <f t="shared" si="13"/>
        <v>434364</v>
      </c>
    </row>
    <row r="439" spans="2:14" ht="18">
      <c r="B439" s="3" t="s">
        <v>422</v>
      </c>
      <c r="C439" s="4">
        <v>4.1790000000000004E-3</v>
      </c>
      <c r="D439" t="s">
        <v>1273</v>
      </c>
      <c r="E439" t="s">
        <v>1272</v>
      </c>
      <c r="F439">
        <v>66</v>
      </c>
      <c r="G439">
        <f t="shared" si="12"/>
        <v>441406</v>
      </c>
      <c r="I439" t="s">
        <v>1687</v>
      </c>
      <c r="J439" s="4">
        <v>2.2957999999999999E-2</v>
      </c>
      <c r="K439" t="s">
        <v>1272</v>
      </c>
      <c r="L439" t="s">
        <v>1273</v>
      </c>
      <c r="M439">
        <v>1514</v>
      </c>
      <c r="N439">
        <f t="shared" si="13"/>
        <v>435878</v>
      </c>
    </row>
    <row r="440" spans="2:14" ht="18">
      <c r="B440" s="3" t="s">
        <v>423</v>
      </c>
      <c r="C440" s="4">
        <v>4.1809999999999998E-3</v>
      </c>
      <c r="D440" t="s">
        <v>1272</v>
      </c>
      <c r="E440" t="s">
        <v>1273</v>
      </c>
      <c r="F440">
        <v>1514</v>
      </c>
      <c r="G440">
        <f t="shared" si="12"/>
        <v>442920</v>
      </c>
      <c r="I440" t="s">
        <v>1688</v>
      </c>
      <c r="J440" s="4">
        <v>2.2967999999999999E-2</v>
      </c>
      <c r="K440" t="s">
        <v>1273</v>
      </c>
      <c r="L440" t="s">
        <v>1272</v>
      </c>
      <c r="M440">
        <v>66</v>
      </c>
      <c r="N440">
        <f t="shared" si="13"/>
        <v>435944</v>
      </c>
    </row>
    <row r="441" spans="2:14" ht="18">
      <c r="B441" s="3" t="s">
        <v>424</v>
      </c>
      <c r="C441" s="4">
        <v>4.1859999999999996E-3</v>
      </c>
      <c r="D441" t="s">
        <v>1273</v>
      </c>
      <c r="E441" t="s">
        <v>1272</v>
      </c>
      <c r="F441">
        <v>66</v>
      </c>
      <c r="G441">
        <f t="shared" si="12"/>
        <v>442986</v>
      </c>
      <c r="I441" t="s">
        <v>1689</v>
      </c>
      <c r="J441" s="4">
        <v>2.3082999999999999E-2</v>
      </c>
      <c r="K441" t="s">
        <v>1272</v>
      </c>
      <c r="L441" t="s">
        <v>1273</v>
      </c>
      <c r="M441">
        <v>1514</v>
      </c>
      <c r="N441">
        <f t="shared" si="13"/>
        <v>437458</v>
      </c>
    </row>
    <row r="442" spans="2:14" ht="18">
      <c r="B442" s="3" t="s">
        <v>425</v>
      </c>
      <c r="C442" s="4">
        <v>4.1879999999999999E-3</v>
      </c>
      <c r="D442" t="s">
        <v>1272</v>
      </c>
      <c r="E442" t="s">
        <v>1273</v>
      </c>
      <c r="F442">
        <v>1514</v>
      </c>
      <c r="G442">
        <f t="shared" si="12"/>
        <v>444500</v>
      </c>
      <c r="I442" t="s">
        <v>1690</v>
      </c>
      <c r="J442" s="4">
        <v>2.3133000000000001E-2</v>
      </c>
      <c r="K442" t="s">
        <v>1272</v>
      </c>
      <c r="L442" t="s">
        <v>1273</v>
      </c>
      <c r="M442">
        <v>1514</v>
      </c>
      <c r="N442">
        <f t="shared" si="13"/>
        <v>438972</v>
      </c>
    </row>
    <row r="443" spans="2:14" ht="18">
      <c r="B443" s="3" t="s">
        <v>426</v>
      </c>
      <c r="C443" s="4">
        <v>4.1939999999999998E-3</v>
      </c>
      <c r="D443" t="s">
        <v>1273</v>
      </c>
      <c r="E443" t="s">
        <v>1272</v>
      </c>
      <c r="F443">
        <v>66</v>
      </c>
      <c r="G443">
        <f t="shared" si="12"/>
        <v>444566</v>
      </c>
      <c r="I443" t="s">
        <v>1691</v>
      </c>
      <c r="J443" s="4">
        <v>2.3141999999999999E-2</v>
      </c>
      <c r="K443" t="s">
        <v>1273</v>
      </c>
      <c r="L443" t="s">
        <v>1272</v>
      </c>
      <c r="M443">
        <v>66</v>
      </c>
      <c r="N443">
        <f t="shared" si="13"/>
        <v>439038</v>
      </c>
    </row>
    <row r="444" spans="2:14" ht="18">
      <c r="B444" s="3" t="s">
        <v>427</v>
      </c>
      <c r="C444" s="4">
        <v>4.1960000000000001E-3</v>
      </c>
      <c r="D444" t="s">
        <v>1272</v>
      </c>
      <c r="E444" t="s">
        <v>1273</v>
      </c>
      <c r="F444">
        <v>1514</v>
      </c>
      <c r="G444">
        <f t="shared" si="12"/>
        <v>446080</v>
      </c>
      <c r="I444" t="s">
        <v>1692</v>
      </c>
      <c r="J444" s="4">
        <v>2.3279999999999999E-2</v>
      </c>
      <c r="K444" t="s">
        <v>1272</v>
      </c>
      <c r="L444" t="s">
        <v>1273</v>
      </c>
      <c r="M444">
        <v>1514</v>
      </c>
      <c r="N444">
        <f t="shared" si="13"/>
        <v>440552</v>
      </c>
    </row>
    <row r="445" spans="2:14" ht="18">
      <c r="B445" s="3" t="s">
        <v>428</v>
      </c>
      <c r="C445" s="4">
        <v>4.1989999999999996E-3</v>
      </c>
      <c r="D445" t="s">
        <v>1272</v>
      </c>
      <c r="E445" t="s">
        <v>1273</v>
      </c>
      <c r="F445">
        <v>1514</v>
      </c>
      <c r="G445">
        <f t="shared" si="12"/>
        <v>447594</v>
      </c>
      <c r="I445" t="s">
        <v>1693</v>
      </c>
      <c r="J445" s="4">
        <v>2.3288E-2</v>
      </c>
      <c r="K445" t="s">
        <v>1272</v>
      </c>
      <c r="L445" t="s">
        <v>1273</v>
      </c>
      <c r="M445">
        <v>1514</v>
      </c>
      <c r="N445">
        <f t="shared" si="13"/>
        <v>442066</v>
      </c>
    </row>
    <row r="446" spans="2:14" ht="18">
      <c r="B446" s="3" t="s">
        <v>429</v>
      </c>
      <c r="C446" s="4">
        <v>4.202E-3</v>
      </c>
      <c r="D446" t="s">
        <v>1272</v>
      </c>
      <c r="E446" t="s">
        <v>1273</v>
      </c>
      <c r="F446">
        <v>1514</v>
      </c>
      <c r="G446">
        <f t="shared" si="12"/>
        <v>449108</v>
      </c>
      <c r="I446" t="s">
        <v>1694</v>
      </c>
      <c r="J446" s="4">
        <v>2.3297999999999999E-2</v>
      </c>
      <c r="K446" t="s">
        <v>1273</v>
      </c>
      <c r="L446" t="s">
        <v>1272</v>
      </c>
      <c r="M446">
        <v>66</v>
      </c>
      <c r="N446">
        <f t="shared" si="13"/>
        <v>442132</v>
      </c>
    </row>
    <row r="447" spans="2:14" ht="18">
      <c r="B447" s="3" t="s">
        <v>430</v>
      </c>
      <c r="C447" s="4">
        <v>4.2040000000000003E-3</v>
      </c>
      <c r="D447" t="s">
        <v>1272</v>
      </c>
      <c r="E447" t="s">
        <v>1273</v>
      </c>
      <c r="F447">
        <v>1514</v>
      </c>
      <c r="G447">
        <f t="shared" si="12"/>
        <v>450622</v>
      </c>
      <c r="I447" t="s">
        <v>1695</v>
      </c>
      <c r="J447" s="4">
        <v>2.3411999999999999E-2</v>
      </c>
      <c r="K447" t="s">
        <v>1272</v>
      </c>
      <c r="L447" t="s">
        <v>1273</v>
      </c>
      <c r="M447">
        <v>1514</v>
      </c>
      <c r="N447">
        <f t="shared" si="13"/>
        <v>443646</v>
      </c>
    </row>
    <row r="448" spans="2:14" ht="18">
      <c r="B448" s="3" t="s">
        <v>431</v>
      </c>
      <c r="C448" s="4">
        <v>4.2050000000000004E-3</v>
      </c>
      <c r="D448" t="s">
        <v>1273</v>
      </c>
      <c r="E448" t="s">
        <v>1272</v>
      </c>
      <c r="F448">
        <v>66</v>
      </c>
      <c r="G448">
        <f t="shared" si="12"/>
        <v>450688</v>
      </c>
      <c r="I448" t="s">
        <v>1696</v>
      </c>
      <c r="J448" s="4">
        <v>2.3462E-2</v>
      </c>
      <c r="K448" t="s">
        <v>1272</v>
      </c>
      <c r="L448" t="s">
        <v>1273</v>
      </c>
      <c r="M448">
        <v>1514</v>
      </c>
      <c r="N448">
        <f t="shared" si="13"/>
        <v>445160</v>
      </c>
    </row>
    <row r="449" spans="2:14" ht="18">
      <c r="B449" s="3" t="s">
        <v>432</v>
      </c>
      <c r="C449" s="4">
        <v>4.2069999999999998E-3</v>
      </c>
      <c r="D449" t="s">
        <v>1272</v>
      </c>
      <c r="E449" t="s">
        <v>1273</v>
      </c>
      <c r="F449">
        <v>1514</v>
      </c>
      <c r="G449">
        <f t="shared" si="12"/>
        <v>452202</v>
      </c>
      <c r="I449" t="s">
        <v>1697</v>
      </c>
      <c r="J449" s="4">
        <v>2.3470999999999999E-2</v>
      </c>
      <c r="K449" t="s">
        <v>1273</v>
      </c>
      <c r="L449" t="s">
        <v>1272</v>
      </c>
      <c r="M449">
        <v>66</v>
      </c>
      <c r="N449">
        <f t="shared" si="13"/>
        <v>445226</v>
      </c>
    </row>
    <row r="450" spans="2:14" ht="18">
      <c r="B450" s="3" t="s">
        <v>433</v>
      </c>
      <c r="C450" s="4">
        <v>4.2129999999999997E-3</v>
      </c>
      <c r="D450" t="s">
        <v>1273</v>
      </c>
      <c r="E450" t="s">
        <v>1272</v>
      </c>
      <c r="F450">
        <v>66</v>
      </c>
      <c r="G450">
        <f t="shared" si="12"/>
        <v>452268</v>
      </c>
      <c r="I450" t="s">
        <v>1698</v>
      </c>
      <c r="J450" s="4">
        <v>2.3608000000000001E-2</v>
      </c>
      <c r="K450" t="s">
        <v>1272</v>
      </c>
      <c r="L450" t="s">
        <v>1273</v>
      </c>
      <c r="M450">
        <v>1514</v>
      </c>
      <c r="N450">
        <f t="shared" si="13"/>
        <v>446740</v>
      </c>
    </row>
    <row r="451" spans="2:14" ht="18">
      <c r="B451" s="3" t="s">
        <v>434</v>
      </c>
      <c r="C451" s="4">
        <v>4.2189999999999997E-3</v>
      </c>
      <c r="D451" t="s">
        <v>1273</v>
      </c>
      <c r="E451" t="s">
        <v>1272</v>
      </c>
      <c r="F451">
        <v>66</v>
      </c>
      <c r="G451">
        <f t="shared" si="12"/>
        <v>452334</v>
      </c>
      <c r="I451" t="s">
        <v>1699</v>
      </c>
      <c r="J451" s="4">
        <v>2.3615000000000001E-2</v>
      </c>
      <c r="K451" t="s">
        <v>1272</v>
      </c>
      <c r="L451" t="s">
        <v>1273</v>
      </c>
      <c r="M451">
        <v>1514</v>
      </c>
      <c r="N451">
        <f t="shared" si="13"/>
        <v>448254</v>
      </c>
    </row>
    <row r="452" spans="2:14" ht="18">
      <c r="B452" s="3" t="s">
        <v>435</v>
      </c>
      <c r="C452" s="4">
        <v>4.2249999999999996E-3</v>
      </c>
      <c r="D452" t="s">
        <v>1273</v>
      </c>
      <c r="E452" t="s">
        <v>1272</v>
      </c>
      <c r="F452">
        <v>66</v>
      </c>
      <c r="G452">
        <f t="shared" si="12"/>
        <v>452400</v>
      </c>
      <c r="I452" t="s">
        <v>1700</v>
      </c>
      <c r="J452" s="4">
        <v>2.3625E-2</v>
      </c>
      <c r="K452" t="s">
        <v>1273</v>
      </c>
      <c r="L452" t="s">
        <v>1272</v>
      </c>
      <c r="M452">
        <v>66</v>
      </c>
      <c r="N452">
        <f t="shared" si="13"/>
        <v>448320</v>
      </c>
    </row>
    <row r="453" spans="2:14" ht="18">
      <c r="B453" s="3" t="s">
        <v>436</v>
      </c>
      <c r="C453" s="4">
        <v>4.2290000000000001E-3</v>
      </c>
      <c r="D453" t="s">
        <v>1273</v>
      </c>
      <c r="E453" t="s">
        <v>1272</v>
      </c>
      <c r="F453">
        <v>66</v>
      </c>
      <c r="G453">
        <f t="shared" si="12"/>
        <v>452466</v>
      </c>
      <c r="I453" t="s">
        <v>1701</v>
      </c>
      <c r="J453" s="4">
        <v>2.3737999999999999E-2</v>
      </c>
      <c r="K453" t="s">
        <v>1272</v>
      </c>
      <c r="L453" t="s">
        <v>1273</v>
      </c>
      <c r="M453">
        <v>1514</v>
      </c>
      <c r="N453">
        <f t="shared" si="13"/>
        <v>449834</v>
      </c>
    </row>
    <row r="454" spans="2:14" ht="18">
      <c r="B454" s="3" t="s">
        <v>437</v>
      </c>
      <c r="C454" s="4">
        <v>4.2830000000000003E-3</v>
      </c>
      <c r="D454" t="s">
        <v>1272</v>
      </c>
      <c r="E454" t="s">
        <v>1273</v>
      </c>
      <c r="F454">
        <v>1514</v>
      </c>
      <c r="G454">
        <f t="shared" si="12"/>
        <v>453980</v>
      </c>
      <c r="I454" t="s">
        <v>1702</v>
      </c>
      <c r="J454" s="4">
        <v>2.3789000000000001E-2</v>
      </c>
      <c r="K454" t="s">
        <v>1272</v>
      </c>
      <c r="L454" t="s">
        <v>1273</v>
      </c>
      <c r="M454">
        <v>1514</v>
      </c>
      <c r="N454">
        <f t="shared" si="13"/>
        <v>451348</v>
      </c>
    </row>
    <row r="455" spans="2:14" ht="18">
      <c r="B455" s="3" t="s">
        <v>438</v>
      </c>
      <c r="C455" s="4">
        <v>4.2929999999999999E-3</v>
      </c>
      <c r="D455" t="s">
        <v>1273</v>
      </c>
      <c r="E455" t="s">
        <v>1272</v>
      </c>
      <c r="F455">
        <v>66</v>
      </c>
      <c r="G455">
        <f t="shared" ref="G455:G518" si="14">F455+G454</f>
        <v>454046</v>
      </c>
      <c r="I455" t="s">
        <v>1703</v>
      </c>
      <c r="J455" s="4">
        <v>2.3796999999999999E-2</v>
      </c>
      <c r="K455" t="s">
        <v>1273</v>
      </c>
      <c r="L455" t="s">
        <v>1272</v>
      </c>
      <c r="M455">
        <v>66</v>
      </c>
      <c r="N455">
        <f t="shared" ref="N455:N518" si="15">M455+N454</f>
        <v>451414</v>
      </c>
    </row>
    <row r="456" spans="2:14" ht="18">
      <c r="B456" s="3" t="s">
        <v>439</v>
      </c>
      <c r="C456" s="4">
        <v>4.2969999999999996E-3</v>
      </c>
      <c r="D456" t="s">
        <v>1272</v>
      </c>
      <c r="E456" t="s">
        <v>1273</v>
      </c>
      <c r="F456">
        <v>1514</v>
      </c>
      <c r="G456">
        <f t="shared" si="14"/>
        <v>455560</v>
      </c>
      <c r="I456" t="s">
        <v>1704</v>
      </c>
      <c r="J456" s="4">
        <v>2.3935000000000001E-2</v>
      </c>
      <c r="K456" t="s">
        <v>1272</v>
      </c>
      <c r="L456" t="s">
        <v>1273</v>
      </c>
      <c r="M456">
        <v>1514</v>
      </c>
      <c r="N456">
        <f t="shared" si="15"/>
        <v>452928</v>
      </c>
    </row>
    <row r="457" spans="2:14" ht="18">
      <c r="B457" s="3" t="s">
        <v>440</v>
      </c>
      <c r="C457" s="4">
        <v>4.3039999999999997E-3</v>
      </c>
      <c r="D457" t="s">
        <v>1273</v>
      </c>
      <c r="E457" t="s">
        <v>1272</v>
      </c>
      <c r="F457">
        <v>66</v>
      </c>
      <c r="G457">
        <f t="shared" si="14"/>
        <v>455626</v>
      </c>
      <c r="I457" t="s">
        <v>1705</v>
      </c>
      <c r="J457" s="4">
        <v>2.3942999999999999E-2</v>
      </c>
      <c r="K457" t="s">
        <v>1272</v>
      </c>
      <c r="L457" t="s">
        <v>1273</v>
      </c>
      <c r="M457">
        <v>1514</v>
      </c>
      <c r="N457">
        <f t="shared" si="15"/>
        <v>454442</v>
      </c>
    </row>
    <row r="458" spans="2:14" ht="18">
      <c r="B458" s="3" t="s">
        <v>441</v>
      </c>
      <c r="C458" s="4">
        <v>4.3059999999999999E-3</v>
      </c>
      <c r="D458" t="s">
        <v>1272</v>
      </c>
      <c r="E458" t="s">
        <v>1273</v>
      </c>
      <c r="F458">
        <v>1514</v>
      </c>
      <c r="G458">
        <f t="shared" si="14"/>
        <v>457140</v>
      </c>
      <c r="I458" t="s">
        <v>1706</v>
      </c>
      <c r="J458" s="4">
        <v>2.3952999999999999E-2</v>
      </c>
      <c r="K458" t="s">
        <v>1273</v>
      </c>
      <c r="L458" t="s">
        <v>1272</v>
      </c>
      <c r="M458">
        <v>66</v>
      </c>
      <c r="N458">
        <f t="shared" si="15"/>
        <v>454508</v>
      </c>
    </row>
    <row r="459" spans="2:14" ht="18">
      <c r="B459" s="3" t="s">
        <v>442</v>
      </c>
      <c r="C459" s="4">
        <v>4.3119999999999999E-3</v>
      </c>
      <c r="D459" t="s">
        <v>1273</v>
      </c>
      <c r="E459" t="s">
        <v>1272</v>
      </c>
      <c r="F459">
        <v>66</v>
      </c>
      <c r="G459">
        <f t="shared" si="14"/>
        <v>457206</v>
      </c>
      <c r="I459" t="s">
        <v>1707</v>
      </c>
      <c r="J459" s="4">
        <v>2.4065E-2</v>
      </c>
      <c r="K459" t="s">
        <v>1272</v>
      </c>
      <c r="L459" t="s">
        <v>1273</v>
      </c>
      <c r="M459">
        <v>1514</v>
      </c>
      <c r="N459">
        <f t="shared" si="15"/>
        <v>456022</v>
      </c>
    </row>
    <row r="460" spans="2:14" ht="18">
      <c r="B460" s="3" t="s">
        <v>443</v>
      </c>
      <c r="C460" s="4">
        <v>4.313E-3</v>
      </c>
      <c r="D460" t="s">
        <v>1272</v>
      </c>
      <c r="E460" t="s">
        <v>1273</v>
      </c>
      <c r="F460">
        <v>1514</v>
      </c>
      <c r="G460">
        <f t="shared" si="14"/>
        <v>458720</v>
      </c>
      <c r="I460" t="s">
        <v>1708</v>
      </c>
      <c r="J460" s="4">
        <v>2.4115000000000001E-2</v>
      </c>
      <c r="K460" t="s">
        <v>1272</v>
      </c>
      <c r="L460" t="s">
        <v>1273</v>
      </c>
      <c r="M460">
        <v>1514</v>
      </c>
      <c r="N460">
        <f t="shared" si="15"/>
        <v>457536</v>
      </c>
    </row>
    <row r="461" spans="2:14" ht="18">
      <c r="B461" s="3" t="s">
        <v>444</v>
      </c>
      <c r="C461" s="4">
        <v>4.3189999999999999E-3</v>
      </c>
      <c r="D461" t="s">
        <v>1273</v>
      </c>
      <c r="E461" t="s">
        <v>1272</v>
      </c>
      <c r="F461">
        <v>66</v>
      </c>
      <c r="G461">
        <f t="shared" si="14"/>
        <v>458786</v>
      </c>
      <c r="I461" t="s">
        <v>1709</v>
      </c>
      <c r="J461" s="4">
        <v>2.4124E-2</v>
      </c>
      <c r="K461" t="s">
        <v>1273</v>
      </c>
      <c r="L461" t="s">
        <v>1272</v>
      </c>
      <c r="M461">
        <v>66</v>
      </c>
      <c r="N461">
        <f t="shared" si="15"/>
        <v>457602</v>
      </c>
    </row>
    <row r="462" spans="2:14" ht="18">
      <c r="B462" s="3" t="s">
        <v>445</v>
      </c>
      <c r="C462" s="4">
        <v>4.3200000000000001E-3</v>
      </c>
      <c r="D462" t="s">
        <v>1272</v>
      </c>
      <c r="E462" t="s">
        <v>1273</v>
      </c>
      <c r="F462">
        <v>1514</v>
      </c>
      <c r="G462">
        <f t="shared" si="14"/>
        <v>460300</v>
      </c>
      <c r="I462" t="s">
        <v>1710</v>
      </c>
      <c r="J462" s="4">
        <v>2.4261000000000001E-2</v>
      </c>
      <c r="K462" t="s">
        <v>1272</v>
      </c>
      <c r="L462" t="s">
        <v>1273</v>
      </c>
      <c r="M462">
        <v>1514</v>
      </c>
      <c r="N462">
        <f t="shared" si="15"/>
        <v>459116</v>
      </c>
    </row>
    <row r="463" spans="2:14" ht="18">
      <c r="B463" s="3" t="s">
        <v>446</v>
      </c>
      <c r="C463" s="4">
        <v>4.326E-3</v>
      </c>
      <c r="D463" t="s">
        <v>1273</v>
      </c>
      <c r="E463" t="s">
        <v>1272</v>
      </c>
      <c r="F463">
        <v>66</v>
      </c>
      <c r="G463">
        <f t="shared" si="14"/>
        <v>460366</v>
      </c>
      <c r="I463" t="s">
        <v>1711</v>
      </c>
      <c r="J463" s="4">
        <v>2.4268999999999999E-2</v>
      </c>
      <c r="K463" t="s">
        <v>1272</v>
      </c>
      <c r="L463" t="s">
        <v>1273</v>
      </c>
      <c r="M463">
        <v>1514</v>
      </c>
      <c r="N463">
        <f t="shared" si="15"/>
        <v>460630</v>
      </c>
    </row>
    <row r="464" spans="2:14" ht="18">
      <c r="B464" s="3" t="s">
        <v>447</v>
      </c>
      <c r="C464" s="4">
        <v>4.3280000000000002E-3</v>
      </c>
      <c r="D464" t="s">
        <v>1272</v>
      </c>
      <c r="E464" t="s">
        <v>1273</v>
      </c>
      <c r="F464">
        <v>1514</v>
      </c>
      <c r="G464">
        <f t="shared" si="14"/>
        <v>461880</v>
      </c>
      <c r="I464" t="s">
        <v>1712</v>
      </c>
      <c r="J464" s="4">
        <v>2.4278000000000001E-2</v>
      </c>
      <c r="K464" t="s">
        <v>1273</v>
      </c>
      <c r="L464" t="s">
        <v>1272</v>
      </c>
      <c r="M464">
        <v>66</v>
      </c>
      <c r="N464">
        <f t="shared" si="15"/>
        <v>460696</v>
      </c>
    </row>
    <row r="465" spans="2:14" ht="18">
      <c r="B465" s="3" t="s">
        <v>448</v>
      </c>
      <c r="C465" s="4">
        <v>4.3340000000000002E-3</v>
      </c>
      <c r="D465" t="s">
        <v>1273</v>
      </c>
      <c r="E465" t="s">
        <v>1272</v>
      </c>
      <c r="F465">
        <v>66</v>
      </c>
      <c r="G465">
        <f t="shared" si="14"/>
        <v>461946</v>
      </c>
      <c r="I465" t="s">
        <v>1713</v>
      </c>
      <c r="J465" s="4">
        <v>2.4393999999999999E-2</v>
      </c>
      <c r="K465" t="s">
        <v>1272</v>
      </c>
      <c r="L465" t="s">
        <v>1273</v>
      </c>
      <c r="M465">
        <v>1514</v>
      </c>
      <c r="N465">
        <f t="shared" si="15"/>
        <v>462210</v>
      </c>
    </row>
    <row r="466" spans="2:14" ht="18">
      <c r="B466" s="3" t="s">
        <v>449</v>
      </c>
      <c r="C466" s="4">
        <v>4.3350000000000003E-3</v>
      </c>
      <c r="D466" t="s">
        <v>1272</v>
      </c>
      <c r="E466" t="s">
        <v>1273</v>
      </c>
      <c r="F466">
        <v>1514</v>
      </c>
      <c r="G466">
        <f t="shared" si="14"/>
        <v>463460</v>
      </c>
      <c r="I466" t="s">
        <v>1714</v>
      </c>
      <c r="J466" s="4">
        <v>2.4444E-2</v>
      </c>
      <c r="K466" t="s">
        <v>1272</v>
      </c>
      <c r="L466" t="s">
        <v>1273</v>
      </c>
      <c r="M466">
        <v>1514</v>
      </c>
      <c r="N466">
        <f t="shared" si="15"/>
        <v>463724</v>
      </c>
    </row>
    <row r="467" spans="2:14" ht="18">
      <c r="B467" s="3" t="s">
        <v>450</v>
      </c>
      <c r="C467" s="4">
        <v>4.339E-3</v>
      </c>
      <c r="D467" t="s">
        <v>1272</v>
      </c>
      <c r="E467" t="s">
        <v>1273</v>
      </c>
      <c r="F467">
        <v>1514</v>
      </c>
      <c r="G467">
        <f t="shared" si="14"/>
        <v>464974</v>
      </c>
      <c r="I467" t="s">
        <v>1715</v>
      </c>
      <c r="J467" s="4">
        <v>2.4452999999999999E-2</v>
      </c>
      <c r="K467" t="s">
        <v>1273</v>
      </c>
      <c r="L467" t="s">
        <v>1272</v>
      </c>
      <c r="M467">
        <v>66</v>
      </c>
      <c r="N467">
        <f t="shared" si="15"/>
        <v>463790</v>
      </c>
    </row>
    <row r="468" spans="2:14" ht="18">
      <c r="B468" s="3" t="s">
        <v>451</v>
      </c>
      <c r="C468" s="4">
        <v>4.3420000000000004E-3</v>
      </c>
      <c r="D468" t="s">
        <v>1272</v>
      </c>
      <c r="E468" t="s">
        <v>1273</v>
      </c>
      <c r="F468">
        <v>1514</v>
      </c>
      <c r="G468">
        <f t="shared" si="14"/>
        <v>466488</v>
      </c>
      <c r="I468" t="s">
        <v>1716</v>
      </c>
      <c r="J468" s="4">
        <v>2.4590000000000001E-2</v>
      </c>
      <c r="K468" t="s">
        <v>1272</v>
      </c>
      <c r="L468" t="s">
        <v>1273</v>
      </c>
      <c r="M468">
        <v>1514</v>
      </c>
      <c r="N468">
        <f t="shared" si="15"/>
        <v>465304</v>
      </c>
    </row>
    <row r="469" spans="2:14" ht="18">
      <c r="B469" s="3" t="s">
        <v>452</v>
      </c>
      <c r="C469" s="4">
        <v>4.3449999999999999E-3</v>
      </c>
      <c r="D469" t="s">
        <v>1272</v>
      </c>
      <c r="E469" t="s">
        <v>1273</v>
      </c>
      <c r="F469">
        <v>1514</v>
      </c>
      <c r="G469">
        <f t="shared" si="14"/>
        <v>468002</v>
      </c>
      <c r="I469" t="s">
        <v>1717</v>
      </c>
      <c r="J469" s="4">
        <v>2.4597999999999998E-2</v>
      </c>
      <c r="K469" t="s">
        <v>1272</v>
      </c>
      <c r="L469" t="s">
        <v>1273</v>
      </c>
      <c r="M469">
        <v>1514</v>
      </c>
      <c r="N469">
        <f t="shared" si="15"/>
        <v>466818</v>
      </c>
    </row>
    <row r="470" spans="2:14" ht="18">
      <c r="B470" s="3" t="s">
        <v>452</v>
      </c>
      <c r="C470" s="4">
        <v>4.3449999999999999E-3</v>
      </c>
      <c r="D470" t="s">
        <v>1273</v>
      </c>
      <c r="E470" t="s">
        <v>1272</v>
      </c>
      <c r="F470">
        <v>66</v>
      </c>
      <c r="G470">
        <f t="shared" si="14"/>
        <v>468068</v>
      </c>
      <c r="I470" t="s">
        <v>1718</v>
      </c>
      <c r="J470" s="4">
        <v>2.4608000000000001E-2</v>
      </c>
      <c r="K470" t="s">
        <v>1273</v>
      </c>
      <c r="L470" t="s">
        <v>1272</v>
      </c>
      <c r="M470">
        <v>66</v>
      </c>
      <c r="N470">
        <f t="shared" si="15"/>
        <v>466884</v>
      </c>
    </row>
    <row r="471" spans="2:14" ht="18">
      <c r="B471" s="3" t="s">
        <v>453</v>
      </c>
      <c r="C471" s="4">
        <v>4.3480000000000003E-3</v>
      </c>
      <c r="D471" t="s">
        <v>1272</v>
      </c>
      <c r="E471" t="s">
        <v>1273</v>
      </c>
      <c r="F471">
        <v>1514</v>
      </c>
      <c r="G471">
        <f t="shared" si="14"/>
        <v>469582</v>
      </c>
      <c r="I471" t="s">
        <v>1719</v>
      </c>
      <c r="J471" s="4">
        <v>2.4723999999999999E-2</v>
      </c>
      <c r="K471" t="s">
        <v>1272</v>
      </c>
      <c r="L471" t="s">
        <v>1273</v>
      </c>
      <c r="M471">
        <v>1514</v>
      </c>
      <c r="N471">
        <f t="shared" si="15"/>
        <v>468398</v>
      </c>
    </row>
    <row r="472" spans="2:14" ht="18">
      <c r="B472" s="3" t="s">
        <v>454</v>
      </c>
      <c r="C472" s="4">
        <v>4.3499999999999997E-3</v>
      </c>
      <c r="D472" t="s">
        <v>1273</v>
      </c>
      <c r="E472" t="s">
        <v>1272</v>
      </c>
      <c r="F472">
        <v>66</v>
      </c>
      <c r="G472">
        <f t="shared" si="14"/>
        <v>469648</v>
      </c>
      <c r="I472" t="s">
        <v>1720</v>
      </c>
      <c r="J472" s="4">
        <v>2.4774000000000001E-2</v>
      </c>
      <c r="K472" t="s">
        <v>1272</v>
      </c>
      <c r="L472" t="s">
        <v>1273</v>
      </c>
      <c r="M472">
        <v>1514</v>
      </c>
      <c r="N472">
        <f t="shared" si="15"/>
        <v>469912</v>
      </c>
    </row>
    <row r="473" spans="2:14" ht="18">
      <c r="B473" s="3" t="s">
        <v>455</v>
      </c>
      <c r="C473" s="4">
        <v>4.3509999999999998E-3</v>
      </c>
      <c r="D473" t="s">
        <v>1272</v>
      </c>
      <c r="E473" t="s">
        <v>1273</v>
      </c>
      <c r="F473">
        <v>1514</v>
      </c>
      <c r="G473">
        <f t="shared" si="14"/>
        <v>471162</v>
      </c>
      <c r="I473" t="s">
        <v>1721</v>
      </c>
      <c r="J473" s="4">
        <v>2.4782999999999999E-2</v>
      </c>
      <c r="K473" t="s">
        <v>1273</v>
      </c>
      <c r="L473" t="s">
        <v>1272</v>
      </c>
      <c r="M473">
        <v>66</v>
      </c>
      <c r="N473">
        <f t="shared" si="15"/>
        <v>469978</v>
      </c>
    </row>
    <row r="474" spans="2:14" ht="18">
      <c r="B474" s="3" t="s">
        <v>456</v>
      </c>
      <c r="C474" s="4">
        <v>4.3550000000000004E-3</v>
      </c>
      <c r="D474" t="s">
        <v>1273</v>
      </c>
      <c r="E474" t="s">
        <v>1272</v>
      </c>
      <c r="F474">
        <v>66</v>
      </c>
      <c r="G474">
        <f t="shared" si="14"/>
        <v>471228</v>
      </c>
      <c r="I474" t="s">
        <v>1722</v>
      </c>
      <c r="J474" s="4">
        <v>2.4920000000000001E-2</v>
      </c>
      <c r="K474" t="s">
        <v>1272</v>
      </c>
      <c r="L474" t="s">
        <v>1273</v>
      </c>
      <c r="M474">
        <v>1514</v>
      </c>
      <c r="N474">
        <f t="shared" si="15"/>
        <v>471492</v>
      </c>
    </row>
    <row r="475" spans="2:14" ht="18">
      <c r="B475" s="3" t="s">
        <v>457</v>
      </c>
      <c r="C475" s="4">
        <v>4.3610000000000003E-3</v>
      </c>
      <c r="D475" t="s">
        <v>1273</v>
      </c>
      <c r="E475" t="s">
        <v>1272</v>
      </c>
      <c r="F475">
        <v>66</v>
      </c>
      <c r="G475">
        <f t="shared" si="14"/>
        <v>471294</v>
      </c>
      <c r="I475" t="s">
        <v>1723</v>
      </c>
      <c r="J475" s="4">
        <v>2.4927999999999999E-2</v>
      </c>
      <c r="K475" t="s">
        <v>1272</v>
      </c>
      <c r="L475" t="s">
        <v>1273</v>
      </c>
      <c r="M475">
        <v>1514</v>
      </c>
      <c r="N475">
        <f t="shared" si="15"/>
        <v>473006</v>
      </c>
    </row>
    <row r="476" spans="2:14" ht="18">
      <c r="B476" s="3" t="s">
        <v>458</v>
      </c>
      <c r="C476" s="4">
        <v>4.3670000000000002E-3</v>
      </c>
      <c r="D476" t="s">
        <v>1273</v>
      </c>
      <c r="E476" t="s">
        <v>1272</v>
      </c>
      <c r="F476">
        <v>66</v>
      </c>
      <c r="G476">
        <f t="shared" si="14"/>
        <v>471360</v>
      </c>
      <c r="I476" t="s">
        <v>1724</v>
      </c>
      <c r="J476" s="4">
        <v>2.4937999999999998E-2</v>
      </c>
      <c r="K476" t="s">
        <v>1273</v>
      </c>
      <c r="L476" t="s">
        <v>1272</v>
      </c>
      <c r="M476">
        <v>66</v>
      </c>
      <c r="N476">
        <f t="shared" si="15"/>
        <v>473072</v>
      </c>
    </row>
    <row r="477" spans="2:14" ht="18">
      <c r="B477" s="3" t="s">
        <v>459</v>
      </c>
      <c r="C477" s="4">
        <v>4.372E-3</v>
      </c>
      <c r="D477" t="s">
        <v>1273</v>
      </c>
      <c r="E477" t="s">
        <v>1272</v>
      </c>
      <c r="F477">
        <v>66</v>
      </c>
      <c r="G477">
        <f t="shared" si="14"/>
        <v>471426</v>
      </c>
      <c r="I477" t="s">
        <v>1725</v>
      </c>
      <c r="J477" s="4">
        <v>2.5052999999999999E-2</v>
      </c>
      <c r="K477" t="s">
        <v>1272</v>
      </c>
      <c r="L477" t="s">
        <v>1273</v>
      </c>
      <c r="M477">
        <v>1514</v>
      </c>
      <c r="N477">
        <f t="shared" si="15"/>
        <v>474586</v>
      </c>
    </row>
    <row r="478" spans="2:14" ht="18">
      <c r="B478" s="3" t="s">
        <v>460</v>
      </c>
      <c r="C478" s="4">
        <v>4.5339999999999998E-3</v>
      </c>
      <c r="D478" t="s">
        <v>1272</v>
      </c>
      <c r="E478" t="s">
        <v>1273</v>
      </c>
      <c r="F478">
        <v>1514</v>
      </c>
      <c r="G478">
        <f t="shared" si="14"/>
        <v>472940</v>
      </c>
      <c r="I478" t="s">
        <v>1726</v>
      </c>
      <c r="J478" s="4">
        <v>2.5103E-2</v>
      </c>
      <c r="K478" t="s">
        <v>1272</v>
      </c>
      <c r="L478" t="s">
        <v>1273</v>
      </c>
      <c r="M478">
        <v>1514</v>
      </c>
      <c r="N478">
        <f t="shared" si="15"/>
        <v>476100</v>
      </c>
    </row>
    <row r="479" spans="2:14" ht="18">
      <c r="B479" s="3" t="s">
        <v>461</v>
      </c>
      <c r="C479" s="4">
        <v>4.5450000000000004E-3</v>
      </c>
      <c r="D479" t="s">
        <v>1273</v>
      </c>
      <c r="E479" t="s">
        <v>1272</v>
      </c>
      <c r="F479">
        <v>66</v>
      </c>
      <c r="G479">
        <f t="shared" si="14"/>
        <v>473006</v>
      </c>
      <c r="I479" t="s">
        <v>1727</v>
      </c>
      <c r="J479" s="4">
        <v>2.5111999999999999E-2</v>
      </c>
      <c r="K479" t="s">
        <v>1273</v>
      </c>
      <c r="L479" t="s">
        <v>1272</v>
      </c>
      <c r="M479">
        <v>66</v>
      </c>
      <c r="N479">
        <f t="shared" si="15"/>
        <v>476166</v>
      </c>
    </row>
    <row r="480" spans="2:14" ht="18">
      <c r="B480" s="3" t="s">
        <v>462</v>
      </c>
      <c r="C480" s="4">
        <v>4.5490000000000001E-3</v>
      </c>
      <c r="D480" t="s">
        <v>1272</v>
      </c>
      <c r="E480" t="s">
        <v>1273</v>
      </c>
      <c r="F480">
        <v>1514</v>
      </c>
      <c r="G480">
        <f t="shared" si="14"/>
        <v>474520</v>
      </c>
      <c r="I480" t="s">
        <v>1728</v>
      </c>
      <c r="J480" s="4">
        <v>2.5249000000000001E-2</v>
      </c>
      <c r="K480" t="s">
        <v>1272</v>
      </c>
      <c r="L480" t="s">
        <v>1273</v>
      </c>
      <c r="M480">
        <v>1514</v>
      </c>
      <c r="N480">
        <f t="shared" si="15"/>
        <v>477680</v>
      </c>
    </row>
    <row r="481" spans="2:14" ht="18">
      <c r="B481" s="3" t="s">
        <v>463</v>
      </c>
      <c r="C481" s="4">
        <v>4.5560000000000002E-3</v>
      </c>
      <c r="D481" t="s">
        <v>1273</v>
      </c>
      <c r="E481" t="s">
        <v>1272</v>
      </c>
      <c r="F481">
        <v>66</v>
      </c>
      <c r="G481">
        <f t="shared" si="14"/>
        <v>474586</v>
      </c>
      <c r="I481" t="s">
        <v>1729</v>
      </c>
      <c r="J481" s="4">
        <v>2.5257000000000002E-2</v>
      </c>
      <c r="K481" t="s">
        <v>1272</v>
      </c>
      <c r="L481" t="s">
        <v>1273</v>
      </c>
      <c r="M481">
        <v>1514</v>
      </c>
      <c r="N481">
        <f t="shared" si="15"/>
        <v>479194</v>
      </c>
    </row>
    <row r="482" spans="2:14" ht="18">
      <c r="B482" s="3" t="s">
        <v>464</v>
      </c>
      <c r="C482" s="4">
        <v>4.5580000000000004E-3</v>
      </c>
      <c r="D482" t="s">
        <v>1272</v>
      </c>
      <c r="E482" t="s">
        <v>1273</v>
      </c>
      <c r="F482">
        <v>1514</v>
      </c>
      <c r="G482">
        <f t="shared" si="14"/>
        <v>476100</v>
      </c>
      <c r="I482" t="s">
        <v>1730</v>
      </c>
      <c r="J482" s="4">
        <v>2.5267000000000001E-2</v>
      </c>
      <c r="K482" t="s">
        <v>1273</v>
      </c>
      <c r="L482" t="s">
        <v>1272</v>
      </c>
      <c r="M482">
        <v>66</v>
      </c>
      <c r="N482">
        <f t="shared" si="15"/>
        <v>479260</v>
      </c>
    </row>
    <row r="483" spans="2:14" ht="18">
      <c r="B483" s="3" t="s">
        <v>465</v>
      </c>
      <c r="C483" s="4">
        <v>4.5640000000000003E-3</v>
      </c>
      <c r="D483" t="s">
        <v>1273</v>
      </c>
      <c r="E483" t="s">
        <v>1272</v>
      </c>
      <c r="F483">
        <v>66</v>
      </c>
      <c r="G483">
        <f t="shared" si="14"/>
        <v>476166</v>
      </c>
      <c r="I483" t="s">
        <v>1731</v>
      </c>
      <c r="J483" s="4">
        <v>2.538E-2</v>
      </c>
      <c r="K483" t="s">
        <v>1272</v>
      </c>
      <c r="L483" t="s">
        <v>1273</v>
      </c>
      <c r="M483">
        <v>1514</v>
      </c>
      <c r="N483">
        <f t="shared" si="15"/>
        <v>480774</v>
      </c>
    </row>
    <row r="484" spans="2:14" ht="18">
      <c r="B484" s="3" t="s">
        <v>466</v>
      </c>
      <c r="C484" s="4">
        <v>4.5659999999999997E-3</v>
      </c>
      <c r="D484" t="s">
        <v>1272</v>
      </c>
      <c r="E484" t="s">
        <v>1273</v>
      </c>
      <c r="F484">
        <v>1514</v>
      </c>
      <c r="G484">
        <f t="shared" si="14"/>
        <v>477680</v>
      </c>
      <c r="I484" t="s">
        <v>1732</v>
      </c>
      <c r="J484" s="4">
        <v>2.5430000000000001E-2</v>
      </c>
      <c r="K484" t="s">
        <v>1272</v>
      </c>
      <c r="L484" t="s">
        <v>1273</v>
      </c>
      <c r="M484">
        <v>1514</v>
      </c>
      <c r="N484">
        <f t="shared" si="15"/>
        <v>482288</v>
      </c>
    </row>
    <row r="485" spans="2:14" ht="18">
      <c r="B485" s="3" t="s">
        <v>467</v>
      </c>
      <c r="C485" s="4">
        <v>4.5719999999999997E-3</v>
      </c>
      <c r="D485" t="s">
        <v>1273</v>
      </c>
      <c r="E485" t="s">
        <v>1272</v>
      </c>
      <c r="F485">
        <v>66</v>
      </c>
      <c r="G485">
        <f t="shared" si="14"/>
        <v>477746</v>
      </c>
      <c r="I485" t="s">
        <v>1733</v>
      </c>
      <c r="J485" s="4">
        <v>2.5440000000000001E-2</v>
      </c>
      <c r="K485" t="s">
        <v>1273</v>
      </c>
      <c r="L485" t="s">
        <v>1272</v>
      </c>
      <c r="M485">
        <v>66</v>
      </c>
      <c r="N485">
        <f t="shared" si="15"/>
        <v>482354</v>
      </c>
    </row>
    <row r="486" spans="2:14" ht="18">
      <c r="B486" s="3" t="s">
        <v>468</v>
      </c>
      <c r="C486" s="4">
        <v>4.5739999999999999E-3</v>
      </c>
      <c r="D486" t="s">
        <v>1272</v>
      </c>
      <c r="E486" t="s">
        <v>1273</v>
      </c>
      <c r="F486">
        <v>1514</v>
      </c>
      <c r="G486">
        <f t="shared" si="14"/>
        <v>479260</v>
      </c>
      <c r="I486" t="s">
        <v>1734</v>
      </c>
      <c r="J486" s="4">
        <v>2.5576999999999999E-2</v>
      </c>
      <c r="K486" t="s">
        <v>1272</v>
      </c>
      <c r="L486" t="s">
        <v>1273</v>
      </c>
      <c r="M486">
        <v>1514</v>
      </c>
      <c r="N486">
        <f t="shared" si="15"/>
        <v>483868</v>
      </c>
    </row>
    <row r="487" spans="2:14" ht="18">
      <c r="B487" s="3" t="s">
        <v>469</v>
      </c>
      <c r="C487" s="4">
        <v>4.5799999999999999E-3</v>
      </c>
      <c r="D487" t="s">
        <v>1273</v>
      </c>
      <c r="E487" t="s">
        <v>1272</v>
      </c>
      <c r="F487">
        <v>66</v>
      </c>
      <c r="G487">
        <f t="shared" si="14"/>
        <v>479326</v>
      </c>
      <c r="I487" t="s">
        <v>1735</v>
      </c>
      <c r="J487" s="4">
        <v>2.5586999999999999E-2</v>
      </c>
      <c r="K487" t="s">
        <v>1272</v>
      </c>
      <c r="L487" t="s">
        <v>1273</v>
      </c>
      <c r="M487">
        <v>1514</v>
      </c>
      <c r="N487">
        <f t="shared" si="15"/>
        <v>485382</v>
      </c>
    </row>
    <row r="488" spans="2:14" ht="18">
      <c r="B488" s="3" t="s">
        <v>470</v>
      </c>
      <c r="C488" s="4">
        <v>4.581E-3</v>
      </c>
      <c r="D488" t="s">
        <v>1272</v>
      </c>
      <c r="E488" t="s">
        <v>1273</v>
      </c>
      <c r="F488">
        <v>1514</v>
      </c>
      <c r="G488">
        <f t="shared" si="14"/>
        <v>480840</v>
      </c>
      <c r="I488" t="s">
        <v>1736</v>
      </c>
      <c r="J488" s="4">
        <v>2.5597000000000002E-2</v>
      </c>
      <c r="K488" t="s">
        <v>1273</v>
      </c>
      <c r="L488" t="s">
        <v>1272</v>
      </c>
      <c r="M488">
        <v>66</v>
      </c>
      <c r="N488">
        <f t="shared" si="15"/>
        <v>485448</v>
      </c>
    </row>
    <row r="489" spans="2:14" ht="18">
      <c r="B489" s="3" t="s">
        <v>471</v>
      </c>
      <c r="C489" s="4">
        <v>4.5869999999999999E-3</v>
      </c>
      <c r="D489" t="s">
        <v>1273</v>
      </c>
      <c r="E489" t="s">
        <v>1272</v>
      </c>
      <c r="F489">
        <v>66</v>
      </c>
      <c r="G489">
        <f t="shared" si="14"/>
        <v>480906</v>
      </c>
      <c r="I489" t="s">
        <v>1737</v>
      </c>
      <c r="J489" s="4">
        <v>2.5711000000000001E-2</v>
      </c>
      <c r="K489" t="s">
        <v>1272</v>
      </c>
      <c r="L489" t="s">
        <v>1273</v>
      </c>
      <c r="M489">
        <v>1514</v>
      </c>
      <c r="N489">
        <f t="shared" si="15"/>
        <v>486962</v>
      </c>
    </row>
    <row r="490" spans="2:14" ht="18">
      <c r="B490" s="3" t="s">
        <v>472</v>
      </c>
      <c r="C490" s="4">
        <v>4.5890000000000002E-3</v>
      </c>
      <c r="D490" t="s">
        <v>1272</v>
      </c>
      <c r="E490" t="s">
        <v>1273</v>
      </c>
      <c r="F490">
        <v>1514</v>
      </c>
      <c r="G490">
        <f t="shared" si="14"/>
        <v>482420</v>
      </c>
      <c r="I490" t="s">
        <v>1738</v>
      </c>
      <c r="J490" s="4">
        <v>2.5760000000000002E-2</v>
      </c>
      <c r="K490" t="s">
        <v>1272</v>
      </c>
      <c r="L490" t="s">
        <v>1273</v>
      </c>
      <c r="M490">
        <v>1514</v>
      </c>
      <c r="N490">
        <f t="shared" si="15"/>
        <v>488476</v>
      </c>
    </row>
    <row r="491" spans="2:14" ht="18">
      <c r="B491" s="3" t="s">
        <v>473</v>
      </c>
      <c r="C491" s="4">
        <v>4.594E-3</v>
      </c>
      <c r="D491" t="s">
        <v>1273</v>
      </c>
      <c r="E491" t="s">
        <v>1272</v>
      </c>
      <c r="F491">
        <v>66</v>
      </c>
      <c r="G491">
        <f t="shared" si="14"/>
        <v>482486</v>
      </c>
      <c r="I491" t="s">
        <v>1739</v>
      </c>
      <c r="J491" s="4">
        <v>2.5770000000000001E-2</v>
      </c>
      <c r="K491" t="s">
        <v>1273</v>
      </c>
      <c r="L491" t="s">
        <v>1272</v>
      </c>
      <c r="M491">
        <v>66</v>
      </c>
      <c r="N491">
        <f t="shared" si="15"/>
        <v>488542</v>
      </c>
    </row>
    <row r="492" spans="2:14" ht="18">
      <c r="B492" s="3" t="s">
        <v>474</v>
      </c>
      <c r="C492" s="4">
        <v>4.5960000000000003E-3</v>
      </c>
      <c r="D492" t="s">
        <v>1272</v>
      </c>
      <c r="E492" t="s">
        <v>1273</v>
      </c>
      <c r="F492">
        <v>1514</v>
      </c>
      <c r="G492">
        <f t="shared" si="14"/>
        <v>484000</v>
      </c>
      <c r="I492" t="s">
        <v>1740</v>
      </c>
      <c r="J492" s="4">
        <v>2.5908E-2</v>
      </c>
      <c r="K492" t="s">
        <v>1272</v>
      </c>
      <c r="L492" t="s">
        <v>1273</v>
      </c>
      <c r="M492">
        <v>1514</v>
      </c>
      <c r="N492">
        <f t="shared" si="15"/>
        <v>490056</v>
      </c>
    </row>
    <row r="493" spans="2:14" ht="18">
      <c r="B493" s="3" t="s">
        <v>475</v>
      </c>
      <c r="C493" s="4">
        <v>4.6020000000000002E-3</v>
      </c>
      <c r="D493" t="s">
        <v>1273</v>
      </c>
      <c r="E493" t="s">
        <v>1272</v>
      </c>
      <c r="F493">
        <v>66</v>
      </c>
      <c r="G493">
        <f t="shared" si="14"/>
        <v>484066</v>
      </c>
      <c r="I493" t="s">
        <v>1741</v>
      </c>
      <c r="J493" s="4">
        <v>2.5916999999999999E-2</v>
      </c>
      <c r="K493" t="s">
        <v>1272</v>
      </c>
      <c r="L493" t="s">
        <v>1273</v>
      </c>
      <c r="M493">
        <v>1514</v>
      </c>
      <c r="N493">
        <f t="shared" si="15"/>
        <v>491570</v>
      </c>
    </row>
    <row r="494" spans="2:14" ht="18">
      <c r="B494" s="3" t="s">
        <v>476</v>
      </c>
      <c r="C494" s="4">
        <v>4.6030000000000003E-3</v>
      </c>
      <c r="D494" t="s">
        <v>1272</v>
      </c>
      <c r="E494" t="s">
        <v>1273</v>
      </c>
      <c r="F494">
        <v>1514</v>
      </c>
      <c r="G494">
        <f t="shared" si="14"/>
        <v>485580</v>
      </c>
      <c r="I494" t="s">
        <v>1742</v>
      </c>
      <c r="J494" s="4">
        <v>2.5926999999999999E-2</v>
      </c>
      <c r="K494" t="s">
        <v>1273</v>
      </c>
      <c r="L494" t="s">
        <v>1272</v>
      </c>
      <c r="M494">
        <v>66</v>
      </c>
      <c r="N494">
        <f t="shared" si="15"/>
        <v>491636</v>
      </c>
    </row>
    <row r="495" spans="2:14" ht="18">
      <c r="B495" s="3" t="s">
        <v>477</v>
      </c>
      <c r="C495" s="4">
        <v>4.6090000000000002E-3</v>
      </c>
      <c r="D495" t="s">
        <v>1273</v>
      </c>
      <c r="E495" t="s">
        <v>1272</v>
      </c>
      <c r="F495">
        <v>66</v>
      </c>
      <c r="G495">
        <f t="shared" si="14"/>
        <v>485646</v>
      </c>
      <c r="I495" t="s">
        <v>1743</v>
      </c>
      <c r="J495" s="4">
        <v>2.6039E-2</v>
      </c>
      <c r="K495" t="s">
        <v>1272</v>
      </c>
      <c r="L495" t="s">
        <v>1273</v>
      </c>
      <c r="M495">
        <v>1514</v>
      </c>
      <c r="N495">
        <f t="shared" si="15"/>
        <v>493150</v>
      </c>
    </row>
    <row r="496" spans="2:14" ht="18">
      <c r="B496" s="3" t="s">
        <v>478</v>
      </c>
      <c r="C496" s="4">
        <v>4.6100000000000004E-3</v>
      </c>
      <c r="D496" t="s">
        <v>1272</v>
      </c>
      <c r="E496" t="s">
        <v>1273</v>
      </c>
      <c r="F496">
        <v>1514</v>
      </c>
      <c r="G496">
        <f t="shared" si="14"/>
        <v>487160</v>
      </c>
      <c r="I496" t="s">
        <v>1744</v>
      </c>
      <c r="J496" s="4">
        <v>2.6089000000000001E-2</v>
      </c>
      <c r="K496" t="s">
        <v>1272</v>
      </c>
      <c r="L496" t="s">
        <v>1273</v>
      </c>
      <c r="M496">
        <v>1514</v>
      </c>
      <c r="N496">
        <f t="shared" si="15"/>
        <v>494664</v>
      </c>
    </row>
    <row r="497" spans="2:14" ht="18">
      <c r="B497" s="3" t="s">
        <v>479</v>
      </c>
      <c r="C497" s="4">
        <v>4.6160000000000003E-3</v>
      </c>
      <c r="D497" t="s">
        <v>1273</v>
      </c>
      <c r="E497" t="s">
        <v>1272</v>
      </c>
      <c r="F497">
        <v>66</v>
      </c>
      <c r="G497">
        <f t="shared" si="14"/>
        <v>487226</v>
      </c>
      <c r="I497" t="s">
        <v>1745</v>
      </c>
      <c r="J497" s="4">
        <v>2.6099000000000001E-2</v>
      </c>
      <c r="K497" t="s">
        <v>1273</v>
      </c>
      <c r="L497" t="s">
        <v>1272</v>
      </c>
      <c r="M497">
        <v>66</v>
      </c>
      <c r="N497">
        <f t="shared" si="15"/>
        <v>494730</v>
      </c>
    </row>
    <row r="498" spans="2:14" ht="18">
      <c r="B498" s="3" t="s">
        <v>480</v>
      </c>
      <c r="C498" s="4">
        <v>4.6179999999999997E-3</v>
      </c>
      <c r="D498" t="s">
        <v>1272</v>
      </c>
      <c r="E498" t="s">
        <v>1273</v>
      </c>
      <c r="F498">
        <v>1514</v>
      </c>
      <c r="G498">
        <f t="shared" si="14"/>
        <v>488740</v>
      </c>
      <c r="I498" t="s">
        <v>1746</v>
      </c>
      <c r="J498" s="4">
        <v>2.6238000000000001E-2</v>
      </c>
      <c r="K498" t="s">
        <v>1272</v>
      </c>
      <c r="L498" t="s">
        <v>1273</v>
      </c>
      <c r="M498">
        <v>1514</v>
      </c>
      <c r="N498">
        <f t="shared" si="15"/>
        <v>496244</v>
      </c>
    </row>
    <row r="499" spans="2:14" ht="18">
      <c r="B499" s="3" t="s">
        <v>481</v>
      </c>
      <c r="C499" s="4">
        <v>4.6230000000000004E-3</v>
      </c>
      <c r="D499" t="s">
        <v>1273</v>
      </c>
      <c r="E499" t="s">
        <v>1272</v>
      </c>
      <c r="F499">
        <v>66</v>
      </c>
      <c r="G499">
        <f t="shared" si="14"/>
        <v>488806</v>
      </c>
      <c r="I499" t="s">
        <v>1747</v>
      </c>
      <c r="J499" s="4">
        <v>2.6245999999999998E-2</v>
      </c>
      <c r="K499" t="s">
        <v>1272</v>
      </c>
      <c r="L499" t="s">
        <v>1273</v>
      </c>
      <c r="M499">
        <v>1514</v>
      </c>
      <c r="N499">
        <f t="shared" si="15"/>
        <v>497758</v>
      </c>
    </row>
    <row r="500" spans="2:14" ht="18">
      <c r="B500" s="3" t="s">
        <v>482</v>
      </c>
      <c r="C500" s="4">
        <v>4.6249999999999998E-3</v>
      </c>
      <c r="D500" t="s">
        <v>1272</v>
      </c>
      <c r="E500" t="s">
        <v>1273</v>
      </c>
      <c r="F500">
        <v>1514</v>
      </c>
      <c r="G500">
        <f t="shared" si="14"/>
        <v>490320</v>
      </c>
      <c r="I500" t="s">
        <v>1748</v>
      </c>
      <c r="J500" s="4">
        <v>2.6256000000000002E-2</v>
      </c>
      <c r="K500" t="s">
        <v>1273</v>
      </c>
      <c r="L500" t="s">
        <v>1272</v>
      </c>
      <c r="M500">
        <v>66</v>
      </c>
      <c r="N500">
        <f t="shared" si="15"/>
        <v>497824</v>
      </c>
    </row>
    <row r="501" spans="2:14" ht="18">
      <c r="B501" s="3" t="s">
        <v>483</v>
      </c>
      <c r="C501" s="4">
        <v>4.6299999999999996E-3</v>
      </c>
      <c r="D501" t="s">
        <v>1273</v>
      </c>
      <c r="E501" t="s">
        <v>1272</v>
      </c>
      <c r="F501">
        <v>66</v>
      </c>
      <c r="G501">
        <f t="shared" si="14"/>
        <v>490386</v>
      </c>
      <c r="I501" t="s">
        <v>1749</v>
      </c>
      <c r="J501" s="4">
        <v>2.6370000000000001E-2</v>
      </c>
      <c r="K501" t="s">
        <v>1272</v>
      </c>
      <c r="L501" t="s">
        <v>1273</v>
      </c>
      <c r="M501">
        <v>1514</v>
      </c>
      <c r="N501">
        <f t="shared" si="15"/>
        <v>499338</v>
      </c>
    </row>
    <row r="502" spans="2:14" ht="18">
      <c r="B502" s="3" t="s">
        <v>484</v>
      </c>
      <c r="C502" s="4">
        <v>4.6319999999999998E-3</v>
      </c>
      <c r="D502" t="s">
        <v>1272</v>
      </c>
      <c r="E502" t="s">
        <v>1273</v>
      </c>
      <c r="F502">
        <v>1514</v>
      </c>
      <c r="G502">
        <f t="shared" si="14"/>
        <v>491900</v>
      </c>
      <c r="I502" t="s">
        <v>1750</v>
      </c>
      <c r="J502" s="4">
        <v>2.6419000000000002E-2</v>
      </c>
      <c r="K502" t="s">
        <v>1272</v>
      </c>
      <c r="L502" t="s">
        <v>1273</v>
      </c>
      <c r="M502">
        <v>1514</v>
      </c>
      <c r="N502">
        <f t="shared" si="15"/>
        <v>500852</v>
      </c>
    </row>
    <row r="503" spans="2:14" ht="18">
      <c r="B503" s="3" t="s">
        <v>485</v>
      </c>
      <c r="C503" s="4">
        <v>4.6379999999999998E-3</v>
      </c>
      <c r="D503" t="s">
        <v>1273</v>
      </c>
      <c r="E503" t="s">
        <v>1272</v>
      </c>
      <c r="F503">
        <v>66</v>
      </c>
      <c r="G503">
        <f t="shared" si="14"/>
        <v>491966</v>
      </c>
      <c r="I503" t="s">
        <v>1751</v>
      </c>
      <c r="J503" s="4">
        <v>2.6429000000000001E-2</v>
      </c>
      <c r="K503" t="s">
        <v>1273</v>
      </c>
      <c r="L503" t="s">
        <v>1272</v>
      </c>
      <c r="M503">
        <v>66</v>
      </c>
      <c r="N503">
        <f t="shared" si="15"/>
        <v>500918</v>
      </c>
    </row>
    <row r="504" spans="2:14" ht="18">
      <c r="B504" s="3" t="s">
        <v>486</v>
      </c>
      <c r="C504" s="4">
        <v>4.6389999999999999E-3</v>
      </c>
      <c r="D504" t="s">
        <v>1272</v>
      </c>
      <c r="E504" t="s">
        <v>1273</v>
      </c>
      <c r="F504">
        <v>1514</v>
      </c>
      <c r="G504">
        <f t="shared" si="14"/>
        <v>493480</v>
      </c>
      <c r="I504" t="s">
        <v>1752</v>
      </c>
      <c r="J504" s="4">
        <v>2.6564999999999998E-2</v>
      </c>
      <c r="K504" t="s">
        <v>1272</v>
      </c>
      <c r="L504" t="s">
        <v>1273</v>
      </c>
      <c r="M504">
        <v>1514</v>
      </c>
      <c r="N504">
        <f t="shared" si="15"/>
        <v>502432</v>
      </c>
    </row>
    <row r="505" spans="2:14" ht="18">
      <c r="B505" s="3" t="s">
        <v>487</v>
      </c>
      <c r="C505" s="4">
        <v>4.6449999999999998E-3</v>
      </c>
      <c r="D505" t="s">
        <v>1273</v>
      </c>
      <c r="E505" t="s">
        <v>1272</v>
      </c>
      <c r="F505">
        <v>66</v>
      </c>
      <c r="G505">
        <f t="shared" si="14"/>
        <v>493546</v>
      </c>
      <c r="I505" t="s">
        <v>1753</v>
      </c>
      <c r="J505" s="4">
        <v>2.6572999999999999E-2</v>
      </c>
      <c r="K505" t="s">
        <v>1272</v>
      </c>
      <c r="L505" t="s">
        <v>1273</v>
      </c>
      <c r="M505">
        <v>1514</v>
      </c>
      <c r="N505">
        <f t="shared" si="15"/>
        <v>503946</v>
      </c>
    </row>
    <row r="506" spans="2:14" ht="18">
      <c r="B506" s="3" t="s">
        <v>488</v>
      </c>
      <c r="C506" s="4">
        <v>4.6470000000000001E-3</v>
      </c>
      <c r="D506" t="s">
        <v>1272</v>
      </c>
      <c r="E506" t="s">
        <v>1273</v>
      </c>
      <c r="F506">
        <v>1514</v>
      </c>
      <c r="G506">
        <f t="shared" si="14"/>
        <v>495060</v>
      </c>
      <c r="I506" t="s">
        <v>1754</v>
      </c>
      <c r="J506" s="4">
        <v>2.6582000000000001E-2</v>
      </c>
      <c r="K506" t="s">
        <v>1273</v>
      </c>
      <c r="L506" t="s">
        <v>1272</v>
      </c>
      <c r="M506">
        <v>66</v>
      </c>
      <c r="N506">
        <f t="shared" si="15"/>
        <v>504012</v>
      </c>
    </row>
    <row r="507" spans="2:14" ht="18">
      <c r="B507" s="3" t="s">
        <v>489</v>
      </c>
      <c r="C507" s="4">
        <v>4.6519999999999999E-3</v>
      </c>
      <c r="D507" t="s">
        <v>1273</v>
      </c>
      <c r="E507" t="s">
        <v>1272</v>
      </c>
      <c r="F507">
        <v>66</v>
      </c>
      <c r="G507">
        <f t="shared" si="14"/>
        <v>495126</v>
      </c>
      <c r="I507" t="s">
        <v>1755</v>
      </c>
      <c r="J507" s="4">
        <v>2.6698E-2</v>
      </c>
      <c r="K507" t="s">
        <v>1272</v>
      </c>
      <c r="L507" t="s">
        <v>1273</v>
      </c>
      <c r="M507">
        <v>1514</v>
      </c>
      <c r="N507">
        <f t="shared" si="15"/>
        <v>505526</v>
      </c>
    </row>
    <row r="508" spans="2:14" ht="18">
      <c r="B508" s="3" t="s">
        <v>490</v>
      </c>
      <c r="C508" s="4">
        <v>4.6540000000000002E-3</v>
      </c>
      <c r="D508" t="s">
        <v>1272</v>
      </c>
      <c r="E508" t="s">
        <v>1273</v>
      </c>
      <c r="F508">
        <v>1514</v>
      </c>
      <c r="G508">
        <f t="shared" si="14"/>
        <v>496640</v>
      </c>
      <c r="I508" t="s">
        <v>1756</v>
      </c>
      <c r="J508" s="4">
        <v>2.6747E-2</v>
      </c>
      <c r="K508" t="s">
        <v>1272</v>
      </c>
      <c r="L508" t="s">
        <v>1273</v>
      </c>
      <c r="M508">
        <v>1514</v>
      </c>
      <c r="N508">
        <f t="shared" si="15"/>
        <v>507040</v>
      </c>
    </row>
    <row r="509" spans="2:14" ht="18">
      <c r="B509" s="3" t="s">
        <v>491</v>
      </c>
      <c r="C509" s="4">
        <v>4.6600000000000001E-3</v>
      </c>
      <c r="D509" t="s">
        <v>1273</v>
      </c>
      <c r="E509" t="s">
        <v>1272</v>
      </c>
      <c r="F509">
        <v>66</v>
      </c>
      <c r="G509">
        <f t="shared" si="14"/>
        <v>496706</v>
      </c>
      <c r="I509" t="s">
        <v>1757</v>
      </c>
      <c r="J509" s="4">
        <v>2.6755999999999999E-2</v>
      </c>
      <c r="K509" t="s">
        <v>1273</v>
      </c>
      <c r="L509" t="s">
        <v>1272</v>
      </c>
      <c r="M509">
        <v>66</v>
      </c>
      <c r="N509">
        <f t="shared" si="15"/>
        <v>507106</v>
      </c>
    </row>
    <row r="510" spans="2:14" ht="18">
      <c r="B510" s="3" t="s">
        <v>492</v>
      </c>
      <c r="C510" s="4">
        <v>4.666E-3</v>
      </c>
      <c r="D510" t="s">
        <v>1272</v>
      </c>
      <c r="E510" t="s">
        <v>1273</v>
      </c>
      <c r="F510">
        <v>1514</v>
      </c>
      <c r="G510">
        <f t="shared" si="14"/>
        <v>498220</v>
      </c>
      <c r="I510" t="s">
        <v>1758</v>
      </c>
      <c r="J510" s="4">
        <v>2.6894999999999999E-2</v>
      </c>
      <c r="K510" t="s">
        <v>1272</v>
      </c>
      <c r="L510" t="s">
        <v>1273</v>
      </c>
      <c r="M510">
        <v>1514</v>
      </c>
      <c r="N510">
        <f t="shared" si="15"/>
        <v>508620</v>
      </c>
    </row>
    <row r="511" spans="2:14" ht="18">
      <c r="B511" s="3" t="s">
        <v>493</v>
      </c>
      <c r="C511" s="4">
        <v>4.6730000000000001E-3</v>
      </c>
      <c r="D511" t="s">
        <v>1273</v>
      </c>
      <c r="E511" t="s">
        <v>1272</v>
      </c>
      <c r="F511">
        <v>66</v>
      </c>
      <c r="G511">
        <f t="shared" si="14"/>
        <v>498286</v>
      </c>
      <c r="I511" t="s">
        <v>1759</v>
      </c>
      <c r="J511" s="4">
        <v>2.6903E-2</v>
      </c>
      <c r="K511" t="s">
        <v>1272</v>
      </c>
      <c r="L511" t="s">
        <v>1273</v>
      </c>
      <c r="M511">
        <v>1514</v>
      </c>
      <c r="N511">
        <f t="shared" si="15"/>
        <v>510134</v>
      </c>
    </row>
    <row r="512" spans="2:14" ht="18">
      <c r="B512" s="3" t="s">
        <v>494</v>
      </c>
      <c r="C512" s="4">
        <v>4.6759999999999996E-3</v>
      </c>
      <c r="D512" t="s">
        <v>1272</v>
      </c>
      <c r="E512" t="s">
        <v>1273</v>
      </c>
      <c r="F512">
        <v>1514</v>
      </c>
      <c r="G512">
        <f t="shared" si="14"/>
        <v>499800</v>
      </c>
      <c r="I512" t="s">
        <v>1760</v>
      </c>
      <c r="J512" s="4">
        <v>2.6912999999999999E-2</v>
      </c>
      <c r="K512" t="s">
        <v>1273</v>
      </c>
      <c r="L512" t="s">
        <v>1272</v>
      </c>
      <c r="M512">
        <v>66</v>
      </c>
      <c r="N512">
        <f t="shared" si="15"/>
        <v>510200</v>
      </c>
    </row>
    <row r="513" spans="2:14" ht="18">
      <c r="B513" s="3" t="s">
        <v>495</v>
      </c>
      <c r="C513" s="4">
        <v>4.6820000000000004E-3</v>
      </c>
      <c r="D513" t="s">
        <v>1273</v>
      </c>
      <c r="E513" t="s">
        <v>1272</v>
      </c>
      <c r="F513">
        <v>66</v>
      </c>
      <c r="G513">
        <f t="shared" si="14"/>
        <v>499866</v>
      </c>
      <c r="I513" t="s">
        <v>1761</v>
      </c>
      <c r="J513" s="4">
        <v>2.7026000000000001E-2</v>
      </c>
      <c r="K513" t="s">
        <v>1272</v>
      </c>
      <c r="L513" t="s">
        <v>1273</v>
      </c>
      <c r="M513">
        <v>1514</v>
      </c>
      <c r="N513">
        <f t="shared" si="15"/>
        <v>511714</v>
      </c>
    </row>
    <row r="514" spans="2:14" ht="18">
      <c r="B514" s="3" t="s">
        <v>496</v>
      </c>
      <c r="C514" s="4">
        <v>4.6839999999999998E-3</v>
      </c>
      <c r="D514" t="s">
        <v>1272</v>
      </c>
      <c r="E514" t="s">
        <v>1273</v>
      </c>
      <c r="F514">
        <v>1514</v>
      </c>
      <c r="G514">
        <f t="shared" si="14"/>
        <v>501380</v>
      </c>
      <c r="I514" t="s">
        <v>1762</v>
      </c>
      <c r="J514" s="4">
        <v>2.7075999999999999E-2</v>
      </c>
      <c r="K514" t="s">
        <v>1272</v>
      </c>
      <c r="L514" t="s">
        <v>1273</v>
      </c>
      <c r="M514">
        <v>1514</v>
      </c>
      <c r="N514">
        <f t="shared" si="15"/>
        <v>513228</v>
      </c>
    </row>
    <row r="515" spans="2:14" ht="18">
      <c r="B515" s="3" t="s">
        <v>497</v>
      </c>
      <c r="C515" s="4">
        <v>4.6899999999999997E-3</v>
      </c>
      <c r="D515" t="s">
        <v>1273</v>
      </c>
      <c r="E515" t="s">
        <v>1272</v>
      </c>
      <c r="F515">
        <v>66</v>
      </c>
      <c r="G515">
        <f t="shared" si="14"/>
        <v>501446</v>
      </c>
      <c r="I515" t="s">
        <v>1763</v>
      </c>
      <c r="J515" s="4">
        <v>2.7085999999999999E-2</v>
      </c>
      <c r="K515" t="s">
        <v>1273</v>
      </c>
      <c r="L515" t="s">
        <v>1272</v>
      </c>
      <c r="M515">
        <v>66</v>
      </c>
      <c r="N515">
        <f t="shared" si="15"/>
        <v>513294</v>
      </c>
    </row>
    <row r="516" spans="2:14" ht="18">
      <c r="B516" s="3" t="s">
        <v>498</v>
      </c>
      <c r="C516" s="4">
        <v>4.6909999999999999E-3</v>
      </c>
      <c r="D516" t="s">
        <v>1272</v>
      </c>
      <c r="E516" t="s">
        <v>1273</v>
      </c>
      <c r="F516">
        <v>1514</v>
      </c>
      <c r="G516">
        <f t="shared" si="14"/>
        <v>502960</v>
      </c>
      <c r="I516" t="s">
        <v>1764</v>
      </c>
      <c r="J516" s="4">
        <v>2.7220999999999999E-2</v>
      </c>
      <c r="K516" t="s">
        <v>1272</v>
      </c>
      <c r="L516" t="s">
        <v>1273</v>
      </c>
      <c r="M516">
        <v>1514</v>
      </c>
      <c r="N516">
        <f t="shared" si="15"/>
        <v>514808</v>
      </c>
    </row>
    <row r="517" spans="2:14" ht="18">
      <c r="B517" s="3" t="s">
        <v>499</v>
      </c>
      <c r="C517" s="4">
        <v>4.6969999999999998E-3</v>
      </c>
      <c r="D517" t="s">
        <v>1273</v>
      </c>
      <c r="E517" t="s">
        <v>1272</v>
      </c>
      <c r="F517">
        <v>66</v>
      </c>
      <c r="G517">
        <f t="shared" si="14"/>
        <v>503026</v>
      </c>
      <c r="I517" t="s">
        <v>1765</v>
      </c>
      <c r="J517" s="4">
        <v>2.7229E-2</v>
      </c>
      <c r="K517" t="s">
        <v>1272</v>
      </c>
      <c r="L517" t="s">
        <v>1273</v>
      </c>
      <c r="M517">
        <v>1514</v>
      </c>
      <c r="N517">
        <f t="shared" si="15"/>
        <v>516322</v>
      </c>
    </row>
    <row r="518" spans="2:14" ht="18">
      <c r="B518" s="3" t="s">
        <v>500</v>
      </c>
      <c r="C518" s="4">
        <v>4.6990000000000001E-3</v>
      </c>
      <c r="D518" t="s">
        <v>1272</v>
      </c>
      <c r="E518" t="s">
        <v>1273</v>
      </c>
      <c r="F518">
        <v>1514</v>
      </c>
      <c r="G518">
        <f t="shared" si="14"/>
        <v>504540</v>
      </c>
      <c r="I518" t="s">
        <v>1766</v>
      </c>
      <c r="J518" s="4">
        <v>2.724E-2</v>
      </c>
      <c r="K518" t="s">
        <v>1273</v>
      </c>
      <c r="L518" t="s">
        <v>1272</v>
      </c>
      <c r="M518">
        <v>66</v>
      </c>
      <c r="N518">
        <f t="shared" si="15"/>
        <v>516388</v>
      </c>
    </row>
    <row r="519" spans="2:14" ht="18">
      <c r="B519" s="3" t="s">
        <v>501</v>
      </c>
      <c r="C519" s="4">
        <v>4.7019999999999996E-3</v>
      </c>
      <c r="D519" t="s">
        <v>1272</v>
      </c>
      <c r="E519" t="s">
        <v>1273</v>
      </c>
      <c r="F519">
        <v>1514</v>
      </c>
      <c r="G519">
        <f t="shared" ref="G519:G582" si="16">F519+G518</f>
        <v>506054</v>
      </c>
      <c r="I519" t="s">
        <v>1767</v>
      </c>
      <c r="J519" s="4">
        <v>2.7375E-2</v>
      </c>
      <c r="K519" t="s">
        <v>1272</v>
      </c>
      <c r="L519" t="s">
        <v>1273</v>
      </c>
      <c r="M519">
        <v>1514</v>
      </c>
      <c r="N519">
        <f t="shared" ref="N519:N582" si="17">M519+N518</f>
        <v>517902</v>
      </c>
    </row>
    <row r="520" spans="2:14" ht="18">
      <c r="B520" s="3" t="s">
        <v>502</v>
      </c>
      <c r="C520" s="4">
        <v>4.705E-3</v>
      </c>
      <c r="D520" t="s">
        <v>1272</v>
      </c>
      <c r="E520" t="s">
        <v>1273</v>
      </c>
      <c r="F520">
        <v>1514</v>
      </c>
      <c r="G520">
        <f t="shared" si="16"/>
        <v>507568</v>
      </c>
      <c r="I520" t="s">
        <v>1768</v>
      </c>
      <c r="J520" s="4">
        <v>2.7425000000000001E-2</v>
      </c>
      <c r="K520" t="s">
        <v>1272</v>
      </c>
      <c r="L520" t="s">
        <v>1273</v>
      </c>
      <c r="M520">
        <v>1514</v>
      </c>
      <c r="N520">
        <f t="shared" si="17"/>
        <v>519416</v>
      </c>
    </row>
    <row r="521" spans="2:14" ht="18">
      <c r="B521" s="3" t="s">
        <v>503</v>
      </c>
      <c r="C521" s="4">
        <v>4.7080000000000004E-3</v>
      </c>
      <c r="D521" t="s">
        <v>1272</v>
      </c>
      <c r="E521" t="s">
        <v>1273</v>
      </c>
      <c r="F521">
        <v>1514</v>
      </c>
      <c r="G521">
        <f t="shared" si="16"/>
        <v>509082</v>
      </c>
      <c r="I521" t="s">
        <v>1769</v>
      </c>
      <c r="J521" s="4">
        <v>2.7434E-2</v>
      </c>
      <c r="K521" t="s">
        <v>1273</v>
      </c>
      <c r="L521" t="s">
        <v>1272</v>
      </c>
      <c r="M521">
        <v>66</v>
      </c>
      <c r="N521">
        <f t="shared" si="17"/>
        <v>519482</v>
      </c>
    </row>
    <row r="522" spans="2:14" ht="18">
      <c r="B522" s="3" t="s">
        <v>504</v>
      </c>
      <c r="C522" s="4">
        <v>4.7099999999999998E-3</v>
      </c>
      <c r="D522" t="s">
        <v>1273</v>
      </c>
      <c r="E522" t="s">
        <v>1272</v>
      </c>
      <c r="F522">
        <v>66</v>
      </c>
      <c r="G522">
        <f t="shared" si="16"/>
        <v>509148</v>
      </c>
      <c r="I522" t="s">
        <v>1770</v>
      </c>
      <c r="J522" s="4">
        <v>2.7570999999999998E-2</v>
      </c>
      <c r="K522" t="s">
        <v>1272</v>
      </c>
      <c r="L522" t="s">
        <v>1273</v>
      </c>
      <c r="M522">
        <v>1514</v>
      </c>
      <c r="N522">
        <f t="shared" si="17"/>
        <v>520996</v>
      </c>
    </row>
    <row r="523" spans="2:14" ht="18">
      <c r="B523" s="3" t="s">
        <v>505</v>
      </c>
      <c r="C523" s="4">
        <v>4.7109999999999999E-3</v>
      </c>
      <c r="D523" t="s">
        <v>1272</v>
      </c>
      <c r="E523" t="s">
        <v>1273</v>
      </c>
      <c r="F523">
        <v>1514</v>
      </c>
      <c r="G523">
        <f t="shared" si="16"/>
        <v>510662</v>
      </c>
      <c r="I523" t="s">
        <v>1771</v>
      </c>
      <c r="J523" s="4">
        <v>2.7578999999999999E-2</v>
      </c>
      <c r="K523" t="s">
        <v>1272</v>
      </c>
      <c r="L523" t="s">
        <v>1273</v>
      </c>
      <c r="M523">
        <v>1514</v>
      </c>
      <c r="N523">
        <f t="shared" si="17"/>
        <v>522510</v>
      </c>
    </row>
    <row r="524" spans="2:14" ht="18">
      <c r="B524" s="3" t="s">
        <v>506</v>
      </c>
      <c r="C524" s="4">
        <v>4.7130000000000002E-3</v>
      </c>
      <c r="D524" t="s">
        <v>1272</v>
      </c>
      <c r="E524" t="s">
        <v>1273</v>
      </c>
      <c r="F524">
        <v>1514</v>
      </c>
      <c r="G524">
        <f t="shared" si="16"/>
        <v>512176</v>
      </c>
      <c r="I524" t="s">
        <v>1772</v>
      </c>
      <c r="J524" s="4">
        <v>2.7588999999999999E-2</v>
      </c>
      <c r="K524" t="s">
        <v>1273</v>
      </c>
      <c r="L524" t="s">
        <v>1272</v>
      </c>
      <c r="M524">
        <v>66</v>
      </c>
      <c r="N524">
        <f t="shared" si="17"/>
        <v>522576</v>
      </c>
    </row>
    <row r="525" spans="2:14" ht="18">
      <c r="B525" s="3" t="s">
        <v>507</v>
      </c>
      <c r="C525" s="4">
        <v>4.7159999999999997E-3</v>
      </c>
      <c r="D525" t="s">
        <v>1272</v>
      </c>
      <c r="E525" t="s">
        <v>1273</v>
      </c>
      <c r="F525">
        <v>1514</v>
      </c>
      <c r="G525">
        <f t="shared" si="16"/>
        <v>513690</v>
      </c>
      <c r="I525" t="s">
        <v>1773</v>
      </c>
      <c r="J525" s="4">
        <v>2.7702999999999998E-2</v>
      </c>
      <c r="K525" t="s">
        <v>1272</v>
      </c>
      <c r="L525" t="s">
        <v>1273</v>
      </c>
      <c r="M525">
        <v>1514</v>
      </c>
      <c r="N525">
        <f t="shared" si="17"/>
        <v>524090</v>
      </c>
    </row>
    <row r="526" spans="2:14" ht="18">
      <c r="B526" s="3" t="s">
        <v>508</v>
      </c>
      <c r="C526" s="4">
        <v>4.718E-3</v>
      </c>
      <c r="D526" t="s">
        <v>1273</v>
      </c>
      <c r="E526" t="s">
        <v>1272</v>
      </c>
      <c r="F526">
        <v>66</v>
      </c>
      <c r="G526">
        <f t="shared" si="16"/>
        <v>513756</v>
      </c>
      <c r="I526" t="s">
        <v>1774</v>
      </c>
      <c r="J526" s="4">
        <v>2.7753E-2</v>
      </c>
      <c r="K526" t="s">
        <v>1272</v>
      </c>
      <c r="L526" t="s">
        <v>1273</v>
      </c>
      <c r="M526">
        <v>1514</v>
      </c>
      <c r="N526">
        <f t="shared" si="17"/>
        <v>525604</v>
      </c>
    </row>
    <row r="527" spans="2:14" ht="18">
      <c r="B527" s="3" t="s">
        <v>509</v>
      </c>
      <c r="C527" s="4">
        <v>4.7239999999999999E-3</v>
      </c>
      <c r="D527" t="s">
        <v>1273</v>
      </c>
      <c r="E527" t="s">
        <v>1272</v>
      </c>
      <c r="F527">
        <v>66</v>
      </c>
      <c r="G527">
        <f t="shared" si="16"/>
        <v>513822</v>
      </c>
      <c r="I527" t="s">
        <v>1775</v>
      </c>
      <c r="J527" s="4">
        <v>2.7761999999999998E-2</v>
      </c>
      <c r="K527" t="s">
        <v>1273</v>
      </c>
      <c r="L527" t="s">
        <v>1272</v>
      </c>
      <c r="M527">
        <v>66</v>
      </c>
      <c r="N527">
        <f t="shared" si="17"/>
        <v>525670</v>
      </c>
    </row>
    <row r="528" spans="2:14" ht="18">
      <c r="B528" s="3" t="s">
        <v>510</v>
      </c>
      <c r="C528" s="4">
        <v>4.7280000000000004E-3</v>
      </c>
      <c r="D528" t="s">
        <v>1273</v>
      </c>
      <c r="E528" t="s">
        <v>1272</v>
      </c>
      <c r="F528">
        <v>66</v>
      </c>
      <c r="G528">
        <f t="shared" si="16"/>
        <v>513888</v>
      </c>
      <c r="I528" t="s">
        <v>1776</v>
      </c>
      <c r="J528" s="4">
        <v>2.7900999999999999E-2</v>
      </c>
      <c r="K528" t="s">
        <v>1272</v>
      </c>
      <c r="L528" t="s">
        <v>1273</v>
      </c>
      <c r="M528">
        <v>1514</v>
      </c>
      <c r="N528">
        <f t="shared" si="17"/>
        <v>527184</v>
      </c>
    </row>
    <row r="529" spans="2:14" ht="18">
      <c r="B529" s="3" t="s">
        <v>511</v>
      </c>
      <c r="C529" s="4">
        <v>4.7320000000000001E-3</v>
      </c>
      <c r="D529" t="s">
        <v>1273</v>
      </c>
      <c r="E529" t="s">
        <v>1272</v>
      </c>
      <c r="F529">
        <v>66</v>
      </c>
      <c r="G529">
        <f t="shared" si="16"/>
        <v>513954</v>
      </c>
      <c r="I529" t="s">
        <v>1777</v>
      </c>
      <c r="J529" s="4">
        <v>2.7909E-2</v>
      </c>
      <c r="K529" t="s">
        <v>1272</v>
      </c>
      <c r="L529" t="s">
        <v>1273</v>
      </c>
      <c r="M529">
        <v>1514</v>
      </c>
      <c r="N529">
        <f t="shared" si="17"/>
        <v>528698</v>
      </c>
    </row>
    <row r="530" spans="2:14" ht="18">
      <c r="B530" s="3" t="s">
        <v>512</v>
      </c>
      <c r="C530" s="4">
        <v>4.7349999999999996E-3</v>
      </c>
      <c r="D530" t="s">
        <v>1273</v>
      </c>
      <c r="E530" t="s">
        <v>1272</v>
      </c>
      <c r="F530">
        <v>66</v>
      </c>
      <c r="G530">
        <f t="shared" si="16"/>
        <v>514020</v>
      </c>
      <c r="I530" t="s">
        <v>1778</v>
      </c>
      <c r="J530" s="4">
        <v>2.7918999999999999E-2</v>
      </c>
      <c r="K530" t="s">
        <v>1273</v>
      </c>
      <c r="L530" t="s">
        <v>1272</v>
      </c>
      <c r="M530">
        <v>66</v>
      </c>
      <c r="N530">
        <f t="shared" si="17"/>
        <v>528764</v>
      </c>
    </row>
    <row r="531" spans="2:14" ht="18">
      <c r="B531" s="3" t="s">
        <v>513</v>
      </c>
      <c r="C531" s="4">
        <v>4.7390000000000002E-3</v>
      </c>
      <c r="D531" t="s">
        <v>1273</v>
      </c>
      <c r="E531" t="s">
        <v>1272</v>
      </c>
      <c r="F531">
        <v>66</v>
      </c>
      <c r="G531">
        <f t="shared" si="16"/>
        <v>514086</v>
      </c>
      <c r="I531" t="s">
        <v>1779</v>
      </c>
      <c r="J531" s="4">
        <v>2.8032000000000001E-2</v>
      </c>
      <c r="K531" t="s">
        <v>1272</v>
      </c>
      <c r="L531" t="s">
        <v>1273</v>
      </c>
      <c r="M531">
        <v>1514</v>
      </c>
      <c r="N531">
        <f t="shared" si="17"/>
        <v>530278</v>
      </c>
    </row>
    <row r="532" spans="2:14" ht="18">
      <c r="B532" s="3" t="s">
        <v>514</v>
      </c>
      <c r="C532" s="4">
        <v>4.7829999999999999E-3</v>
      </c>
      <c r="D532" t="s">
        <v>1272</v>
      </c>
      <c r="E532" t="s">
        <v>1273</v>
      </c>
      <c r="F532">
        <v>1514</v>
      </c>
      <c r="G532">
        <f t="shared" si="16"/>
        <v>515600</v>
      </c>
      <c r="I532" t="s">
        <v>1780</v>
      </c>
      <c r="J532" s="4">
        <v>2.8081999999999999E-2</v>
      </c>
      <c r="K532" t="s">
        <v>1272</v>
      </c>
      <c r="L532" t="s">
        <v>1273</v>
      </c>
      <c r="M532">
        <v>1514</v>
      </c>
      <c r="N532">
        <f t="shared" si="17"/>
        <v>531792</v>
      </c>
    </row>
    <row r="533" spans="2:14" ht="18">
      <c r="B533" s="3" t="s">
        <v>515</v>
      </c>
      <c r="C533" s="4">
        <v>4.7930000000000004E-3</v>
      </c>
      <c r="D533" t="s">
        <v>1273</v>
      </c>
      <c r="E533" t="s">
        <v>1272</v>
      </c>
      <c r="F533">
        <v>66</v>
      </c>
      <c r="G533">
        <f t="shared" si="16"/>
        <v>515666</v>
      </c>
      <c r="I533" t="s">
        <v>1781</v>
      </c>
      <c r="J533" s="4">
        <v>2.8091000000000001E-2</v>
      </c>
      <c r="K533" t="s">
        <v>1273</v>
      </c>
      <c r="L533" t="s">
        <v>1272</v>
      </c>
      <c r="M533">
        <v>66</v>
      </c>
      <c r="N533">
        <f t="shared" si="17"/>
        <v>531858</v>
      </c>
    </row>
    <row r="534" spans="2:14" ht="18">
      <c r="B534" s="3" t="s">
        <v>516</v>
      </c>
      <c r="C534" s="4">
        <v>4.797E-3</v>
      </c>
      <c r="D534" t="s">
        <v>1272</v>
      </c>
      <c r="E534" t="s">
        <v>1273</v>
      </c>
      <c r="F534">
        <v>1514</v>
      </c>
      <c r="G534">
        <f t="shared" si="16"/>
        <v>517180</v>
      </c>
      <c r="I534" t="s">
        <v>1782</v>
      </c>
      <c r="J534" s="4">
        <v>2.8226999999999999E-2</v>
      </c>
      <c r="K534" t="s">
        <v>1272</v>
      </c>
      <c r="L534" t="s">
        <v>1273</v>
      </c>
      <c r="M534">
        <v>1514</v>
      </c>
      <c r="N534">
        <f t="shared" si="17"/>
        <v>533372</v>
      </c>
    </row>
    <row r="535" spans="2:14" ht="18">
      <c r="B535" s="3" t="s">
        <v>517</v>
      </c>
      <c r="C535" s="4">
        <v>4.8040000000000001E-3</v>
      </c>
      <c r="D535" t="s">
        <v>1273</v>
      </c>
      <c r="E535" t="s">
        <v>1272</v>
      </c>
      <c r="F535">
        <v>66</v>
      </c>
      <c r="G535">
        <f t="shared" si="16"/>
        <v>517246</v>
      </c>
      <c r="I535" t="s">
        <v>1783</v>
      </c>
      <c r="J535" s="4">
        <v>2.8235E-2</v>
      </c>
      <c r="K535" t="s">
        <v>1272</v>
      </c>
      <c r="L535" t="s">
        <v>1273</v>
      </c>
      <c r="M535">
        <v>1514</v>
      </c>
      <c r="N535">
        <f t="shared" si="17"/>
        <v>534886</v>
      </c>
    </row>
    <row r="536" spans="2:14" ht="18">
      <c r="B536" s="3" t="s">
        <v>518</v>
      </c>
      <c r="C536" s="4">
        <v>4.8060000000000004E-3</v>
      </c>
      <c r="D536" t="s">
        <v>1272</v>
      </c>
      <c r="E536" t="s">
        <v>1273</v>
      </c>
      <c r="F536">
        <v>1514</v>
      </c>
      <c r="G536">
        <f t="shared" si="16"/>
        <v>518760</v>
      </c>
      <c r="I536" t="s">
        <v>1784</v>
      </c>
      <c r="J536" s="4">
        <v>2.8244999999999999E-2</v>
      </c>
      <c r="K536" t="s">
        <v>1273</v>
      </c>
      <c r="L536" t="s">
        <v>1272</v>
      </c>
      <c r="M536">
        <v>66</v>
      </c>
      <c r="N536">
        <f t="shared" si="17"/>
        <v>534952</v>
      </c>
    </row>
    <row r="537" spans="2:14" ht="18">
      <c r="B537" s="3" t="s">
        <v>519</v>
      </c>
      <c r="C537" s="4">
        <v>4.8120000000000003E-3</v>
      </c>
      <c r="D537" t="s">
        <v>1273</v>
      </c>
      <c r="E537" t="s">
        <v>1272</v>
      </c>
      <c r="F537">
        <v>66</v>
      </c>
      <c r="G537">
        <f t="shared" si="16"/>
        <v>518826</v>
      </c>
      <c r="I537" t="s">
        <v>1785</v>
      </c>
      <c r="J537" s="4">
        <v>2.8358999999999999E-2</v>
      </c>
      <c r="K537" t="s">
        <v>1272</v>
      </c>
      <c r="L537" t="s">
        <v>1273</v>
      </c>
      <c r="M537">
        <v>1514</v>
      </c>
      <c r="N537">
        <f t="shared" si="17"/>
        <v>536466</v>
      </c>
    </row>
    <row r="538" spans="2:14" ht="18">
      <c r="B538" s="3" t="s">
        <v>520</v>
      </c>
      <c r="C538" s="4">
        <v>4.8129999999999996E-3</v>
      </c>
      <c r="D538" t="s">
        <v>1272</v>
      </c>
      <c r="E538" t="s">
        <v>1273</v>
      </c>
      <c r="F538">
        <v>1514</v>
      </c>
      <c r="G538">
        <f t="shared" si="16"/>
        <v>520340</v>
      </c>
      <c r="I538" t="s">
        <v>1786</v>
      </c>
      <c r="J538" s="4">
        <v>2.8409E-2</v>
      </c>
      <c r="K538" t="s">
        <v>1272</v>
      </c>
      <c r="L538" t="s">
        <v>1273</v>
      </c>
      <c r="M538">
        <v>1514</v>
      </c>
      <c r="N538">
        <f t="shared" si="17"/>
        <v>537980</v>
      </c>
    </row>
    <row r="539" spans="2:14" ht="18">
      <c r="B539" s="3" t="s">
        <v>521</v>
      </c>
      <c r="C539" s="4">
        <v>4.8199999999999996E-3</v>
      </c>
      <c r="D539" t="s">
        <v>1273</v>
      </c>
      <c r="E539" t="s">
        <v>1272</v>
      </c>
      <c r="F539">
        <v>66</v>
      </c>
      <c r="G539">
        <f t="shared" si="16"/>
        <v>520406</v>
      </c>
      <c r="I539" t="s">
        <v>1787</v>
      </c>
      <c r="J539" s="4">
        <v>2.8417999999999999E-2</v>
      </c>
      <c r="K539" t="s">
        <v>1273</v>
      </c>
      <c r="L539" t="s">
        <v>1272</v>
      </c>
      <c r="M539">
        <v>66</v>
      </c>
      <c r="N539">
        <f t="shared" si="17"/>
        <v>538046</v>
      </c>
    </row>
    <row r="540" spans="2:14" ht="18">
      <c r="B540" s="3" t="s">
        <v>522</v>
      </c>
      <c r="C540" s="4">
        <v>4.8209999999999998E-3</v>
      </c>
      <c r="D540" t="s">
        <v>1272</v>
      </c>
      <c r="E540" t="s">
        <v>1273</v>
      </c>
      <c r="F540">
        <v>1514</v>
      </c>
      <c r="G540">
        <f t="shared" si="16"/>
        <v>521920</v>
      </c>
      <c r="I540" t="s">
        <v>1788</v>
      </c>
      <c r="J540" s="4">
        <v>2.8556999999999999E-2</v>
      </c>
      <c r="K540" t="s">
        <v>1272</v>
      </c>
      <c r="L540" t="s">
        <v>1273</v>
      </c>
      <c r="M540">
        <v>1514</v>
      </c>
      <c r="N540">
        <f t="shared" si="17"/>
        <v>539560</v>
      </c>
    </row>
    <row r="541" spans="2:14" ht="18">
      <c r="B541" s="3" t="s">
        <v>523</v>
      </c>
      <c r="C541" s="4">
        <v>4.8250000000000003E-3</v>
      </c>
      <c r="D541" t="s">
        <v>1272</v>
      </c>
      <c r="E541" t="s">
        <v>1273</v>
      </c>
      <c r="F541">
        <v>1514</v>
      </c>
      <c r="G541">
        <f t="shared" si="16"/>
        <v>523434</v>
      </c>
      <c r="I541" t="s">
        <v>1789</v>
      </c>
      <c r="J541" s="4">
        <v>2.8565E-2</v>
      </c>
      <c r="K541" t="s">
        <v>1272</v>
      </c>
      <c r="L541" t="s">
        <v>1273</v>
      </c>
      <c r="M541">
        <v>1514</v>
      </c>
      <c r="N541">
        <f t="shared" si="17"/>
        <v>541074</v>
      </c>
    </row>
    <row r="542" spans="2:14" ht="18">
      <c r="B542" s="3" t="s">
        <v>524</v>
      </c>
      <c r="C542" s="4">
        <v>4.8279999999999998E-3</v>
      </c>
      <c r="D542" t="s">
        <v>1272</v>
      </c>
      <c r="E542" t="s">
        <v>1273</v>
      </c>
      <c r="F542">
        <v>1514</v>
      </c>
      <c r="G542">
        <f t="shared" si="16"/>
        <v>524948</v>
      </c>
      <c r="I542" t="s">
        <v>1790</v>
      </c>
      <c r="J542" s="4">
        <v>2.8573999999999999E-2</v>
      </c>
      <c r="K542" t="s">
        <v>1273</v>
      </c>
      <c r="L542" t="s">
        <v>1272</v>
      </c>
      <c r="M542">
        <v>66</v>
      </c>
      <c r="N542">
        <f t="shared" si="17"/>
        <v>541140</v>
      </c>
    </row>
    <row r="543" spans="2:14" ht="18">
      <c r="B543" s="3" t="s">
        <v>525</v>
      </c>
      <c r="C543" s="4">
        <v>4.8300000000000001E-3</v>
      </c>
      <c r="D543" t="s">
        <v>1272</v>
      </c>
      <c r="E543" t="s">
        <v>1273</v>
      </c>
      <c r="F543">
        <v>1514</v>
      </c>
      <c r="G543">
        <f t="shared" si="16"/>
        <v>526462</v>
      </c>
      <c r="I543" t="s">
        <v>1791</v>
      </c>
      <c r="J543" s="4">
        <v>2.8688000000000002E-2</v>
      </c>
      <c r="K543" t="s">
        <v>1272</v>
      </c>
      <c r="L543" t="s">
        <v>1273</v>
      </c>
      <c r="M543">
        <v>1514</v>
      </c>
      <c r="N543">
        <f t="shared" si="17"/>
        <v>542654</v>
      </c>
    </row>
    <row r="544" spans="2:14" ht="18">
      <c r="B544" s="3" t="s">
        <v>526</v>
      </c>
      <c r="C544" s="4">
        <v>4.8310000000000002E-3</v>
      </c>
      <c r="D544" t="s">
        <v>1273</v>
      </c>
      <c r="E544" t="s">
        <v>1272</v>
      </c>
      <c r="F544">
        <v>66</v>
      </c>
      <c r="G544">
        <f t="shared" si="16"/>
        <v>526528</v>
      </c>
      <c r="I544" t="s">
        <v>1792</v>
      </c>
      <c r="J544" s="4">
        <v>2.8738E-2</v>
      </c>
      <c r="K544" t="s">
        <v>1272</v>
      </c>
      <c r="L544" t="s">
        <v>1273</v>
      </c>
      <c r="M544">
        <v>1514</v>
      </c>
      <c r="N544">
        <f t="shared" si="17"/>
        <v>544168</v>
      </c>
    </row>
    <row r="545" spans="2:14" ht="18">
      <c r="B545" s="3" t="s">
        <v>527</v>
      </c>
      <c r="C545" s="4">
        <v>4.8329999999999996E-3</v>
      </c>
      <c r="D545" t="s">
        <v>1272</v>
      </c>
      <c r="E545" t="s">
        <v>1273</v>
      </c>
      <c r="F545">
        <v>1514</v>
      </c>
      <c r="G545">
        <f t="shared" si="16"/>
        <v>528042</v>
      </c>
      <c r="I545" t="s">
        <v>1793</v>
      </c>
      <c r="J545" s="4">
        <v>2.8747000000000002E-2</v>
      </c>
      <c r="K545" t="s">
        <v>1273</v>
      </c>
      <c r="L545" t="s">
        <v>1272</v>
      </c>
      <c r="M545">
        <v>66</v>
      </c>
      <c r="N545">
        <f t="shared" si="17"/>
        <v>544234</v>
      </c>
    </row>
    <row r="546" spans="2:14" ht="18">
      <c r="B546" s="3" t="s">
        <v>528</v>
      </c>
      <c r="C546" s="4">
        <v>4.836E-3</v>
      </c>
      <c r="D546" t="s">
        <v>1273</v>
      </c>
      <c r="E546" t="s">
        <v>1272</v>
      </c>
      <c r="F546">
        <v>66</v>
      </c>
      <c r="G546">
        <f t="shared" si="16"/>
        <v>528108</v>
      </c>
      <c r="I546" t="s">
        <v>1794</v>
      </c>
      <c r="J546" s="4">
        <v>2.8885000000000001E-2</v>
      </c>
      <c r="K546" t="s">
        <v>1272</v>
      </c>
      <c r="L546" t="s">
        <v>1273</v>
      </c>
      <c r="M546">
        <v>1514</v>
      </c>
      <c r="N546">
        <f t="shared" si="17"/>
        <v>545748</v>
      </c>
    </row>
    <row r="547" spans="2:14" ht="18">
      <c r="B547" s="3" t="s">
        <v>529</v>
      </c>
      <c r="C547" s="4">
        <v>4.8399999999999997E-3</v>
      </c>
      <c r="D547" t="s">
        <v>1273</v>
      </c>
      <c r="E547" t="s">
        <v>1272</v>
      </c>
      <c r="F547">
        <v>66</v>
      </c>
      <c r="G547">
        <f t="shared" si="16"/>
        <v>528174</v>
      </c>
      <c r="I547" t="s">
        <v>1795</v>
      </c>
      <c r="J547" s="4">
        <v>2.8892999999999999E-2</v>
      </c>
      <c r="K547" t="s">
        <v>1272</v>
      </c>
      <c r="L547" t="s">
        <v>1273</v>
      </c>
      <c r="M547">
        <v>1514</v>
      </c>
      <c r="N547">
        <f t="shared" si="17"/>
        <v>547262</v>
      </c>
    </row>
    <row r="548" spans="2:14" ht="18">
      <c r="B548" s="3" t="s">
        <v>530</v>
      </c>
      <c r="C548" s="4">
        <v>4.8440000000000002E-3</v>
      </c>
      <c r="D548" t="s">
        <v>1273</v>
      </c>
      <c r="E548" t="s">
        <v>1272</v>
      </c>
      <c r="F548">
        <v>66</v>
      </c>
      <c r="G548">
        <f t="shared" si="16"/>
        <v>528240</v>
      </c>
      <c r="I548" t="s">
        <v>1796</v>
      </c>
      <c r="J548" s="4">
        <v>2.8902000000000001E-2</v>
      </c>
      <c r="K548" t="s">
        <v>1273</v>
      </c>
      <c r="L548" t="s">
        <v>1272</v>
      </c>
      <c r="M548">
        <v>66</v>
      </c>
      <c r="N548">
        <f t="shared" si="17"/>
        <v>547328</v>
      </c>
    </row>
    <row r="549" spans="2:14" ht="18">
      <c r="B549" s="3" t="s">
        <v>531</v>
      </c>
      <c r="C549" s="4">
        <v>4.8479999999999999E-3</v>
      </c>
      <c r="D549" t="s">
        <v>1273</v>
      </c>
      <c r="E549" t="s">
        <v>1272</v>
      </c>
      <c r="F549">
        <v>66</v>
      </c>
      <c r="G549">
        <f t="shared" si="16"/>
        <v>528306</v>
      </c>
      <c r="I549" t="s">
        <v>1797</v>
      </c>
      <c r="J549" s="4">
        <v>2.9016E-2</v>
      </c>
      <c r="K549" t="s">
        <v>1272</v>
      </c>
      <c r="L549" t="s">
        <v>1273</v>
      </c>
      <c r="M549">
        <v>1514</v>
      </c>
      <c r="N549">
        <f t="shared" si="17"/>
        <v>548842</v>
      </c>
    </row>
    <row r="550" spans="2:14" ht="18">
      <c r="B550" s="3" t="s">
        <v>532</v>
      </c>
      <c r="C550" s="4">
        <v>5.0330000000000001E-3</v>
      </c>
      <c r="D550" t="s">
        <v>1272</v>
      </c>
      <c r="E550" t="s">
        <v>1273</v>
      </c>
      <c r="F550">
        <v>1514</v>
      </c>
      <c r="G550">
        <f t="shared" si="16"/>
        <v>529820</v>
      </c>
      <c r="I550" t="s">
        <v>1798</v>
      </c>
      <c r="J550" s="4">
        <v>2.9066000000000002E-2</v>
      </c>
      <c r="K550" t="s">
        <v>1272</v>
      </c>
      <c r="L550" t="s">
        <v>1273</v>
      </c>
      <c r="M550">
        <v>1514</v>
      </c>
      <c r="N550">
        <f t="shared" si="17"/>
        <v>550356</v>
      </c>
    </row>
    <row r="551" spans="2:14" ht="18">
      <c r="B551" s="3" t="s">
        <v>533</v>
      </c>
      <c r="C551" s="4">
        <v>5.0429999999999997E-3</v>
      </c>
      <c r="D551" t="s">
        <v>1273</v>
      </c>
      <c r="E551" t="s">
        <v>1272</v>
      </c>
      <c r="F551">
        <v>66</v>
      </c>
      <c r="G551">
        <f t="shared" si="16"/>
        <v>529886</v>
      </c>
      <c r="I551" t="s">
        <v>1799</v>
      </c>
      <c r="J551" s="4">
        <v>2.9075E-2</v>
      </c>
      <c r="K551" t="s">
        <v>1273</v>
      </c>
      <c r="L551" t="s">
        <v>1272</v>
      </c>
      <c r="M551">
        <v>66</v>
      </c>
      <c r="N551">
        <f t="shared" si="17"/>
        <v>550422</v>
      </c>
    </row>
    <row r="552" spans="2:14" ht="18">
      <c r="B552" s="3" t="s">
        <v>534</v>
      </c>
      <c r="C552" s="4">
        <v>5.0480000000000004E-3</v>
      </c>
      <c r="D552" t="s">
        <v>1272</v>
      </c>
      <c r="E552" t="s">
        <v>1273</v>
      </c>
      <c r="F552">
        <v>1514</v>
      </c>
      <c r="G552">
        <f t="shared" si="16"/>
        <v>531400</v>
      </c>
      <c r="I552" t="s">
        <v>1800</v>
      </c>
      <c r="J552" s="4">
        <v>2.9215000000000001E-2</v>
      </c>
      <c r="K552" t="s">
        <v>1272</v>
      </c>
      <c r="L552" t="s">
        <v>1273</v>
      </c>
      <c r="M552">
        <v>1514</v>
      </c>
      <c r="N552">
        <f t="shared" si="17"/>
        <v>551936</v>
      </c>
    </row>
    <row r="553" spans="2:14" ht="18">
      <c r="B553" s="3" t="s">
        <v>535</v>
      </c>
      <c r="C553" s="4">
        <v>5.0549999999999996E-3</v>
      </c>
      <c r="D553" t="s">
        <v>1273</v>
      </c>
      <c r="E553" t="s">
        <v>1272</v>
      </c>
      <c r="F553">
        <v>66</v>
      </c>
      <c r="G553">
        <f t="shared" si="16"/>
        <v>531466</v>
      </c>
      <c r="I553" t="s">
        <v>1801</v>
      </c>
      <c r="J553" s="4">
        <v>2.9222000000000001E-2</v>
      </c>
      <c r="K553" t="s">
        <v>1272</v>
      </c>
      <c r="L553" t="s">
        <v>1273</v>
      </c>
      <c r="M553">
        <v>1514</v>
      </c>
      <c r="N553">
        <f t="shared" si="17"/>
        <v>553450</v>
      </c>
    </row>
    <row r="554" spans="2:14" ht="18">
      <c r="B554" s="3" t="s">
        <v>536</v>
      </c>
      <c r="C554" s="4">
        <v>5.0569999999999999E-3</v>
      </c>
      <c r="D554" t="s">
        <v>1272</v>
      </c>
      <c r="E554" t="s">
        <v>1273</v>
      </c>
      <c r="F554">
        <v>1514</v>
      </c>
      <c r="G554">
        <f t="shared" si="16"/>
        <v>532980</v>
      </c>
      <c r="I554" t="s">
        <v>1802</v>
      </c>
      <c r="J554" s="4">
        <v>2.9232000000000001E-2</v>
      </c>
      <c r="K554" t="s">
        <v>1273</v>
      </c>
      <c r="L554" t="s">
        <v>1272</v>
      </c>
      <c r="M554">
        <v>66</v>
      </c>
      <c r="N554">
        <f t="shared" si="17"/>
        <v>553516</v>
      </c>
    </row>
    <row r="555" spans="2:14" ht="18">
      <c r="B555" s="3" t="s">
        <v>537</v>
      </c>
      <c r="C555" s="4">
        <v>5.0629999999999998E-3</v>
      </c>
      <c r="D555" t="s">
        <v>1273</v>
      </c>
      <c r="E555" t="s">
        <v>1272</v>
      </c>
      <c r="F555">
        <v>66</v>
      </c>
      <c r="G555">
        <f t="shared" si="16"/>
        <v>533046</v>
      </c>
      <c r="I555" t="s">
        <v>1803</v>
      </c>
      <c r="J555" s="4">
        <v>2.9346000000000001E-2</v>
      </c>
      <c r="K555" t="s">
        <v>1272</v>
      </c>
      <c r="L555" t="s">
        <v>1273</v>
      </c>
      <c r="M555">
        <v>1514</v>
      </c>
      <c r="N555">
        <f t="shared" si="17"/>
        <v>555030</v>
      </c>
    </row>
    <row r="556" spans="2:14" ht="18">
      <c r="B556" s="3" t="s">
        <v>538</v>
      </c>
      <c r="C556" s="4">
        <v>5.0639999999999999E-3</v>
      </c>
      <c r="D556" t="s">
        <v>1272</v>
      </c>
      <c r="E556" t="s">
        <v>1273</v>
      </c>
      <c r="F556">
        <v>1514</v>
      </c>
      <c r="G556">
        <f t="shared" si="16"/>
        <v>534560</v>
      </c>
      <c r="I556" t="s">
        <v>1804</v>
      </c>
      <c r="J556" s="4">
        <v>2.9395999999999999E-2</v>
      </c>
      <c r="K556" t="s">
        <v>1272</v>
      </c>
      <c r="L556" t="s">
        <v>1273</v>
      </c>
      <c r="M556">
        <v>1514</v>
      </c>
      <c r="N556">
        <f t="shared" si="17"/>
        <v>556544</v>
      </c>
    </row>
    <row r="557" spans="2:14" ht="18">
      <c r="B557" s="3" t="s">
        <v>539</v>
      </c>
      <c r="C557" s="4">
        <v>5.0699999999999999E-3</v>
      </c>
      <c r="D557" t="s">
        <v>1273</v>
      </c>
      <c r="E557" t="s">
        <v>1272</v>
      </c>
      <c r="F557">
        <v>66</v>
      </c>
      <c r="G557">
        <f t="shared" si="16"/>
        <v>534626</v>
      </c>
      <c r="I557" t="s">
        <v>1805</v>
      </c>
      <c r="J557" s="4">
        <v>2.9405000000000001E-2</v>
      </c>
      <c r="K557" t="s">
        <v>1273</v>
      </c>
      <c r="L557" t="s">
        <v>1272</v>
      </c>
      <c r="M557">
        <v>66</v>
      </c>
      <c r="N557">
        <f t="shared" si="17"/>
        <v>556610</v>
      </c>
    </row>
    <row r="558" spans="2:14" ht="18">
      <c r="B558" s="3" t="s">
        <v>540</v>
      </c>
      <c r="C558" s="4">
        <v>5.0720000000000001E-3</v>
      </c>
      <c r="D558" t="s">
        <v>1272</v>
      </c>
      <c r="E558" t="s">
        <v>1273</v>
      </c>
      <c r="F558">
        <v>1514</v>
      </c>
      <c r="G558">
        <f t="shared" si="16"/>
        <v>536140</v>
      </c>
      <c r="I558" t="s">
        <v>1806</v>
      </c>
      <c r="J558" s="4">
        <v>2.9543E-2</v>
      </c>
      <c r="K558" t="s">
        <v>1272</v>
      </c>
      <c r="L558" t="s">
        <v>1273</v>
      </c>
      <c r="M558">
        <v>1514</v>
      </c>
      <c r="N558">
        <f t="shared" si="17"/>
        <v>558124</v>
      </c>
    </row>
    <row r="559" spans="2:14" ht="18">
      <c r="B559" s="3" t="s">
        <v>541</v>
      </c>
      <c r="C559" s="4">
        <v>5.078E-3</v>
      </c>
      <c r="D559" t="s">
        <v>1273</v>
      </c>
      <c r="E559" t="s">
        <v>1272</v>
      </c>
      <c r="F559">
        <v>66</v>
      </c>
      <c r="G559">
        <f t="shared" si="16"/>
        <v>536206</v>
      </c>
      <c r="I559" t="s">
        <v>1807</v>
      </c>
      <c r="J559" s="4">
        <v>2.9551000000000001E-2</v>
      </c>
      <c r="K559" t="s">
        <v>1272</v>
      </c>
      <c r="L559" t="s">
        <v>1273</v>
      </c>
      <c r="M559">
        <v>1514</v>
      </c>
      <c r="N559">
        <f t="shared" si="17"/>
        <v>559638</v>
      </c>
    </row>
    <row r="560" spans="2:14" ht="18">
      <c r="B560" s="3" t="s">
        <v>542</v>
      </c>
      <c r="C560" s="4">
        <v>5.0800000000000003E-3</v>
      </c>
      <c r="D560" t="s">
        <v>1272</v>
      </c>
      <c r="E560" t="s">
        <v>1273</v>
      </c>
      <c r="F560">
        <v>1514</v>
      </c>
      <c r="G560">
        <f t="shared" si="16"/>
        <v>537720</v>
      </c>
      <c r="I560" t="s">
        <v>1808</v>
      </c>
      <c r="J560" s="4">
        <v>2.9561E-2</v>
      </c>
      <c r="K560" t="s">
        <v>1273</v>
      </c>
      <c r="L560" t="s">
        <v>1272</v>
      </c>
      <c r="M560">
        <v>66</v>
      </c>
      <c r="N560">
        <f t="shared" si="17"/>
        <v>559704</v>
      </c>
    </row>
    <row r="561" spans="2:14" ht="18">
      <c r="B561" s="3" t="s">
        <v>543</v>
      </c>
      <c r="C561" s="4">
        <v>5.0860000000000002E-3</v>
      </c>
      <c r="D561" t="s">
        <v>1273</v>
      </c>
      <c r="E561" t="s">
        <v>1272</v>
      </c>
      <c r="F561">
        <v>66</v>
      </c>
      <c r="G561">
        <f t="shared" si="16"/>
        <v>537786</v>
      </c>
      <c r="I561" t="s">
        <v>1809</v>
      </c>
      <c r="J561" s="4">
        <v>2.9676000000000001E-2</v>
      </c>
      <c r="K561" t="s">
        <v>1272</v>
      </c>
      <c r="L561" t="s">
        <v>1273</v>
      </c>
      <c r="M561">
        <v>1514</v>
      </c>
      <c r="N561">
        <f t="shared" si="17"/>
        <v>561218</v>
      </c>
    </row>
    <row r="562" spans="2:14" ht="18">
      <c r="B562" s="3" t="s">
        <v>544</v>
      </c>
      <c r="C562" s="4">
        <v>5.0870000000000004E-3</v>
      </c>
      <c r="D562" t="s">
        <v>1272</v>
      </c>
      <c r="E562" t="s">
        <v>1273</v>
      </c>
      <c r="F562">
        <v>1514</v>
      </c>
      <c r="G562">
        <f t="shared" si="16"/>
        <v>539300</v>
      </c>
      <c r="I562" t="s">
        <v>1810</v>
      </c>
      <c r="J562" s="4">
        <v>2.9725999999999999E-2</v>
      </c>
      <c r="K562" t="s">
        <v>1272</v>
      </c>
      <c r="L562" t="s">
        <v>1273</v>
      </c>
      <c r="M562">
        <v>1514</v>
      </c>
      <c r="N562">
        <f t="shared" si="17"/>
        <v>562732</v>
      </c>
    </row>
    <row r="563" spans="2:14" ht="18">
      <c r="B563" s="3" t="s">
        <v>545</v>
      </c>
      <c r="C563" s="4">
        <v>5.0920000000000002E-3</v>
      </c>
      <c r="D563" t="s">
        <v>1273</v>
      </c>
      <c r="E563" t="s">
        <v>1272</v>
      </c>
      <c r="F563">
        <v>66</v>
      </c>
      <c r="G563">
        <f t="shared" si="16"/>
        <v>539366</v>
      </c>
      <c r="I563" t="s">
        <v>1811</v>
      </c>
      <c r="J563" s="4">
        <v>2.9734E-2</v>
      </c>
      <c r="K563" t="s">
        <v>1273</v>
      </c>
      <c r="L563" t="s">
        <v>1272</v>
      </c>
      <c r="M563">
        <v>66</v>
      </c>
      <c r="N563">
        <f t="shared" si="17"/>
        <v>562798</v>
      </c>
    </row>
    <row r="564" spans="2:14" ht="18">
      <c r="B564" s="3" t="s">
        <v>546</v>
      </c>
      <c r="C564" s="4">
        <v>5.0939999999999996E-3</v>
      </c>
      <c r="D564" t="s">
        <v>1272</v>
      </c>
      <c r="E564" t="s">
        <v>1273</v>
      </c>
      <c r="F564">
        <v>1514</v>
      </c>
      <c r="G564">
        <f t="shared" si="16"/>
        <v>540880</v>
      </c>
      <c r="I564" t="s">
        <v>1812</v>
      </c>
      <c r="J564" s="4">
        <v>2.9870000000000001E-2</v>
      </c>
      <c r="K564" t="s">
        <v>1272</v>
      </c>
      <c r="L564" t="s">
        <v>1273</v>
      </c>
      <c r="M564">
        <v>1514</v>
      </c>
      <c r="N564">
        <f t="shared" si="17"/>
        <v>564312</v>
      </c>
    </row>
    <row r="565" spans="2:14" ht="18">
      <c r="B565" s="3" t="s">
        <v>547</v>
      </c>
      <c r="C565" s="4">
        <v>5.0990000000000002E-3</v>
      </c>
      <c r="D565" t="s">
        <v>1273</v>
      </c>
      <c r="E565" t="s">
        <v>1272</v>
      </c>
      <c r="F565">
        <v>66</v>
      </c>
      <c r="G565">
        <f t="shared" si="16"/>
        <v>540946</v>
      </c>
      <c r="I565" t="s">
        <v>1813</v>
      </c>
      <c r="J565" s="4">
        <v>2.9877999999999998E-2</v>
      </c>
      <c r="K565" t="s">
        <v>1272</v>
      </c>
      <c r="L565" t="s">
        <v>1273</v>
      </c>
      <c r="M565">
        <v>1514</v>
      </c>
      <c r="N565">
        <f t="shared" si="17"/>
        <v>565826</v>
      </c>
    </row>
    <row r="566" spans="2:14" ht="18">
      <c r="B566" s="3" t="s">
        <v>548</v>
      </c>
      <c r="C566" s="4">
        <v>5.1009999999999996E-3</v>
      </c>
      <c r="D566" t="s">
        <v>1272</v>
      </c>
      <c r="E566" t="s">
        <v>1273</v>
      </c>
      <c r="F566">
        <v>1514</v>
      </c>
      <c r="G566">
        <f t="shared" si="16"/>
        <v>542460</v>
      </c>
      <c r="I566" t="s">
        <v>1814</v>
      </c>
      <c r="J566" s="4">
        <v>2.9887E-2</v>
      </c>
      <c r="K566" t="s">
        <v>1273</v>
      </c>
      <c r="L566" t="s">
        <v>1272</v>
      </c>
      <c r="M566">
        <v>66</v>
      </c>
      <c r="N566">
        <f t="shared" si="17"/>
        <v>565892</v>
      </c>
    </row>
    <row r="567" spans="2:14" ht="18">
      <c r="B567" s="3" t="s">
        <v>549</v>
      </c>
      <c r="C567" s="4">
        <v>5.1060000000000003E-3</v>
      </c>
      <c r="D567" t="s">
        <v>1273</v>
      </c>
      <c r="E567" t="s">
        <v>1272</v>
      </c>
      <c r="F567">
        <v>66</v>
      </c>
      <c r="G567">
        <f t="shared" si="16"/>
        <v>542526</v>
      </c>
      <c r="I567" t="s">
        <v>1815</v>
      </c>
      <c r="J567" s="4">
        <v>3.0002000000000001E-2</v>
      </c>
      <c r="K567" t="s">
        <v>1272</v>
      </c>
      <c r="L567" t="s">
        <v>1273</v>
      </c>
      <c r="M567">
        <v>1514</v>
      </c>
      <c r="N567">
        <f t="shared" si="17"/>
        <v>567406</v>
      </c>
    </row>
    <row r="568" spans="2:14" ht="18">
      <c r="B568" s="3" t="s">
        <v>550</v>
      </c>
      <c r="C568" s="4">
        <v>5.1079999999999997E-3</v>
      </c>
      <c r="D568" t="s">
        <v>1272</v>
      </c>
      <c r="E568" t="s">
        <v>1273</v>
      </c>
      <c r="F568">
        <v>1514</v>
      </c>
      <c r="G568">
        <f t="shared" si="16"/>
        <v>544040</v>
      </c>
      <c r="I568" t="s">
        <v>1816</v>
      </c>
      <c r="J568" s="4">
        <v>3.0051000000000001E-2</v>
      </c>
      <c r="K568" t="s">
        <v>1272</v>
      </c>
      <c r="L568" t="s">
        <v>1273</v>
      </c>
      <c r="M568">
        <v>1514</v>
      </c>
      <c r="N568">
        <f t="shared" si="17"/>
        <v>568920</v>
      </c>
    </row>
    <row r="569" spans="2:14" ht="18">
      <c r="B569" s="3" t="s">
        <v>551</v>
      </c>
      <c r="C569" s="4">
        <v>5.1139999999999996E-3</v>
      </c>
      <c r="D569" t="s">
        <v>1273</v>
      </c>
      <c r="E569" t="s">
        <v>1272</v>
      </c>
      <c r="F569">
        <v>66</v>
      </c>
      <c r="G569">
        <f t="shared" si="16"/>
        <v>544106</v>
      </c>
      <c r="I569" t="s">
        <v>1817</v>
      </c>
      <c r="J569" s="4">
        <v>3.006E-2</v>
      </c>
      <c r="K569" t="s">
        <v>1273</v>
      </c>
      <c r="L569" t="s">
        <v>1272</v>
      </c>
      <c r="M569">
        <v>66</v>
      </c>
      <c r="N569">
        <f t="shared" si="17"/>
        <v>568986</v>
      </c>
    </row>
    <row r="570" spans="2:14" ht="18">
      <c r="B570" s="3" t="s">
        <v>552</v>
      </c>
      <c r="C570" s="4">
        <v>5.1149999999999998E-3</v>
      </c>
      <c r="D570" t="s">
        <v>1272</v>
      </c>
      <c r="E570" t="s">
        <v>1273</v>
      </c>
      <c r="F570">
        <v>1514</v>
      </c>
      <c r="G570">
        <f t="shared" si="16"/>
        <v>545620</v>
      </c>
      <c r="I570" t="s">
        <v>1818</v>
      </c>
      <c r="J570" s="4">
        <v>3.0197000000000002E-2</v>
      </c>
      <c r="K570" t="s">
        <v>1272</v>
      </c>
      <c r="L570" t="s">
        <v>1273</v>
      </c>
      <c r="M570">
        <v>1514</v>
      </c>
      <c r="N570">
        <f t="shared" si="17"/>
        <v>570500</v>
      </c>
    </row>
    <row r="571" spans="2:14" ht="18">
      <c r="B571" s="3" t="s">
        <v>553</v>
      </c>
      <c r="C571" s="4">
        <v>5.1209999999999997E-3</v>
      </c>
      <c r="D571" t="s">
        <v>1273</v>
      </c>
      <c r="E571" t="s">
        <v>1272</v>
      </c>
      <c r="F571">
        <v>66</v>
      </c>
      <c r="G571">
        <f t="shared" si="16"/>
        <v>545686</v>
      </c>
      <c r="I571" t="s">
        <v>1819</v>
      </c>
      <c r="J571" s="4">
        <v>3.0204000000000002E-2</v>
      </c>
      <c r="K571" t="s">
        <v>1272</v>
      </c>
      <c r="L571" t="s">
        <v>1273</v>
      </c>
      <c r="M571">
        <v>1514</v>
      </c>
      <c r="N571">
        <f t="shared" si="17"/>
        <v>572014</v>
      </c>
    </row>
    <row r="572" spans="2:14" ht="18">
      <c r="B572" s="3" t="s">
        <v>554</v>
      </c>
      <c r="C572" s="4">
        <v>5.1219999999999998E-3</v>
      </c>
      <c r="D572" t="s">
        <v>1272</v>
      </c>
      <c r="E572" t="s">
        <v>1273</v>
      </c>
      <c r="F572">
        <v>1514</v>
      </c>
      <c r="G572">
        <f t="shared" si="16"/>
        <v>547200</v>
      </c>
      <c r="I572" t="s">
        <v>1820</v>
      </c>
      <c r="J572" s="4">
        <v>3.0214000000000001E-2</v>
      </c>
      <c r="K572" t="s">
        <v>1273</v>
      </c>
      <c r="L572" t="s">
        <v>1272</v>
      </c>
      <c r="M572">
        <v>66</v>
      </c>
      <c r="N572">
        <f t="shared" si="17"/>
        <v>572080</v>
      </c>
    </row>
    <row r="573" spans="2:14" ht="18">
      <c r="B573" s="3" t="s">
        <v>555</v>
      </c>
      <c r="C573" s="4">
        <v>5.1279999999999997E-3</v>
      </c>
      <c r="D573" t="s">
        <v>1273</v>
      </c>
      <c r="E573" t="s">
        <v>1272</v>
      </c>
      <c r="F573">
        <v>66</v>
      </c>
      <c r="G573">
        <f t="shared" si="16"/>
        <v>547266</v>
      </c>
      <c r="I573" t="s">
        <v>1821</v>
      </c>
      <c r="J573" s="4">
        <v>3.0329999999999999E-2</v>
      </c>
      <c r="K573" t="s">
        <v>1272</v>
      </c>
      <c r="L573" t="s">
        <v>1273</v>
      </c>
      <c r="M573">
        <v>1514</v>
      </c>
      <c r="N573">
        <f t="shared" si="17"/>
        <v>573594</v>
      </c>
    </row>
    <row r="574" spans="2:14" ht="18">
      <c r="B574" s="3" t="s">
        <v>556</v>
      </c>
      <c r="C574" s="4">
        <v>5.13E-3</v>
      </c>
      <c r="D574" t="s">
        <v>1272</v>
      </c>
      <c r="E574" t="s">
        <v>1273</v>
      </c>
      <c r="F574">
        <v>1514</v>
      </c>
      <c r="G574">
        <f t="shared" si="16"/>
        <v>548780</v>
      </c>
      <c r="I574" t="s">
        <v>1822</v>
      </c>
      <c r="J574" s="4">
        <v>3.0380000000000001E-2</v>
      </c>
      <c r="K574" t="s">
        <v>1272</v>
      </c>
      <c r="L574" t="s">
        <v>1273</v>
      </c>
      <c r="M574">
        <v>1514</v>
      </c>
      <c r="N574">
        <f t="shared" si="17"/>
        <v>575108</v>
      </c>
    </row>
    <row r="575" spans="2:14" ht="18">
      <c r="B575" s="3" t="s">
        <v>557</v>
      </c>
      <c r="C575" s="4">
        <v>5.1330000000000004E-3</v>
      </c>
      <c r="D575" t="s">
        <v>1272</v>
      </c>
      <c r="E575" t="s">
        <v>1273</v>
      </c>
      <c r="F575">
        <v>1514</v>
      </c>
      <c r="G575">
        <f t="shared" si="16"/>
        <v>550294</v>
      </c>
      <c r="I575" t="s">
        <v>1823</v>
      </c>
      <c r="J575" s="4">
        <v>3.0388999999999999E-2</v>
      </c>
      <c r="K575" t="s">
        <v>1273</v>
      </c>
      <c r="L575" t="s">
        <v>1272</v>
      </c>
      <c r="M575">
        <v>66</v>
      </c>
      <c r="N575">
        <f t="shared" si="17"/>
        <v>575174</v>
      </c>
    </row>
    <row r="576" spans="2:14" ht="18">
      <c r="B576" s="3" t="s">
        <v>558</v>
      </c>
      <c r="C576" s="4">
        <v>5.1359999999999999E-3</v>
      </c>
      <c r="D576" t="s">
        <v>1272</v>
      </c>
      <c r="E576" t="s">
        <v>1273</v>
      </c>
      <c r="F576">
        <v>1514</v>
      </c>
      <c r="G576">
        <f t="shared" si="16"/>
        <v>551808</v>
      </c>
      <c r="I576" t="s">
        <v>1824</v>
      </c>
      <c r="J576" s="4">
        <v>3.0547999999999999E-2</v>
      </c>
      <c r="K576" t="s">
        <v>1272</v>
      </c>
      <c r="L576" t="s">
        <v>1273</v>
      </c>
      <c r="M576">
        <v>1514</v>
      </c>
      <c r="N576">
        <f t="shared" si="17"/>
        <v>576688</v>
      </c>
    </row>
    <row r="577" spans="2:14" ht="18">
      <c r="B577" s="3" t="s">
        <v>559</v>
      </c>
      <c r="C577" s="4">
        <v>5.1380000000000002E-3</v>
      </c>
      <c r="D577" t="s">
        <v>1272</v>
      </c>
      <c r="E577" t="s">
        <v>1273</v>
      </c>
      <c r="F577">
        <v>1514</v>
      </c>
      <c r="G577">
        <f t="shared" si="16"/>
        <v>553322</v>
      </c>
      <c r="I577" t="s">
        <v>1825</v>
      </c>
      <c r="J577" s="4">
        <v>3.0556E-2</v>
      </c>
      <c r="K577" t="s">
        <v>1272</v>
      </c>
      <c r="L577" t="s">
        <v>1273</v>
      </c>
      <c r="M577">
        <v>1514</v>
      </c>
      <c r="N577">
        <f t="shared" si="17"/>
        <v>578202</v>
      </c>
    </row>
    <row r="578" spans="2:14" ht="18">
      <c r="B578" s="3" t="s">
        <v>560</v>
      </c>
      <c r="C578" s="4">
        <v>5.1390000000000003E-3</v>
      </c>
      <c r="D578" t="s">
        <v>1273</v>
      </c>
      <c r="E578" t="s">
        <v>1272</v>
      </c>
      <c r="F578">
        <v>66</v>
      </c>
      <c r="G578">
        <f t="shared" si="16"/>
        <v>553388</v>
      </c>
      <c r="I578" t="s">
        <v>1826</v>
      </c>
      <c r="J578" s="4">
        <v>3.0565999999999999E-2</v>
      </c>
      <c r="K578" t="s">
        <v>1273</v>
      </c>
      <c r="L578" t="s">
        <v>1272</v>
      </c>
      <c r="M578">
        <v>66</v>
      </c>
      <c r="N578">
        <f t="shared" si="17"/>
        <v>578268</v>
      </c>
    </row>
    <row r="579" spans="2:14" ht="18">
      <c r="B579" s="3" t="s">
        <v>561</v>
      </c>
      <c r="C579" s="4">
        <v>5.1440000000000001E-3</v>
      </c>
      <c r="D579" t="s">
        <v>1273</v>
      </c>
      <c r="E579" t="s">
        <v>1272</v>
      </c>
      <c r="F579">
        <v>66</v>
      </c>
      <c r="G579">
        <f t="shared" si="16"/>
        <v>553454</v>
      </c>
      <c r="I579" t="s">
        <v>1827</v>
      </c>
      <c r="J579" s="4">
        <v>3.0681E-2</v>
      </c>
      <c r="K579" t="s">
        <v>1272</v>
      </c>
      <c r="L579" t="s">
        <v>1273</v>
      </c>
      <c r="M579">
        <v>1514</v>
      </c>
      <c r="N579">
        <f t="shared" si="17"/>
        <v>579782</v>
      </c>
    </row>
    <row r="580" spans="2:14" ht="18">
      <c r="B580" s="3" t="s">
        <v>562</v>
      </c>
      <c r="C580" s="4">
        <v>5.1460000000000004E-3</v>
      </c>
      <c r="D580" t="s">
        <v>1272</v>
      </c>
      <c r="E580" t="s">
        <v>1273</v>
      </c>
      <c r="F580">
        <v>1514</v>
      </c>
      <c r="G580">
        <f t="shared" si="16"/>
        <v>554968</v>
      </c>
      <c r="I580" t="s">
        <v>1828</v>
      </c>
      <c r="J580" s="4">
        <v>3.073E-2</v>
      </c>
      <c r="K580" t="s">
        <v>1272</v>
      </c>
      <c r="L580" t="s">
        <v>1273</v>
      </c>
      <c r="M580">
        <v>1514</v>
      </c>
      <c r="N580">
        <f t="shared" si="17"/>
        <v>581296</v>
      </c>
    </row>
    <row r="581" spans="2:14" ht="18">
      <c r="B581" s="3" t="s">
        <v>563</v>
      </c>
      <c r="C581" s="4">
        <v>5.1479999999999998E-3</v>
      </c>
      <c r="D581" t="s">
        <v>1273</v>
      </c>
      <c r="E581" t="s">
        <v>1272</v>
      </c>
      <c r="F581">
        <v>66</v>
      </c>
      <c r="G581">
        <f t="shared" si="16"/>
        <v>555034</v>
      </c>
      <c r="I581" t="s">
        <v>1829</v>
      </c>
      <c r="J581" s="4">
        <v>3.0738999999999999E-2</v>
      </c>
      <c r="K581" t="s">
        <v>1273</v>
      </c>
      <c r="L581" t="s">
        <v>1272</v>
      </c>
      <c r="M581">
        <v>66</v>
      </c>
      <c r="N581">
        <f t="shared" si="17"/>
        <v>581362</v>
      </c>
    </row>
    <row r="582" spans="2:14" ht="18">
      <c r="B582" s="3" t="s">
        <v>564</v>
      </c>
      <c r="C582" s="4">
        <v>5.1489999999999999E-3</v>
      </c>
      <c r="D582" t="s">
        <v>1272</v>
      </c>
      <c r="E582" t="s">
        <v>1273</v>
      </c>
      <c r="F582">
        <v>1514</v>
      </c>
      <c r="G582">
        <f t="shared" si="16"/>
        <v>556548</v>
      </c>
      <c r="I582" t="s">
        <v>1830</v>
      </c>
      <c r="J582" s="4">
        <v>3.0877999999999999E-2</v>
      </c>
      <c r="K582" t="s">
        <v>1272</v>
      </c>
      <c r="L582" t="s">
        <v>1273</v>
      </c>
      <c r="M582">
        <v>1514</v>
      </c>
      <c r="N582">
        <f t="shared" si="17"/>
        <v>582876</v>
      </c>
    </row>
    <row r="583" spans="2:14" ht="18">
      <c r="B583" s="3" t="s">
        <v>565</v>
      </c>
      <c r="C583" s="4">
        <v>5.1520000000000003E-3</v>
      </c>
      <c r="D583" t="s">
        <v>1273</v>
      </c>
      <c r="E583" t="s">
        <v>1272</v>
      </c>
      <c r="F583">
        <v>66</v>
      </c>
      <c r="G583">
        <f t="shared" ref="G583:G646" si="18">F583+G582</f>
        <v>556614</v>
      </c>
      <c r="I583" t="s">
        <v>1831</v>
      </c>
      <c r="J583" s="4">
        <v>3.0886E-2</v>
      </c>
      <c r="K583" t="s">
        <v>1272</v>
      </c>
      <c r="L583" t="s">
        <v>1273</v>
      </c>
      <c r="M583">
        <v>1514</v>
      </c>
      <c r="N583">
        <f t="shared" ref="N583:N646" si="19">M583+N582</f>
        <v>584390</v>
      </c>
    </row>
    <row r="584" spans="2:14" ht="18">
      <c r="B584" s="3" t="s">
        <v>565</v>
      </c>
      <c r="C584" s="4">
        <v>5.1520000000000003E-3</v>
      </c>
      <c r="D584" t="s">
        <v>1272</v>
      </c>
      <c r="E584" t="s">
        <v>1273</v>
      </c>
      <c r="F584">
        <v>1514</v>
      </c>
      <c r="G584">
        <f t="shared" si="18"/>
        <v>558128</v>
      </c>
      <c r="I584" t="s">
        <v>1832</v>
      </c>
      <c r="J584" s="4">
        <v>3.0896E-2</v>
      </c>
      <c r="K584" t="s">
        <v>1273</v>
      </c>
      <c r="L584" t="s">
        <v>1272</v>
      </c>
      <c r="M584">
        <v>66</v>
      </c>
      <c r="N584">
        <f t="shared" si="19"/>
        <v>584456</v>
      </c>
    </row>
    <row r="585" spans="2:14" ht="18">
      <c r="B585" s="3" t="s">
        <v>566</v>
      </c>
      <c r="C585" s="4">
        <v>5.1549999999999999E-3</v>
      </c>
      <c r="D585" t="s">
        <v>1272</v>
      </c>
      <c r="E585" t="s">
        <v>1273</v>
      </c>
      <c r="F585">
        <v>1514</v>
      </c>
      <c r="G585">
        <f t="shared" si="18"/>
        <v>559642</v>
      </c>
      <c r="I585" t="s">
        <v>1833</v>
      </c>
      <c r="J585" s="4">
        <v>3.1009999999999999E-2</v>
      </c>
      <c r="K585" t="s">
        <v>1272</v>
      </c>
      <c r="L585" t="s">
        <v>1273</v>
      </c>
      <c r="M585">
        <v>1514</v>
      </c>
      <c r="N585">
        <f t="shared" si="19"/>
        <v>585970</v>
      </c>
    </row>
    <row r="586" spans="2:14" ht="18">
      <c r="B586" s="3" t="s">
        <v>567</v>
      </c>
      <c r="C586" s="4">
        <v>5.1570000000000001E-3</v>
      </c>
      <c r="D586" t="s">
        <v>1272</v>
      </c>
      <c r="E586" t="s">
        <v>1273</v>
      </c>
      <c r="F586">
        <v>1514</v>
      </c>
      <c r="G586">
        <f t="shared" si="18"/>
        <v>561156</v>
      </c>
      <c r="I586" t="s">
        <v>1834</v>
      </c>
      <c r="J586" s="4">
        <v>3.1060000000000001E-2</v>
      </c>
      <c r="K586" t="s">
        <v>1272</v>
      </c>
      <c r="L586" t="s">
        <v>1273</v>
      </c>
      <c r="M586">
        <v>1514</v>
      </c>
      <c r="N586">
        <f t="shared" si="19"/>
        <v>587484</v>
      </c>
    </row>
    <row r="587" spans="2:14" ht="18">
      <c r="B587" s="3" t="s">
        <v>568</v>
      </c>
      <c r="C587" s="4">
        <v>5.1580000000000003E-3</v>
      </c>
      <c r="D587" t="s">
        <v>1273</v>
      </c>
      <c r="E587" t="s">
        <v>1272</v>
      </c>
      <c r="F587">
        <v>66</v>
      </c>
      <c r="G587">
        <f t="shared" si="18"/>
        <v>561222</v>
      </c>
      <c r="I587" t="s">
        <v>1835</v>
      </c>
      <c r="J587" s="4">
        <v>3.1068999999999999E-2</v>
      </c>
      <c r="K587" t="s">
        <v>1273</v>
      </c>
      <c r="L587" t="s">
        <v>1272</v>
      </c>
      <c r="M587">
        <v>66</v>
      </c>
      <c r="N587">
        <f t="shared" si="19"/>
        <v>587550</v>
      </c>
    </row>
    <row r="588" spans="2:14" ht="18">
      <c r="B588" s="3" t="s">
        <v>569</v>
      </c>
      <c r="C588" s="4">
        <v>5.1599999999999997E-3</v>
      </c>
      <c r="D588" t="s">
        <v>1272</v>
      </c>
      <c r="E588" t="s">
        <v>1273</v>
      </c>
      <c r="F588">
        <v>1514</v>
      </c>
      <c r="G588">
        <f t="shared" si="18"/>
        <v>562736</v>
      </c>
      <c r="I588" t="s">
        <v>1836</v>
      </c>
      <c r="J588" s="4">
        <v>3.1208E-2</v>
      </c>
      <c r="K588" t="s">
        <v>1272</v>
      </c>
      <c r="L588" t="s">
        <v>1273</v>
      </c>
      <c r="M588">
        <v>1514</v>
      </c>
      <c r="N588">
        <f t="shared" si="19"/>
        <v>589064</v>
      </c>
    </row>
    <row r="589" spans="2:14" ht="18">
      <c r="B589" s="3" t="s">
        <v>570</v>
      </c>
      <c r="C589" s="4">
        <v>5.1630000000000001E-3</v>
      </c>
      <c r="D589" t="s">
        <v>1272</v>
      </c>
      <c r="E589" t="s">
        <v>1273</v>
      </c>
      <c r="F589">
        <v>1514</v>
      </c>
      <c r="G589">
        <f t="shared" si="18"/>
        <v>564250</v>
      </c>
      <c r="I589" t="s">
        <v>1837</v>
      </c>
      <c r="J589" s="4">
        <v>3.1216000000000001E-2</v>
      </c>
      <c r="K589" t="s">
        <v>1272</v>
      </c>
      <c r="L589" t="s">
        <v>1273</v>
      </c>
      <c r="M589">
        <v>1514</v>
      </c>
      <c r="N589">
        <f t="shared" si="19"/>
        <v>590578</v>
      </c>
    </row>
    <row r="590" spans="2:14" ht="18">
      <c r="B590" s="3" t="s">
        <v>571</v>
      </c>
      <c r="C590" s="4">
        <v>5.1640000000000002E-3</v>
      </c>
      <c r="D590" t="s">
        <v>1273</v>
      </c>
      <c r="E590" t="s">
        <v>1272</v>
      </c>
      <c r="F590">
        <v>66</v>
      </c>
      <c r="G590">
        <f t="shared" si="18"/>
        <v>564316</v>
      </c>
      <c r="I590" t="s">
        <v>1838</v>
      </c>
      <c r="J590" s="4">
        <v>3.1226E-2</v>
      </c>
      <c r="K590" t="s">
        <v>1273</v>
      </c>
      <c r="L590" t="s">
        <v>1272</v>
      </c>
      <c r="M590">
        <v>66</v>
      </c>
      <c r="N590">
        <f t="shared" si="19"/>
        <v>590644</v>
      </c>
    </row>
    <row r="591" spans="2:14" ht="18">
      <c r="B591" s="3" t="s">
        <v>572</v>
      </c>
      <c r="C591" s="4">
        <v>5.1650000000000003E-3</v>
      </c>
      <c r="D591" t="s">
        <v>1272</v>
      </c>
      <c r="E591" t="s">
        <v>1273</v>
      </c>
      <c r="F591">
        <v>1514</v>
      </c>
      <c r="G591">
        <f t="shared" si="18"/>
        <v>565830</v>
      </c>
      <c r="I591" t="s">
        <v>1839</v>
      </c>
      <c r="J591" s="4">
        <v>3.134E-2</v>
      </c>
      <c r="K591" t="s">
        <v>1272</v>
      </c>
      <c r="L591" t="s">
        <v>1273</v>
      </c>
      <c r="M591">
        <v>1514</v>
      </c>
      <c r="N591">
        <f t="shared" si="19"/>
        <v>592158</v>
      </c>
    </row>
    <row r="592" spans="2:14" ht="18">
      <c r="B592" s="3" t="s">
        <v>573</v>
      </c>
      <c r="C592" s="4">
        <v>5.1679999999999999E-3</v>
      </c>
      <c r="D592" t="s">
        <v>1272</v>
      </c>
      <c r="E592" t="s">
        <v>1273</v>
      </c>
      <c r="F592">
        <v>1514</v>
      </c>
      <c r="G592">
        <f t="shared" si="18"/>
        <v>567344</v>
      </c>
      <c r="I592" t="s">
        <v>1840</v>
      </c>
      <c r="J592" s="4">
        <v>3.1390000000000001E-2</v>
      </c>
      <c r="K592" t="s">
        <v>1272</v>
      </c>
      <c r="L592" t="s">
        <v>1273</v>
      </c>
      <c r="M592">
        <v>1514</v>
      </c>
      <c r="N592">
        <f t="shared" si="19"/>
        <v>593672</v>
      </c>
    </row>
    <row r="593" spans="2:14" ht="18">
      <c r="B593" s="3" t="s">
        <v>574</v>
      </c>
      <c r="C593" s="4">
        <v>5.1700000000000001E-3</v>
      </c>
      <c r="D593" t="s">
        <v>1273</v>
      </c>
      <c r="E593" t="s">
        <v>1272</v>
      </c>
      <c r="F593">
        <v>66</v>
      </c>
      <c r="G593">
        <f t="shared" si="18"/>
        <v>567410</v>
      </c>
      <c r="I593" t="s">
        <v>1841</v>
      </c>
      <c r="J593" s="4">
        <v>3.1399000000000003E-2</v>
      </c>
      <c r="K593" t="s">
        <v>1273</v>
      </c>
      <c r="L593" t="s">
        <v>1272</v>
      </c>
      <c r="M593">
        <v>66</v>
      </c>
      <c r="N593">
        <f t="shared" si="19"/>
        <v>593738</v>
      </c>
    </row>
    <row r="594" spans="2:14" ht="18">
      <c r="B594" s="3" t="s">
        <v>574</v>
      </c>
      <c r="C594" s="4">
        <v>5.1700000000000001E-3</v>
      </c>
      <c r="D594" t="s">
        <v>1272</v>
      </c>
      <c r="E594" t="s">
        <v>1273</v>
      </c>
      <c r="F594">
        <v>1514</v>
      </c>
      <c r="G594">
        <f t="shared" si="18"/>
        <v>568924</v>
      </c>
      <c r="I594" t="s">
        <v>1842</v>
      </c>
      <c r="J594" s="4">
        <v>3.1536000000000002E-2</v>
      </c>
      <c r="K594" t="s">
        <v>1272</v>
      </c>
      <c r="L594" t="s">
        <v>1273</v>
      </c>
      <c r="M594">
        <v>1514</v>
      </c>
      <c r="N594">
        <f t="shared" si="19"/>
        <v>595252</v>
      </c>
    </row>
    <row r="595" spans="2:14" ht="18">
      <c r="B595" s="3" t="s">
        <v>575</v>
      </c>
      <c r="C595" s="4">
        <v>5.1729999999999996E-3</v>
      </c>
      <c r="D595" t="s">
        <v>1272</v>
      </c>
      <c r="E595" t="s">
        <v>1273</v>
      </c>
      <c r="F595">
        <v>1514</v>
      </c>
      <c r="G595">
        <f t="shared" si="18"/>
        <v>570438</v>
      </c>
      <c r="I595" t="s">
        <v>1843</v>
      </c>
      <c r="J595" s="4">
        <v>3.1544000000000003E-2</v>
      </c>
      <c r="K595" t="s">
        <v>1272</v>
      </c>
      <c r="L595" t="s">
        <v>1273</v>
      </c>
      <c r="M595">
        <v>1514</v>
      </c>
      <c r="N595">
        <f t="shared" si="19"/>
        <v>596766</v>
      </c>
    </row>
    <row r="596" spans="2:14" ht="18">
      <c r="B596" s="3" t="s">
        <v>576</v>
      </c>
      <c r="C596" s="4">
        <v>5.1739999999999998E-3</v>
      </c>
      <c r="D596" t="s">
        <v>1273</v>
      </c>
      <c r="E596" t="s">
        <v>1272</v>
      </c>
      <c r="F596">
        <v>66</v>
      </c>
      <c r="G596">
        <f t="shared" si="18"/>
        <v>570504</v>
      </c>
      <c r="I596" t="s">
        <v>1844</v>
      </c>
      <c r="J596" s="4">
        <v>3.1555E-2</v>
      </c>
      <c r="K596" t="s">
        <v>1273</v>
      </c>
      <c r="L596" t="s">
        <v>1272</v>
      </c>
      <c r="M596">
        <v>66</v>
      </c>
      <c r="N596">
        <f t="shared" si="19"/>
        <v>596832</v>
      </c>
    </row>
    <row r="597" spans="2:14" ht="18">
      <c r="B597" s="3" t="s">
        <v>577</v>
      </c>
      <c r="C597" s="4">
        <v>5.1789999999999996E-3</v>
      </c>
      <c r="D597" t="s">
        <v>1273</v>
      </c>
      <c r="E597" t="s">
        <v>1272</v>
      </c>
      <c r="F597">
        <v>66</v>
      </c>
      <c r="G597">
        <f t="shared" si="18"/>
        <v>570570</v>
      </c>
      <c r="I597" t="s">
        <v>1845</v>
      </c>
      <c r="J597" s="4">
        <v>3.1668000000000002E-2</v>
      </c>
      <c r="K597" t="s">
        <v>1272</v>
      </c>
      <c r="L597" t="s">
        <v>1273</v>
      </c>
      <c r="M597">
        <v>1514</v>
      </c>
      <c r="N597">
        <f t="shared" si="19"/>
        <v>598346</v>
      </c>
    </row>
    <row r="598" spans="2:14" ht="18">
      <c r="B598" s="3" t="s">
        <v>578</v>
      </c>
      <c r="C598" s="4">
        <v>5.182E-3</v>
      </c>
      <c r="D598" t="s">
        <v>1273</v>
      </c>
      <c r="E598" t="s">
        <v>1272</v>
      </c>
      <c r="F598">
        <v>66</v>
      </c>
      <c r="G598">
        <f t="shared" si="18"/>
        <v>570636</v>
      </c>
      <c r="I598" t="s">
        <v>1846</v>
      </c>
      <c r="J598" s="4">
        <v>3.1718000000000003E-2</v>
      </c>
      <c r="K598" t="s">
        <v>1272</v>
      </c>
      <c r="L598" t="s">
        <v>1273</v>
      </c>
      <c r="M598">
        <v>1514</v>
      </c>
      <c r="N598">
        <f t="shared" si="19"/>
        <v>599860</v>
      </c>
    </row>
    <row r="599" spans="2:14" ht="18">
      <c r="B599" s="3" t="s">
        <v>579</v>
      </c>
      <c r="C599" s="4">
        <v>5.1859999999999996E-3</v>
      </c>
      <c r="D599" t="s">
        <v>1273</v>
      </c>
      <c r="E599" t="s">
        <v>1272</v>
      </c>
      <c r="F599">
        <v>66</v>
      </c>
      <c r="G599">
        <f t="shared" si="18"/>
        <v>570702</v>
      </c>
      <c r="I599" t="s">
        <v>1847</v>
      </c>
      <c r="J599" s="4">
        <v>3.1726999999999998E-2</v>
      </c>
      <c r="K599" t="s">
        <v>1273</v>
      </c>
      <c r="L599" t="s">
        <v>1272</v>
      </c>
      <c r="M599">
        <v>66</v>
      </c>
      <c r="N599">
        <f t="shared" si="19"/>
        <v>599926</v>
      </c>
    </row>
    <row r="600" spans="2:14" ht="18">
      <c r="B600" s="3" t="s">
        <v>580</v>
      </c>
      <c r="C600" s="4">
        <v>5.189E-3</v>
      </c>
      <c r="D600" t="s">
        <v>1273</v>
      </c>
      <c r="E600" t="s">
        <v>1272</v>
      </c>
      <c r="F600">
        <v>66</v>
      </c>
      <c r="G600">
        <f t="shared" si="18"/>
        <v>570768</v>
      </c>
      <c r="I600" t="s">
        <v>1848</v>
      </c>
      <c r="J600" s="4">
        <v>3.1864999999999997E-2</v>
      </c>
      <c r="K600" t="s">
        <v>1272</v>
      </c>
      <c r="L600" t="s">
        <v>1273</v>
      </c>
      <c r="M600">
        <v>1514</v>
      </c>
      <c r="N600">
        <f t="shared" si="19"/>
        <v>601440</v>
      </c>
    </row>
    <row r="601" spans="2:14" ht="18">
      <c r="B601" s="3" t="s">
        <v>581</v>
      </c>
      <c r="C601" s="4">
        <v>5.1929999999999997E-3</v>
      </c>
      <c r="D601" t="s">
        <v>1273</v>
      </c>
      <c r="E601" t="s">
        <v>1272</v>
      </c>
      <c r="F601">
        <v>66</v>
      </c>
      <c r="G601">
        <f t="shared" si="18"/>
        <v>570834</v>
      </c>
      <c r="I601" t="s">
        <v>1849</v>
      </c>
      <c r="J601" s="4">
        <v>3.1872999999999999E-2</v>
      </c>
      <c r="K601" t="s">
        <v>1272</v>
      </c>
      <c r="L601" t="s">
        <v>1273</v>
      </c>
      <c r="M601">
        <v>1514</v>
      </c>
      <c r="N601">
        <f t="shared" si="19"/>
        <v>602954</v>
      </c>
    </row>
    <row r="602" spans="2:14" ht="18">
      <c r="B602" s="3" t="s">
        <v>582</v>
      </c>
      <c r="C602" s="4">
        <v>5.1970000000000002E-3</v>
      </c>
      <c r="D602" t="s">
        <v>1273</v>
      </c>
      <c r="E602" t="s">
        <v>1272</v>
      </c>
      <c r="F602">
        <v>66</v>
      </c>
      <c r="G602">
        <f t="shared" si="18"/>
        <v>570900</v>
      </c>
      <c r="I602" t="s">
        <v>1850</v>
      </c>
      <c r="J602" s="4">
        <v>3.1883000000000002E-2</v>
      </c>
      <c r="K602" t="s">
        <v>1273</v>
      </c>
      <c r="L602" t="s">
        <v>1272</v>
      </c>
      <c r="M602">
        <v>66</v>
      </c>
      <c r="N602">
        <f t="shared" si="19"/>
        <v>603020</v>
      </c>
    </row>
    <row r="603" spans="2:14" ht="18">
      <c r="B603" s="3" t="s">
        <v>583</v>
      </c>
      <c r="C603" s="4">
        <v>5.2009999999999999E-3</v>
      </c>
      <c r="D603" t="s">
        <v>1273</v>
      </c>
      <c r="E603" t="s">
        <v>1272</v>
      </c>
      <c r="F603">
        <v>66</v>
      </c>
      <c r="G603">
        <f t="shared" si="18"/>
        <v>570966</v>
      </c>
      <c r="I603" t="s">
        <v>1851</v>
      </c>
      <c r="J603" s="4">
        <v>3.1995999999999997E-2</v>
      </c>
      <c r="K603" t="s">
        <v>1272</v>
      </c>
      <c r="L603" t="s">
        <v>1273</v>
      </c>
      <c r="M603">
        <v>1514</v>
      </c>
      <c r="N603">
        <f t="shared" si="19"/>
        <v>604534</v>
      </c>
    </row>
    <row r="604" spans="2:14" ht="18">
      <c r="B604" s="3" t="s">
        <v>584</v>
      </c>
      <c r="C604" s="4">
        <v>5.2820000000000002E-3</v>
      </c>
      <c r="D604" t="s">
        <v>1272</v>
      </c>
      <c r="E604" t="s">
        <v>1273</v>
      </c>
      <c r="F604">
        <v>1514</v>
      </c>
      <c r="G604">
        <f t="shared" si="18"/>
        <v>572480</v>
      </c>
      <c r="I604" t="s">
        <v>1852</v>
      </c>
      <c r="J604" s="4">
        <v>3.2044999999999997E-2</v>
      </c>
      <c r="K604" t="s">
        <v>1272</v>
      </c>
      <c r="L604" t="s">
        <v>1273</v>
      </c>
      <c r="M604">
        <v>1514</v>
      </c>
      <c r="N604">
        <f t="shared" si="19"/>
        <v>606048</v>
      </c>
    </row>
    <row r="605" spans="2:14" ht="18">
      <c r="B605" s="3" t="s">
        <v>585</v>
      </c>
      <c r="C605" s="4">
        <v>5.293E-3</v>
      </c>
      <c r="D605" t="s">
        <v>1273</v>
      </c>
      <c r="E605" t="s">
        <v>1272</v>
      </c>
      <c r="F605">
        <v>66</v>
      </c>
      <c r="G605">
        <f t="shared" si="18"/>
        <v>572546</v>
      </c>
      <c r="I605" t="s">
        <v>1853</v>
      </c>
      <c r="J605" s="4">
        <v>3.2055E-2</v>
      </c>
      <c r="K605" t="s">
        <v>1273</v>
      </c>
      <c r="L605" t="s">
        <v>1272</v>
      </c>
      <c r="M605">
        <v>66</v>
      </c>
      <c r="N605">
        <f t="shared" si="19"/>
        <v>606114</v>
      </c>
    </row>
    <row r="606" spans="2:14" ht="18">
      <c r="B606" s="3" t="s">
        <v>586</v>
      </c>
      <c r="C606" s="4">
        <v>5.2979999999999998E-3</v>
      </c>
      <c r="D606" t="s">
        <v>1272</v>
      </c>
      <c r="E606" t="s">
        <v>1273</v>
      </c>
      <c r="F606">
        <v>1514</v>
      </c>
      <c r="G606">
        <f t="shared" si="18"/>
        <v>574060</v>
      </c>
      <c r="I606" t="s">
        <v>1854</v>
      </c>
      <c r="J606" s="4">
        <v>3.2190999999999997E-2</v>
      </c>
      <c r="K606" t="s">
        <v>1272</v>
      </c>
      <c r="L606" t="s">
        <v>1273</v>
      </c>
      <c r="M606">
        <v>1514</v>
      </c>
      <c r="N606">
        <f t="shared" si="19"/>
        <v>607628</v>
      </c>
    </row>
    <row r="607" spans="2:14" ht="18">
      <c r="B607" s="3" t="s">
        <v>587</v>
      </c>
      <c r="C607" s="4">
        <v>5.3039999999999997E-3</v>
      </c>
      <c r="D607" t="s">
        <v>1273</v>
      </c>
      <c r="E607" t="s">
        <v>1272</v>
      </c>
      <c r="F607">
        <v>66</v>
      </c>
      <c r="G607">
        <f t="shared" si="18"/>
        <v>574126</v>
      </c>
      <c r="I607" t="s">
        <v>1855</v>
      </c>
      <c r="J607" s="4">
        <v>3.2199999999999999E-2</v>
      </c>
      <c r="K607" t="s">
        <v>1272</v>
      </c>
      <c r="L607" t="s">
        <v>1273</v>
      </c>
      <c r="M607">
        <v>1514</v>
      </c>
      <c r="N607">
        <f t="shared" si="19"/>
        <v>609142</v>
      </c>
    </row>
    <row r="608" spans="2:14" ht="18">
      <c r="B608" s="3" t="s">
        <v>588</v>
      </c>
      <c r="C608" s="4">
        <v>5.306E-3</v>
      </c>
      <c r="D608" t="s">
        <v>1272</v>
      </c>
      <c r="E608" t="s">
        <v>1273</v>
      </c>
      <c r="F608">
        <v>1514</v>
      </c>
      <c r="G608">
        <f t="shared" si="18"/>
        <v>575640</v>
      </c>
      <c r="I608" t="s">
        <v>1856</v>
      </c>
      <c r="J608" s="4">
        <v>3.2210000000000003E-2</v>
      </c>
      <c r="K608" t="s">
        <v>1273</v>
      </c>
      <c r="L608" t="s">
        <v>1272</v>
      </c>
      <c r="M608">
        <v>66</v>
      </c>
      <c r="N608">
        <f t="shared" si="19"/>
        <v>609208</v>
      </c>
    </row>
    <row r="609" spans="2:14" ht="18">
      <c r="B609" s="3" t="s">
        <v>589</v>
      </c>
      <c r="C609" s="4">
        <v>5.313E-3</v>
      </c>
      <c r="D609" t="s">
        <v>1273</v>
      </c>
      <c r="E609" t="s">
        <v>1272</v>
      </c>
      <c r="F609">
        <v>66</v>
      </c>
      <c r="G609">
        <f t="shared" si="18"/>
        <v>575706</v>
      </c>
      <c r="I609" t="s">
        <v>1857</v>
      </c>
      <c r="J609" s="4">
        <v>3.2321000000000003E-2</v>
      </c>
      <c r="K609" t="s">
        <v>1272</v>
      </c>
      <c r="L609" t="s">
        <v>1273</v>
      </c>
      <c r="M609">
        <v>1514</v>
      </c>
      <c r="N609">
        <f t="shared" si="19"/>
        <v>610722</v>
      </c>
    </row>
    <row r="610" spans="2:14" ht="18">
      <c r="B610" s="3" t="s">
        <v>590</v>
      </c>
      <c r="C610" s="4">
        <v>5.3140000000000001E-3</v>
      </c>
      <c r="D610" t="s">
        <v>1272</v>
      </c>
      <c r="E610" t="s">
        <v>1273</v>
      </c>
      <c r="F610">
        <v>1514</v>
      </c>
      <c r="G610">
        <f t="shared" si="18"/>
        <v>577220</v>
      </c>
      <c r="I610" t="s">
        <v>1858</v>
      </c>
      <c r="J610" s="4">
        <v>3.2370999999999997E-2</v>
      </c>
      <c r="K610" t="s">
        <v>1272</v>
      </c>
      <c r="L610" t="s">
        <v>1273</v>
      </c>
      <c r="M610">
        <v>1514</v>
      </c>
      <c r="N610">
        <f t="shared" si="19"/>
        <v>612236</v>
      </c>
    </row>
    <row r="611" spans="2:14" ht="18">
      <c r="B611" s="3" t="s">
        <v>591</v>
      </c>
      <c r="C611" s="4">
        <v>5.3200000000000001E-3</v>
      </c>
      <c r="D611" t="s">
        <v>1273</v>
      </c>
      <c r="E611" t="s">
        <v>1272</v>
      </c>
      <c r="F611">
        <v>66</v>
      </c>
      <c r="G611">
        <f t="shared" si="18"/>
        <v>577286</v>
      </c>
      <c r="I611" t="s">
        <v>1859</v>
      </c>
      <c r="J611" s="4">
        <v>3.2381E-2</v>
      </c>
      <c r="K611" t="s">
        <v>1273</v>
      </c>
      <c r="L611" t="s">
        <v>1272</v>
      </c>
      <c r="M611">
        <v>66</v>
      </c>
      <c r="N611">
        <f t="shared" si="19"/>
        <v>612302</v>
      </c>
    </row>
    <row r="612" spans="2:14" ht="18">
      <c r="B612" s="3" t="s">
        <v>592</v>
      </c>
      <c r="C612" s="4">
        <v>5.3210000000000002E-3</v>
      </c>
      <c r="D612" t="s">
        <v>1272</v>
      </c>
      <c r="E612" t="s">
        <v>1273</v>
      </c>
      <c r="F612">
        <v>1514</v>
      </c>
      <c r="G612">
        <f t="shared" si="18"/>
        <v>578800</v>
      </c>
      <c r="I612" t="s">
        <v>1860</v>
      </c>
      <c r="J612" s="4">
        <v>3.2517999999999998E-2</v>
      </c>
      <c r="K612" t="s">
        <v>1272</v>
      </c>
      <c r="L612" t="s">
        <v>1273</v>
      </c>
      <c r="M612">
        <v>1514</v>
      </c>
      <c r="N612">
        <f t="shared" si="19"/>
        <v>613816</v>
      </c>
    </row>
    <row r="613" spans="2:14" ht="18">
      <c r="B613" s="3" t="s">
        <v>593</v>
      </c>
      <c r="C613" s="4">
        <v>5.3270000000000001E-3</v>
      </c>
      <c r="D613" t="s">
        <v>1273</v>
      </c>
      <c r="E613" t="s">
        <v>1272</v>
      </c>
      <c r="F613">
        <v>66</v>
      </c>
      <c r="G613">
        <f t="shared" si="18"/>
        <v>578866</v>
      </c>
      <c r="I613" t="s">
        <v>1861</v>
      </c>
      <c r="J613" s="4">
        <v>3.2527E-2</v>
      </c>
      <c r="K613" t="s">
        <v>1272</v>
      </c>
      <c r="L613" t="s">
        <v>1273</v>
      </c>
      <c r="M613">
        <v>1514</v>
      </c>
      <c r="N613">
        <f t="shared" si="19"/>
        <v>615330</v>
      </c>
    </row>
    <row r="614" spans="2:14" ht="18">
      <c r="B614" s="3" t="s">
        <v>594</v>
      </c>
      <c r="C614" s="4">
        <v>5.3290000000000004E-3</v>
      </c>
      <c r="D614" t="s">
        <v>1272</v>
      </c>
      <c r="E614" t="s">
        <v>1273</v>
      </c>
      <c r="F614">
        <v>1514</v>
      </c>
      <c r="G614">
        <f t="shared" si="18"/>
        <v>580380</v>
      </c>
      <c r="I614" t="s">
        <v>1862</v>
      </c>
      <c r="J614" s="4">
        <v>3.2537000000000003E-2</v>
      </c>
      <c r="K614" t="s">
        <v>1273</v>
      </c>
      <c r="L614" t="s">
        <v>1272</v>
      </c>
      <c r="M614">
        <v>66</v>
      </c>
      <c r="N614">
        <f t="shared" si="19"/>
        <v>615396</v>
      </c>
    </row>
    <row r="615" spans="2:14" ht="18">
      <c r="B615" s="3" t="s">
        <v>595</v>
      </c>
      <c r="C615" s="4">
        <v>5.3340000000000002E-3</v>
      </c>
      <c r="D615" t="s">
        <v>1273</v>
      </c>
      <c r="E615" t="s">
        <v>1272</v>
      </c>
      <c r="F615">
        <v>66</v>
      </c>
      <c r="G615">
        <f t="shared" si="18"/>
        <v>580446</v>
      </c>
      <c r="I615" t="s">
        <v>1863</v>
      </c>
      <c r="J615" s="4">
        <v>3.2648000000000003E-2</v>
      </c>
      <c r="K615" t="s">
        <v>1272</v>
      </c>
      <c r="L615" t="s">
        <v>1273</v>
      </c>
      <c r="M615">
        <v>1514</v>
      </c>
      <c r="N615">
        <f t="shared" si="19"/>
        <v>616910</v>
      </c>
    </row>
    <row r="616" spans="2:14" ht="18">
      <c r="B616" s="3" t="s">
        <v>596</v>
      </c>
      <c r="C616" s="4">
        <v>5.3359999999999996E-3</v>
      </c>
      <c r="D616" t="s">
        <v>1272</v>
      </c>
      <c r="E616" t="s">
        <v>1273</v>
      </c>
      <c r="F616">
        <v>1514</v>
      </c>
      <c r="G616">
        <f t="shared" si="18"/>
        <v>581960</v>
      </c>
      <c r="I616" t="s">
        <v>1864</v>
      </c>
      <c r="J616" s="4">
        <v>3.2698999999999999E-2</v>
      </c>
      <c r="K616" t="s">
        <v>1272</v>
      </c>
      <c r="L616" t="s">
        <v>1273</v>
      </c>
      <c r="M616">
        <v>1514</v>
      </c>
      <c r="N616">
        <f t="shared" si="19"/>
        <v>618424</v>
      </c>
    </row>
    <row r="617" spans="2:14" ht="18">
      <c r="B617" s="3" t="s">
        <v>597</v>
      </c>
      <c r="C617" s="4">
        <v>5.3410000000000003E-3</v>
      </c>
      <c r="D617" t="s">
        <v>1273</v>
      </c>
      <c r="E617" t="s">
        <v>1272</v>
      </c>
      <c r="F617">
        <v>66</v>
      </c>
      <c r="G617">
        <f t="shared" si="18"/>
        <v>582026</v>
      </c>
      <c r="I617" t="s">
        <v>1865</v>
      </c>
      <c r="J617" s="4">
        <v>3.2709000000000002E-2</v>
      </c>
      <c r="K617" t="s">
        <v>1273</v>
      </c>
      <c r="L617" t="s">
        <v>1272</v>
      </c>
      <c r="M617">
        <v>66</v>
      </c>
      <c r="N617">
        <f t="shared" si="19"/>
        <v>618490</v>
      </c>
    </row>
    <row r="618" spans="2:14" ht="18">
      <c r="B618" s="3" t="s">
        <v>598</v>
      </c>
      <c r="C618" s="4">
        <v>5.3429999999999997E-3</v>
      </c>
      <c r="D618" t="s">
        <v>1272</v>
      </c>
      <c r="E618" t="s">
        <v>1273</v>
      </c>
      <c r="F618">
        <v>1514</v>
      </c>
      <c r="G618">
        <f t="shared" si="18"/>
        <v>583540</v>
      </c>
      <c r="I618" t="s">
        <v>1866</v>
      </c>
      <c r="J618" s="4">
        <v>3.2848000000000002E-2</v>
      </c>
      <c r="K618" t="s">
        <v>1272</v>
      </c>
      <c r="L618" t="s">
        <v>1273</v>
      </c>
      <c r="M618">
        <v>1514</v>
      </c>
      <c r="N618">
        <f t="shared" si="19"/>
        <v>620004</v>
      </c>
    </row>
    <row r="619" spans="2:14" ht="18">
      <c r="B619" s="3" t="s">
        <v>599</v>
      </c>
      <c r="C619" s="4">
        <v>5.3489999999999996E-3</v>
      </c>
      <c r="D619" t="s">
        <v>1273</v>
      </c>
      <c r="E619" t="s">
        <v>1272</v>
      </c>
      <c r="F619">
        <v>66</v>
      </c>
      <c r="G619">
        <f t="shared" si="18"/>
        <v>583606</v>
      </c>
      <c r="I619" t="s">
        <v>1867</v>
      </c>
      <c r="J619" s="4">
        <v>3.2857999999999998E-2</v>
      </c>
      <c r="K619" t="s">
        <v>1272</v>
      </c>
      <c r="L619" t="s">
        <v>1273</v>
      </c>
      <c r="M619">
        <v>1514</v>
      </c>
      <c r="N619">
        <f t="shared" si="19"/>
        <v>621518</v>
      </c>
    </row>
    <row r="620" spans="2:14" ht="18">
      <c r="B620" s="3" t="s">
        <v>600</v>
      </c>
      <c r="C620" s="4">
        <v>5.3499999999999997E-3</v>
      </c>
      <c r="D620" t="s">
        <v>1272</v>
      </c>
      <c r="E620" t="s">
        <v>1273</v>
      </c>
      <c r="F620">
        <v>1514</v>
      </c>
      <c r="G620">
        <f t="shared" si="18"/>
        <v>585120</v>
      </c>
      <c r="I620" t="s">
        <v>1868</v>
      </c>
      <c r="J620" s="4">
        <v>3.2869000000000002E-2</v>
      </c>
      <c r="K620" t="s">
        <v>1273</v>
      </c>
      <c r="L620" t="s">
        <v>1272</v>
      </c>
      <c r="M620">
        <v>66</v>
      </c>
      <c r="N620">
        <f t="shared" si="19"/>
        <v>621584</v>
      </c>
    </row>
    <row r="621" spans="2:14" ht="18">
      <c r="B621" s="3" t="s">
        <v>601</v>
      </c>
      <c r="C621" s="4">
        <v>5.3559999999999997E-3</v>
      </c>
      <c r="D621" t="s">
        <v>1273</v>
      </c>
      <c r="E621" t="s">
        <v>1272</v>
      </c>
      <c r="F621">
        <v>66</v>
      </c>
      <c r="G621">
        <f t="shared" si="18"/>
        <v>585186</v>
      </c>
      <c r="I621" t="s">
        <v>1869</v>
      </c>
      <c r="J621" s="4">
        <v>3.2981999999999997E-2</v>
      </c>
      <c r="K621" t="s">
        <v>1272</v>
      </c>
      <c r="L621" t="s">
        <v>1273</v>
      </c>
      <c r="M621">
        <v>1514</v>
      </c>
      <c r="N621">
        <f t="shared" si="19"/>
        <v>623098</v>
      </c>
    </row>
    <row r="622" spans="2:14" ht="18">
      <c r="B622" s="3" t="s">
        <v>602</v>
      </c>
      <c r="C622" s="4">
        <v>5.3569999999999998E-3</v>
      </c>
      <c r="D622" t="s">
        <v>1272</v>
      </c>
      <c r="E622" t="s">
        <v>1273</v>
      </c>
      <c r="F622">
        <v>1514</v>
      </c>
      <c r="G622">
        <f t="shared" si="18"/>
        <v>586700</v>
      </c>
      <c r="I622" t="s">
        <v>1870</v>
      </c>
      <c r="J622" s="4">
        <v>3.3031999999999999E-2</v>
      </c>
      <c r="K622" t="s">
        <v>1272</v>
      </c>
      <c r="L622" t="s">
        <v>1273</v>
      </c>
      <c r="M622">
        <v>1514</v>
      </c>
      <c r="N622">
        <f t="shared" si="19"/>
        <v>624612</v>
      </c>
    </row>
    <row r="623" spans="2:14" ht="18">
      <c r="B623" s="3" t="s">
        <v>603</v>
      </c>
      <c r="C623" s="4">
        <v>5.3629999999999997E-3</v>
      </c>
      <c r="D623" t="s">
        <v>1273</v>
      </c>
      <c r="E623" t="s">
        <v>1272</v>
      </c>
      <c r="F623">
        <v>66</v>
      </c>
      <c r="G623">
        <f t="shared" si="18"/>
        <v>586766</v>
      </c>
      <c r="I623" t="s">
        <v>1871</v>
      </c>
      <c r="J623" s="4">
        <v>3.3042000000000002E-2</v>
      </c>
      <c r="K623" t="s">
        <v>1273</v>
      </c>
      <c r="L623" t="s">
        <v>1272</v>
      </c>
      <c r="M623">
        <v>66</v>
      </c>
      <c r="N623">
        <f t="shared" si="19"/>
        <v>624678</v>
      </c>
    </row>
    <row r="624" spans="2:14" ht="18">
      <c r="B624" s="3" t="s">
        <v>604</v>
      </c>
      <c r="C624" s="4">
        <v>5.3639999999999998E-3</v>
      </c>
      <c r="D624" t="s">
        <v>1272</v>
      </c>
      <c r="E624" t="s">
        <v>1273</v>
      </c>
      <c r="F624">
        <v>1514</v>
      </c>
      <c r="G624">
        <f t="shared" si="18"/>
        <v>588280</v>
      </c>
      <c r="I624" t="s">
        <v>1872</v>
      </c>
      <c r="J624" s="4">
        <v>3.3181000000000002E-2</v>
      </c>
      <c r="K624" t="s">
        <v>1272</v>
      </c>
      <c r="L624" t="s">
        <v>1273</v>
      </c>
      <c r="M624">
        <v>1514</v>
      </c>
      <c r="N624">
        <f t="shared" si="19"/>
        <v>626192</v>
      </c>
    </row>
    <row r="625" spans="2:14" ht="18">
      <c r="B625" s="3" t="s">
        <v>605</v>
      </c>
      <c r="C625" s="4">
        <v>5.3699999999999998E-3</v>
      </c>
      <c r="D625" t="s">
        <v>1273</v>
      </c>
      <c r="E625" t="s">
        <v>1272</v>
      </c>
      <c r="F625">
        <v>66</v>
      </c>
      <c r="G625">
        <f t="shared" si="18"/>
        <v>588346</v>
      </c>
      <c r="I625" t="s">
        <v>1873</v>
      </c>
      <c r="J625" s="4">
        <v>3.3189000000000003E-2</v>
      </c>
      <c r="K625" t="s">
        <v>1272</v>
      </c>
      <c r="L625" t="s">
        <v>1273</v>
      </c>
      <c r="M625">
        <v>1514</v>
      </c>
      <c r="N625">
        <f t="shared" si="19"/>
        <v>627706</v>
      </c>
    </row>
    <row r="626" spans="2:14" ht="18">
      <c r="B626" s="3" t="s">
        <v>606</v>
      </c>
      <c r="C626" s="4">
        <v>5.372E-3</v>
      </c>
      <c r="D626" t="s">
        <v>1272</v>
      </c>
      <c r="E626" t="s">
        <v>1273</v>
      </c>
      <c r="F626">
        <v>1514</v>
      </c>
      <c r="G626">
        <f t="shared" si="18"/>
        <v>589860</v>
      </c>
      <c r="I626" t="s">
        <v>1874</v>
      </c>
      <c r="J626" s="4">
        <v>3.3198999999999999E-2</v>
      </c>
      <c r="K626" t="s">
        <v>1273</v>
      </c>
      <c r="L626" t="s">
        <v>1272</v>
      </c>
      <c r="M626">
        <v>66</v>
      </c>
      <c r="N626">
        <f t="shared" si="19"/>
        <v>627772</v>
      </c>
    </row>
    <row r="627" spans="2:14" ht="18">
      <c r="B627" s="3" t="s">
        <v>607</v>
      </c>
      <c r="C627" s="4">
        <v>5.3769999999999998E-3</v>
      </c>
      <c r="D627" t="s">
        <v>1273</v>
      </c>
      <c r="E627" t="s">
        <v>1272</v>
      </c>
      <c r="F627">
        <v>66</v>
      </c>
      <c r="G627">
        <f t="shared" si="18"/>
        <v>589926</v>
      </c>
      <c r="I627" t="s">
        <v>1875</v>
      </c>
      <c r="J627" s="4">
        <v>3.3314999999999997E-2</v>
      </c>
      <c r="K627" t="s">
        <v>1272</v>
      </c>
      <c r="L627" t="s">
        <v>1273</v>
      </c>
      <c r="M627">
        <v>1514</v>
      </c>
      <c r="N627">
        <f t="shared" si="19"/>
        <v>629286</v>
      </c>
    </row>
    <row r="628" spans="2:14" ht="18">
      <c r="B628" s="3" t="s">
        <v>608</v>
      </c>
      <c r="C628" s="4">
        <v>5.5319999999999996E-3</v>
      </c>
      <c r="D628" t="s">
        <v>1272</v>
      </c>
      <c r="E628" t="s">
        <v>1273</v>
      </c>
      <c r="F628">
        <v>1514</v>
      </c>
      <c r="G628">
        <f t="shared" si="18"/>
        <v>591440</v>
      </c>
      <c r="I628" t="s">
        <v>1876</v>
      </c>
      <c r="J628" s="4">
        <v>3.3363999999999998E-2</v>
      </c>
      <c r="K628" t="s">
        <v>1272</v>
      </c>
      <c r="L628" t="s">
        <v>1273</v>
      </c>
      <c r="M628">
        <v>1514</v>
      </c>
      <c r="N628">
        <f t="shared" si="19"/>
        <v>630800</v>
      </c>
    </row>
    <row r="629" spans="2:14" ht="18">
      <c r="B629" s="3" t="s">
        <v>609</v>
      </c>
      <c r="C629" s="4">
        <v>5.5430000000000002E-3</v>
      </c>
      <c r="D629" t="s">
        <v>1273</v>
      </c>
      <c r="E629" t="s">
        <v>1272</v>
      </c>
      <c r="F629">
        <v>66</v>
      </c>
      <c r="G629">
        <f t="shared" si="18"/>
        <v>591506</v>
      </c>
      <c r="I629" t="s">
        <v>1877</v>
      </c>
      <c r="J629" s="4">
        <v>3.3375000000000002E-2</v>
      </c>
      <c r="K629" t="s">
        <v>1273</v>
      </c>
      <c r="L629" t="s">
        <v>1272</v>
      </c>
      <c r="M629">
        <v>66</v>
      </c>
      <c r="N629">
        <f t="shared" si="19"/>
        <v>630866</v>
      </c>
    </row>
    <row r="630" spans="2:14" ht="18">
      <c r="B630" s="3" t="s">
        <v>610</v>
      </c>
      <c r="C630" s="4">
        <v>5.548E-3</v>
      </c>
      <c r="D630" t="s">
        <v>1272</v>
      </c>
      <c r="E630" t="s">
        <v>1273</v>
      </c>
      <c r="F630">
        <v>1514</v>
      </c>
      <c r="G630">
        <f t="shared" si="18"/>
        <v>593020</v>
      </c>
      <c r="I630" t="s">
        <v>1878</v>
      </c>
      <c r="J630" s="4">
        <v>3.3512E-2</v>
      </c>
      <c r="K630" t="s">
        <v>1272</v>
      </c>
      <c r="L630" t="s">
        <v>1273</v>
      </c>
      <c r="M630">
        <v>1514</v>
      </c>
      <c r="N630">
        <f t="shared" si="19"/>
        <v>632380</v>
      </c>
    </row>
    <row r="631" spans="2:14" ht="18">
      <c r="B631" s="3" t="s">
        <v>611</v>
      </c>
      <c r="C631" s="4">
        <v>5.5539999999999999E-3</v>
      </c>
      <c r="D631" t="s">
        <v>1273</v>
      </c>
      <c r="E631" t="s">
        <v>1272</v>
      </c>
      <c r="F631">
        <v>66</v>
      </c>
      <c r="G631">
        <f t="shared" si="18"/>
        <v>593086</v>
      </c>
      <c r="I631" t="s">
        <v>1879</v>
      </c>
      <c r="J631" s="4">
        <v>3.3520000000000001E-2</v>
      </c>
      <c r="K631" t="s">
        <v>1272</v>
      </c>
      <c r="L631" t="s">
        <v>1273</v>
      </c>
      <c r="M631">
        <v>1514</v>
      </c>
      <c r="N631">
        <f t="shared" si="19"/>
        <v>633894</v>
      </c>
    </row>
    <row r="632" spans="2:14" ht="18">
      <c r="B632" s="3" t="s">
        <v>612</v>
      </c>
      <c r="C632" s="4">
        <v>5.5560000000000002E-3</v>
      </c>
      <c r="D632" t="s">
        <v>1272</v>
      </c>
      <c r="E632" t="s">
        <v>1273</v>
      </c>
      <c r="F632">
        <v>1514</v>
      </c>
      <c r="G632">
        <f t="shared" si="18"/>
        <v>594600</v>
      </c>
      <c r="I632" t="s">
        <v>1880</v>
      </c>
      <c r="J632" s="4">
        <v>3.3533E-2</v>
      </c>
      <c r="K632" t="s">
        <v>1273</v>
      </c>
      <c r="L632" t="s">
        <v>1272</v>
      </c>
      <c r="M632">
        <v>66</v>
      </c>
      <c r="N632">
        <f t="shared" si="19"/>
        <v>633960</v>
      </c>
    </row>
    <row r="633" spans="2:14" ht="18">
      <c r="B633" s="3" t="s">
        <v>613</v>
      </c>
      <c r="C633" s="4">
        <v>5.5620000000000001E-3</v>
      </c>
      <c r="D633" t="s">
        <v>1273</v>
      </c>
      <c r="E633" t="s">
        <v>1272</v>
      </c>
      <c r="F633">
        <v>66</v>
      </c>
      <c r="G633">
        <f t="shared" si="18"/>
        <v>594666</v>
      </c>
      <c r="I633" t="s">
        <v>1881</v>
      </c>
      <c r="J633" s="4">
        <v>3.3647000000000003E-2</v>
      </c>
      <c r="K633" t="s">
        <v>1272</v>
      </c>
      <c r="L633" t="s">
        <v>1273</v>
      </c>
      <c r="M633">
        <v>1514</v>
      </c>
      <c r="N633">
        <f t="shared" si="19"/>
        <v>635474</v>
      </c>
    </row>
    <row r="634" spans="2:14" ht="18">
      <c r="B634" s="3" t="s">
        <v>614</v>
      </c>
      <c r="C634" s="4">
        <v>5.5630000000000002E-3</v>
      </c>
      <c r="D634" t="s">
        <v>1272</v>
      </c>
      <c r="E634" t="s">
        <v>1273</v>
      </c>
      <c r="F634">
        <v>1514</v>
      </c>
      <c r="G634">
        <f t="shared" si="18"/>
        <v>596180</v>
      </c>
      <c r="I634" t="s">
        <v>1882</v>
      </c>
      <c r="J634" s="4">
        <v>3.3696999999999998E-2</v>
      </c>
      <c r="K634" t="s">
        <v>1272</v>
      </c>
      <c r="L634" t="s">
        <v>1273</v>
      </c>
      <c r="M634">
        <v>1514</v>
      </c>
      <c r="N634">
        <f t="shared" si="19"/>
        <v>636988</v>
      </c>
    </row>
    <row r="635" spans="2:14" ht="18">
      <c r="B635" s="3" t="s">
        <v>615</v>
      </c>
      <c r="C635" s="4">
        <v>5.5690000000000002E-3</v>
      </c>
      <c r="D635" t="s">
        <v>1273</v>
      </c>
      <c r="E635" t="s">
        <v>1272</v>
      </c>
      <c r="F635">
        <v>66</v>
      </c>
      <c r="G635">
        <f t="shared" si="18"/>
        <v>596246</v>
      </c>
      <c r="I635" t="s">
        <v>1883</v>
      </c>
      <c r="J635" s="4">
        <v>3.3706E-2</v>
      </c>
      <c r="K635" t="s">
        <v>1273</v>
      </c>
      <c r="L635" t="s">
        <v>1272</v>
      </c>
      <c r="M635">
        <v>66</v>
      </c>
      <c r="N635">
        <f t="shared" si="19"/>
        <v>637054</v>
      </c>
    </row>
    <row r="636" spans="2:14" ht="18">
      <c r="B636" s="3" t="s">
        <v>616</v>
      </c>
      <c r="C636" s="4">
        <v>5.5700000000000003E-3</v>
      </c>
      <c r="D636" t="s">
        <v>1272</v>
      </c>
      <c r="E636" t="s">
        <v>1273</v>
      </c>
      <c r="F636">
        <v>1514</v>
      </c>
      <c r="G636">
        <f t="shared" si="18"/>
        <v>597760</v>
      </c>
      <c r="I636" t="s">
        <v>1884</v>
      </c>
      <c r="J636" s="4">
        <v>3.3842999999999998E-2</v>
      </c>
      <c r="K636" t="s">
        <v>1272</v>
      </c>
      <c r="L636" t="s">
        <v>1273</v>
      </c>
      <c r="M636">
        <v>1514</v>
      </c>
      <c r="N636">
        <f t="shared" si="19"/>
        <v>638568</v>
      </c>
    </row>
    <row r="637" spans="2:14" ht="18">
      <c r="B637" s="3" t="s">
        <v>617</v>
      </c>
      <c r="C637" s="4">
        <v>5.574E-3</v>
      </c>
      <c r="D637" t="s">
        <v>1272</v>
      </c>
      <c r="E637" t="s">
        <v>1273</v>
      </c>
      <c r="F637">
        <v>1514</v>
      </c>
      <c r="G637">
        <f t="shared" si="18"/>
        <v>599274</v>
      </c>
      <c r="I637" t="s">
        <v>1885</v>
      </c>
      <c r="J637" s="4">
        <v>3.3850999999999999E-2</v>
      </c>
      <c r="K637" t="s">
        <v>1272</v>
      </c>
      <c r="L637" t="s">
        <v>1273</v>
      </c>
      <c r="M637">
        <v>1514</v>
      </c>
      <c r="N637">
        <f t="shared" si="19"/>
        <v>640082</v>
      </c>
    </row>
    <row r="638" spans="2:14" ht="18">
      <c r="B638" s="3" t="s">
        <v>618</v>
      </c>
      <c r="C638" s="4">
        <v>5.5770000000000004E-3</v>
      </c>
      <c r="D638" t="s">
        <v>1272</v>
      </c>
      <c r="E638" t="s">
        <v>1273</v>
      </c>
      <c r="F638">
        <v>1514</v>
      </c>
      <c r="G638">
        <f t="shared" si="18"/>
        <v>600788</v>
      </c>
      <c r="I638" t="s">
        <v>1886</v>
      </c>
      <c r="J638" s="4">
        <v>3.3862000000000003E-2</v>
      </c>
      <c r="K638" t="s">
        <v>1273</v>
      </c>
      <c r="L638" t="s">
        <v>1272</v>
      </c>
      <c r="M638">
        <v>66</v>
      </c>
      <c r="N638">
        <f t="shared" si="19"/>
        <v>640148</v>
      </c>
    </row>
    <row r="639" spans="2:14" ht="18">
      <c r="B639" s="3" t="s">
        <v>619</v>
      </c>
      <c r="C639" s="4">
        <v>5.5789999999999998E-3</v>
      </c>
      <c r="D639" t="s">
        <v>1272</v>
      </c>
      <c r="E639" t="s">
        <v>1273</v>
      </c>
      <c r="F639">
        <v>1514</v>
      </c>
      <c r="G639">
        <f t="shared" si="18"/>
        <v>602302</v>
      </c>
      <c r="I639" t="s">
        <v>1887</v>
      </c>
      <c r="J639" s="4">
        <v>3.3975999999999999E-2</v>
      </c>
      <c r="K639" t="s">
        <v>1272</v>
      </c>
      <c r="L639" t="s">
        <v>1273</v>
      </c>
      <c r="M639">
        <v>1514</v>
      </c>
      <c r="N639">
        <f t="shared" si="19"/>
        <v>641662</v>
      </c>
    </row>
    <row r="640" spans="2:14" ht="18">
      <c r="B640" s="3" t="s">
        <v>620</v>
      </c>
      <c r="C640" s="4">
        <v>5.581E-3</v>
      </c>
      <c r="D640" t="s">
        <v>1273</v>
      </c>
      <c r="E640" t="s">
        <v>1272</v>
      </c>
      <c r="F640">
        <v>66</v>
      </c>
      <c r="G640">
        <f t="shared" si="18"/>
        <v>602368</v>
      </c>
      <c r="I640" t="s">
        <v>1888</v>
      </c>
      <c r="J640" s="4">
        <v>3.4026000000000001E-2</v>
      </c>
      <c r="K640" t="s">
        <v>1272</v>
      </c>
      <c r="L640" t="s">
        <v>1273</v>
      </c>
      <c r="M640">
        <v>1514</v>
      </c>
      <c r="N640">
        <f t="shared" si="19"/>
        <v>643176</v>
      </c>
    </row>
    <row r="641" spans="2:14" ht="18">
      <c r="B641" s="3" t="s">
        <v>621</v>
      </c>
      <c r="C641" s="4">
        <v>5.5820000000000002E-3</v>
      </c>
      <c r="D641" t="s">
        <v>1272</v>
      </c>
      <c r="E641" t="s">
        <v>1273</v>
      </c>
      <c r="F641">
        <v>1514</v>
      </c>
      <c r="G641">
        <f t="shared" si="18"/>
        <v>603882</v>
      </c>
      <c r="I641" t="s">
        <v>1889</v>
      </c>
      <c r="J641" s="4">
        <v>3.4035000000000003E-2</v>
      </c>
      <c r="K641" t="s">
        <v>1273</v>
      </c>
      <c r="L641" t="s">
        <v>1272</v>
      </c>
      <c r="M641">
        <v>66</v>
      </c>
      <c r="N641">
        <f t="shared" si="19"/>
        <v>643242</v>
      </c>
    </row>
    <row r="642" spans="2:14" ht="18">
      <c r="B642" s="3" t="s">
        <v>622</v>
      </c>
      <c r="C642" s="4">
        <v>5.5849999999999997E-3</v>
      </c>
      <c r="D642" t="s">
        <v>1272</v>
      </c>
      <c r="E642" t="s">
        <v>1273</v>
      </c>
      <c r="F642">
        <v>1514</v>
      </c>
      <c r="G642">
        <f t="shared" si="18"/>
        <v>605396</v>
      </c>
      <c r="I642" t="s">
        <v>1890</v>
      </c>
      <c r="J642" s="4">
        <v>3.4171E-2</v>
      </c>
      <c r="K642" t="s">
        <v>1272</v>
      </c>
      <c r="L642" t="s">
        <v>1273</v>
      </c>
      <c r="M642">
        <v>1514</v>
      </c>
      <c r="N642">
        <f t="shared" si="19"/>
        <v>644756</v>
      </c>
    </row>
    <row r="643" spans="2:14" ht="18">
      <c r="B643" s="3" t="s">
        <v>623</v>
      </c>
      <c r="C643" s="4">
        <v>5.5859999999999998E-3</v>
      </c>
      <c r="D643" t="s">
        <v>1273</v>
      </c>
      <c r="E643" t="s">
        <v>1272</v>
      </c>
      <c r="F643">
        <v>66</v>
      </c>
      <c r="G643">
        <f t="shared" si="18"/>
        <v>605462</v>
      </c>
      <c r="I643" t="s">
        <v>1891</v>
      </c>
      <c r="J643" s="4">
        <v>3.4179000000000001E-2</v>
      </c>
      <c r="K643" t="s">
        <v>1272</v>
      </c>
      <c r="L643" t="s">
        <v>1273</v>
      </c>
      <c r="M643">
        <v>1514</v>
      </c>
      <c r="N643">
        <f t="shared" si="19"/>
        <v>646270</v>
      </c>
    </row>
    <row r="644" spans="2:14" ht="18">
      <c r="B644" s="3" t="s">
        <v>624</v>
      </c>
      <c r="C644" s="4">
        <v>5.587E-3</v>
      </c>
      <c r="D644" t="s">
        <v>1272</v>
      </c>
      <c r="E644" t="s">
        <v>1273</v>
      </c>
      <c r="F644">
        <v>1514</v>
      </c>
      <c r="G644">
        <f t="shared" si="18"/>
        <v>606976</v>
      </c>
      <c r="I644" t="s">
        <v>1892</v>
      </c>
      <c r="J644" s="4">
        <v>3.4189999999999998E-2</v>
      </c>
      <c r="K644" t="s">
        <v>1273</v>
      </c>
      <c r="L644" t="s">
        <v>1272</v>
      </c>
      <c r="M644">
        <v>66</v>
      </c>
      <c r="N644">
        <f t="shared" si="19"/>
        <v>646336</v>
      </c>
    </row>
    <row r="645" spans="2:14" ht="18">
      <c r="B645" s="3" t="s">
        <v>625</v>
      </c>
      <c r="C645" s="4">
        <v>5.5900000000000004E-3</v>
      </c>
      <c r="D645" t="s">
        <v>1273</v>
      </c>
      <c r="E645" t="s">
        <v>1272</v>
      </c>
      <c r="F645">
        <v>66</v>
      </c>
      <c r="G645">
        <f t="shared" si="18"/>
        <v>607042</v>
      </c>
      <c r="I645" t="s">
        <v>1893</v>
      </c>
      <c r="J645" s="4">
        <v>3.4304000000000001E-2</v>
      </c>
      <c r="K645" t="s">
        <v>1272</v>
      </c>
      <c r="L645" t="s">
        <v>1273</v>
      </c>
      <c r="M645">
        <v>1514</v>
      </c>
      <c r="N645">
        <f t="shared" si="19"/>
        <v>647850</v>
      </c>
    </row>
    <row r="646" spans="2:14" ht="18">
      <c r="B646" s="3" t="s">
        <v>625</v>
      </c>
      <c r="C646" s="4">
        <v>5.5900000000000004E-3</v>
      </c>
      <c r="D646" t="s">
        <v>1272</v>
      </c>
      <c r="E646" t="s">
        <v>1273</v>
      </c>
      <c r="F646">
        <v>1514</v>
      </c>
      <c r="G646">
        <f t="shared" si="18"/>
        <v>608556</v>
      </c>
      <c r="I646" t="s">
        <v>1894</v>
      </c>
      <c r="J646" s="4">
        <v>3.4353000000000002E-2</v>
      </c>
      <c r="K646" t="s">
        <v>1272</v>
      </c>
      <c r="L646" t="s">
        <v>1273</v>
      </c>
      <c r="M646">
        <v>1514</v>
      </c>
      <c r="N646">
        <f t="shared" si="19"/>
        <v>649364</v>
      </c>
    </row>
    <row r="647" spans="2:14" ht="18">
      <c r="B647" s="3" t="s">
        <v>626</v>
      </c>
      <c r="C647" s="4">
        <v>5.5929999999999999E-3</v>
      </c>
      <c r="D647" t="s">
        <v>1272</v>
      </c>
      <c r="E647" t="s">
        <v>1273</v>
      </c>
      <c r="F647">
        <v>1514</v>
      </c>
      <c r="G647">
        <f t="shared" ref="G647:G710" si="20">F647+G646</f>
        <v>610070</v>
      </c>
      <c r="I647" t="s">
        <v>1895</v>
      </c>
      <c r="J647" s="4">
        <v>3.4361999999999997E-2</v>
      </c>
      <c r="K647" t="s">
        <v>1273</v>
      </c>
      <c r="L647" t="s">
        <v>1272</v>
      </c>
      <c r="M647">
        <v>66</v>
      </c>
      <c r="N647">
        <f t="shared" ref="N647:N710" si="21">M647+N646</f>
        <v>649430</v>
      </c>
    </row>
    <row r="648" spans="2:14" ht="18">
      <c r="B648" s="3" t="s">
        <v>627</v>
      </c>
      <c r="C648" s="4">
        <v>5.5950000000000001E-3</v>
      </c>
      <c r="D648" t="s">
        <v>1273</v>
      </c>
      <c r="E648" t="s">
        <v>1272</v>
      </c>
      <c r="F648">
        <v>66</v>
      </c>
      <c r="G648">
        <f t="shared" si="20"/>
        <v>610136</v>
      </c>
      <c r="I648" t="s">
        <v>1896</v>
      </c>
      <c r="J648" s="4">
        <v>3.4499000000000002E-2</v>
      </c>
      <c r="K648" t="s">
        <v>1272</v>
      </c>
      <c r="L648" t="s">
        <v>1273</v>
      </c>
      <c r="M648">
        <v>1514</v>
      </c>
      <c r="N648">
        <f t="shared" si="21"/>
        <v>650944</v>
      </c>
    </row>
    <row r="649" spans="2:14" ht="18">
      <c r="B649" s="3" t="s">
        <v>628</v>
      </c>
      <c r="C649" s="4">
        <v>5.5960000000000003E-3</v>
      </c>
      <c r="D649" t="s">
        <v>1272</v>
      </c>
      <c r="E649" t="s">
        <v>1273</v>
      </c>
      <c r="F649">
        <v>1514</v>
      </c>
      <c r="G649">
        <f t="shared" si="20"/>
        <v>611650</v>
      </c>
      <c r="I649" t="s">
        <v>1897</v>
      </c>
      <c r="J649" s="4">
        <v>3.4507000000000003E-2</v>
      </c>
      <c r="K649" t="s">
        <v>1272</v>
      </c>
      <c r="L649" t="s">
        <v>1273</v>
      </c>
      <c r="M649">
        <v>1514</v>
      </c>
      <c r="N649">
        <f t="shared" si="21"/>
        <v>652458</v>
      </c>
    </row>
    <row r="650" spans="2:14" ht="18">
      <c r="B650" s="3" t="s">
        <v>629</v>
      </c>
      <c r="C650" s="4">
        <v>5.5989999999999998E-3</v>
      </c>
      <c r="D650" t="s">
        <v>1272</v>
      </c>
      <c r="E650" t="s">
        <v>1273</v>
      </c>
      <c r="F650">
        <v>1514</v>
      </c>
      <c r="G650">
        <f t="shared" si="20"/>
        <v>613164</v>
      </c>
      <c r="I650" t="s">
        <v>1898</v>
      </c>
      <c r="J650" s="4">
        <v>3.4519000000000001E-2</v>
      </c>
      <c r="K650" t="s">
        <v>1273</v>
      </c>
      <c r="L650" t="s">
        <v>1272</v>
      </c>
      <c r="M650">
        <v>66</v>
      </c>
      <c r="N650">
        <f t="shared" si="21"/>
        <v>652524</v>
      </c>
    </row>
    <row r="651" spans="2:14" ht="18">
      <c r="B651" s="3" t="s">
        <v>629</v>
      </c>
      <c r="C651" s="4">
        <v>5.5989999999999998E-3</v>
      </c>
      <c r="D651" t="s">
        <v>1273</v>
      </c>
      <c r="E651" t="s">
        <v>1272</v>
      </c>
      <c r="F651">
        <v>66</v>
      </c>
      <c r="G651">
        <f t="shared" si="20"/>
        <v>613230</v>
      </c>
      <c r="I651" t="s">
        <v>1899</v>
      </c>
      <c r="J651" s="4">
        <v>3.4633999999999998E-2</v>
      </c>
      <c r="K651" t="s">
        <v>1272</v>
      </c>
      <c r="L651" t="s">
        <v>1273</v>
      </c>
      <c r="M651">
        <v>1514</v>
      </c>
      <c r="N651">
        <f t="shared" si="21"/>
        <v>654038</v>
      </c>
    </row>
    <row r="652" spans="2:14" ht="18">
      <c r="B652" s="3" t="s">
        <v>630</v>
      </c>
      <c r="C652" s="4">
        <v>5.6010000000000001E-3</v>
      </c>
      <c r="D652" t="s">
        <v>1272</v>
      </c>
      <c r="E652" t="s">
        <v>1273</v>
      </c>
      <c r="F652">
        <v>1514</v>
      </c>
      <c r="G652">
        <f t="shared" si="20"/>
        <v>614744</v>
      </c>
      <c r="I652" t="s">
        <v>1900</v>
      </c>
      <c r="J652" s="4">
        <v>3.4684E-2</v>
      </c>
      <c r="K652" t="s">
        <v>1272</v>
      </c>
      <c r="L652" t="s">
        <v>1273</v>
      </c>
      <c r="M652">
        <v>1514</v>
      </c>
      <c r="N652">
        <f t="shared" si="21"/>
        <v>655552</v>
      </c>
    </row>
    <row r="653" spans="2:14" ht="18">
      <c r="B653" s="3" t="s">
        <v>631</v>
      </c>
      <c r="C653" s="4">
        <v>5.6030000000000003E-3</v>
      </c>
      <c r="D653" t="s">
        <v>1273</v>
      </c>
      <c r="E653" t="s">
        <v>1272</v>
      </c>
      <c r="F653">
        <v>66</v>
      </c>
      <c r="G653">
        <f t="shared" si="20"/>
        <v>614810</v>
      </c>
      <c r="I653" t="s">
        <v>1901</v>
      </c>
      <c r="J653" s="4">
        <v>3.4693000000000002E-2</v>
      </c>
      <c r="K653" t="s">
        <v>1273</v>
      </c>
      <c r="L653" t="s">
        <v>1272</v>
      </c>
      <c r="M653">
        <v>66</v>
      </c>
      <c r="N653">
        <f t="shared" si="21"/>
        <v>655618</v>
      </c>
    </row>
    <row r="654" spans="2:14" ht="18">
      <c r="B654" s="3" t="s">
        <v>632</v>
      </c>
      <c r="C654" s="4">
        <v>5.6080000000000001E-3</v>
      </c>
      <c r="D654" t="s">
        <v>1272</v>
      </c>
      <c r="E654" t="s">
        <v>1273</v>
      </c>
      <c r="F654">
        <v>1514</v>
      </c>
      <c r="G654">
        <f t="shared" si="20"/>
        <v>616324</v>
      </c>
      <c r="I654" t="s">
        <v>1902</v>
      </c>
      <c r="J654" s="4">
        <v>3.483E-2</v>
      </c>
      <c r="K654" t="s">
        <v>1272</v>
      </c>
      <c r="L654" t="s">
        <v>1273</v>
      </c>
      <c r="M654">
        <v>1514</v>
      </c>
      <c r="N654">
        <f t="shared" si="21"/>
        <v>657132</v>
      </c>
    </row>
    <row r="655" spans="2:14" ht="18">
      <c r="B655" s="3" t="s">
        <v>633</v>
      </c>
      <c r="C655" s="4">
        <v>5.6090000000000003E-3</v>
      </c>
      <c r="D655" t="s">
        <v>1273</v>
      </c>
      <c r="E655" t="s">
        <v>1272</v>
      </c>
      <c r="F655">
        <v>66</v>
      </c>
      <c r="G655">
        <f t="shared" si="20"/>
        <v>616390</v>
      </c>
      <c r="I655" t="s">
        <v>1903</v>
      </c>
      <c r="J655" s="4">
        <v>3.4840999999999997E-2</v>
      </c>
      <c r="K655" t="s">
        <v>1272</v>
      </c>
      <c r="L655" t="s">
        <v>1273</v>
      </c>
      <c r="M655">
        <v>1514</v>
      </c>
      <c r="N655">
        <f t="shared" si="21"/>
        <v>658646</v>
      </c>
    </row>
    <row r="656" spans="2:14" ht="18">
      <c r="B656" s="3" t="s">
        <v>634</v>
      </c>
      <c r="C656" s="4">
        <v>5.6119999999999998E-3</v>
      </c>
      <c r="D656" t="s">
        <v>1272</v>
      </c>
      <c r="E656" t="s">
        <v>1273</v>
      </c>
      <c r="F656">
        <v>1514</v>
      </c>
      <c r="G656">
        <f t="shared" si="20"/>
        <v>617904</v>
      </c>
      <c r="I656" t="s">
        <v>1904</v>
      </c>
      <c r="J656" s="4">
        <v>3.4854000000000003E-2</v>
      </c>
      <c r="K656" t="s">
        <v>1273</v>
      </c>
      <c r="L656" t="s">
        <v>1272</v>
      </c>
      <c r="M656">
        <v>66</v>
      </c>
      <c r="N656">
        <f t="shared" si="21"/>
        <v>658712</v>
      </c>
    </row>
    <row r="657" spans="2:14" ht="18">
      <c r="B657" s="3" t="s">
        <v>635</v>
      </c>
      <c r="C657" s="4">
        <v>5.6140000000000001E-3</v>
      </c>
      <c r="D657" t="s">
        <v>1272</v>
      </c>
      <c r="E657" t="s">
        <v>1273</v>
      </c>
      <c r="F657">
        <v>1514</v>
      </c>
      <c r="G657">
        <f t="shared" si="20"/>
        <v>619418</v>
      </c>
      <c r="I657" t="s">
        <v>1905</v>
      </c>
      <c r="J657" s="4">
        <v>3.4965999999999997E-2</v>
      </c>
      <c r="K657" t="s">
        <v>1272</v>
      </c>
      <c r="L657" t="s">
        <v>1273</v>
      </c>
      <c r="M657">
        <v>1514</v>
      </c>
      <c r="N657">
        <f t="shared" si="21"/>
        <v>660226</v>
      </c>
    </row>
    <row r="658" spans="2:14" ht="18">
      <c r="B658" s="3" t="s">
        <v>636</v>
      </c>
      <c r="C658" s="4">
        <v>5.6150000000000002E-3</v>
      </c>
      <c r="D658" t="s">
        <v>1273</v>
      </c>
      <c r="E658" t="s">
        <v>1272</v>
      </c>
      <c r="F658">
        <v>66</v>
      </c>
      <c r="G658">
        <f t="shared" si="20"/>
        <v>619484</v>
      </c>
      <c r="I658" t="s">
        <v>1906</v>
      </c>
      <c r="J658" s="4">
        <v>3.5015999999999999E-2</v>
      </c>
      <c r="K658" t="s">
        <v>1272</v>
      </c>
      <c r="L658" t="s">
        <v>1273</v>
      </c>
      <c r="M658">
        <v>1514</v>
      </c>
      <c r="N658">
        <f t="shared" si="21"/>
        <v>661740</v>
      </c>
    </row>
    <row r="659" spans="2:14" ht="18">
      <c r="B659" s="3" t="s">
        <v>637</v>
      </c>
      <c r="C659" s="4">
        <v>5.6169999999999996E-3</v>
      </c>
      <c r="D659" t="s">
        <v>1272</v>
      </c>
      <c r="E659" t="s">
        <v>1273</v>
      </c>
      <c r="F659">
        <v>1514</v>
      </c>
      <c r="G659">
        <f t="shared" si="20"/>
        <v>620998</v>
      </c>
      <c r="I659" t="s">
        <v>1907</v>
      </c>
      <c r="J659" s="4">
        <v>3.5025000000000001E-2</v>
      </c>
      <c r="K659" t="s">
        <v>1273</v>
      </c>
      <c r="L659" t="s">
        <v>1272</v>
      </c>
      <c r="M659">
        <v>66</v>
      </c>
      <c r="N659">
        <f t="shared" si="21"/>
        <v>661806</v>
      </c>
    </row>
    <row r="660" spans="2:14" ht="18">
      <c r="B660" s="3" t="s">
        <v>638</v>
      </c>
      <c r="C660" s="4">
        <v>5.62E-3</v>
      </c>
      <c r="D660" t="s">
        <v>1272</v>
      </c>
      <c r="E660" t="s">
        <v>1273</v>
      </c>
      <c r="F660">
        <v>1514</v>
      </c>
      <c r="G660">
        <f t="shared" si="20"/>
        <v>622512</v>
      </c>
      <c r="I660" t="s">
        <v>1908</v>
      </c>
      <c r="J660" s="4">
        <v>3.5159999999999997E-2</v>
      </c>
      <c r="K660" t="s">
        <v>1272</v>
      </c>
      <c r="L660" t="s">
        <v>1273</v>
      </c>
      <c r="M660">
        <v>1514</v>
      </c>
      <c r="N660">
        <f t="shared" si="21"/>
        <v>663320</v>
      </c>
    </row>
    <row r="661" spans="2:14" ht="18">
      <c r="B661" s="3" t="s">
        <v>639</v>
      </c>
      <c r="C661" s="4">
        <v>5.6210000000000001E-3</v>
      </c>
      <c r="D661" t="s">
        <v>1273</v>
      </c>
      <c r="E661" t="s">
        <v>1272</v>
      </c>
      <c r="F661">
        <v>66</v>
      </c>
      <c r="G661">
        <f t="shared" si="20"/>
        <v>622578</v>
      </c>
      <c r="I661" t="s">
        <v>1909</v>
      </c>
      <c r="J661" s="4">
        <v>3.5167999999999998E-2</v>
      </c>
      <c r="K661" t="s">
        <v>1272</v>
      </c>
      <c r="L661" t="s">
        <v>1273</v>
      </c>
      <c r="M661">
        <v>1514</v>
      </c>
      <c r="N661">
        <f t="shared" si="21"/>
        <v>664834</v>
      </c>
    </row>
    <row r="662" spans="2:14" ht="18">
      <c r="B662" s="3" t="s">
        <v>640</v>
      </c>
      <c r="C662" s="4">
        <v>5.6249999999999998E-3</v>
      </c>
      <c r="D662" t="s">
        <v>1273</v>
      </c>
      <c r="E662" t="s">
        <v>1272</v>
      </c>
      <c r="F662">
        <v>66</v>
      </c>
      <c r="G662">
        <f t="shared" si="20"/>
        <v>622644</v>
      </c>
      <c r="I662" t="s">
        <v>1910</v>
      </c>
      <c r="J662" s="4">
        <v>3.5179000000000002E-2</v>
      </c>
      <c r="K662" t="s">
        <v>1273</v>
      </c>
      <c r="L662" t="s">
        <v>1272</v>
      </c>
      <c r="M662">
        <v>66</v>
      </c>
      <c r="N662">
        <f t="shared" si="21"/>
        <v>664900</v>
      </c>
    </row>
    <row r="663" spans="2:14" ht="18">
      <c r="B663" s="3" t="s">
        <v>641</v>
      </c>
      <c r="C663" s="4">
        <v>5.6290000000000003E-3</v>
      </c>
      <c r="D663" t="s">
        <v>1273</v>
      </c>
      <c r="E663" t="s">
        <v>1272</v>
      </c>
      <c r="F663">
        <v>66</v>
      </c>
      <c r="G663">
        <f t="shared" si="20"/>
        <v>622710</v>
      </c>
      <c r="I663" t="s">
        <v>1911</v>
      </c>
      <c r="J663" s="4">
        <v>3.5292999999999998E-2</v>
      </c>
      <c r="K663" t="s">
        <v>1272</v>
      </c>
      <c r="L663" t="s">
        <v>1273</v>
      </c>
      <c r="M663">
        <v>1514</v>
      </c>
      <c r="N663">
        <f t="shared" si="21"/>
        <v>666414</v>
      </c>
    </row>
    <row r="664" spans="2:14" ht="18">
      <c r="B664" s="3" t="s">
        <v>642</v>
      </c>
      <c r="C664" s="4">
        <v>5.633E-3</v>
      </c>
      <c r="D664" t="s">
        <v>1273</v>
      </c>
      <c r="E664" t="s">
        <v>1272</v>
      </c>
      <c r="F664">
        <v>66</v>
      </c>
      <c r="G664">
        <f t="shared" si="20"/>
        <v>622776</v>
      </c>
      <c r="I664" t="s">
        <v>1912</v>
      </c>
      <c r="J664" s="4">
        <v>3.5341999999999998E-2</v>
      </c>
      <c r="K664" t="s">
        <v>1272</v>
      </c>
      <c r="L664" t="s">
        <v>1273</v>
      </c>
      <c r="M664">
        <v>1514</v>
      </c>
      <c r="N664">
        <f t="shared" si="21"/>
        <v>667928</v>
      </c>
    </row>
    <row r="665" spans="2:14" ht="18">
      <c r="B665" s="3" t="s">
        <v>643</v>
      </c>
      <c r="C665" s="4">
        <v>5.6360000000000004E-3</v>
      </c>
      <c r="D665" t="s">
        <v>1273</v>
      </c>
      <c r="E665" t="s">
        <v>1272</v>
      </c>
      <c r="F665">
        <v>66</v>
      </c>
      <c r="G665">
        <f t="shared" si="20"/>
        <v>622842</v>
      </c>
      <c r="I665" t="s">
        <v>1913</v>
      </c>
      <c r="J665" s="4">
        <v>3.5352000000000001E-2</v>
      </c>
      <c r="K665" t="s">
        <v>1273</v>
      </c>
      <c r="L665" t="s">
        <v>1272</v>
      </c>
      <c r="M665">
        <v>66</v>
      </c>
      <c r="N665">
        <f t="shared" si="21"/>
        <v>667994</v>
      </c>
    </row>
    <row r="666" spans="2:14" ht="18">
      <c r="B666" s="3" t="s">
        <v>644</v>
      </c>
      <c r="C666" s="4">
        <v>5.64E-3</v>
      </c>
      <c r="D666" t="s">
        <v>1273</v>
      </c>
      <c r="E666" t="s">
        <v>1272</v>
      </c>
      <c r="F666">
        <v>66</v>
      </c>
      <c r="G666">
        <f t="shared" si="20"/>
        <v>622908</v>
      </c>
      <c r="I666" t="s">
        <v>1914</v>
      </c>
      <c r="J666" s="4">
        <v>3.5491000000000002E-2</v>
      </c>
      <c r="K666" t="s">
        <v>1272</v>
      </c>
      <c r="L666" t="s">
        <v>1273</v>
      </c>
      <c r="M666">
        <v>1514</v>
      </c>
      <c r="N666">
        <f t="shared" si="21"/>
        <v>669508</v>
      </c>
    </row>
    <row r="667" spans="2:14" ht="18">
      <c r="B667" s="3" t="s">
        <v>645</v>
      </c>
      <c r="C667" s="4">
        <v>5.6429999999999996E-3</v>
      </c>
      <c r="D667" t="s">
        <v>1273</v>
      </c>
      <c r="E667" t="s">
        <v>1272</v>
      </c>
      <c r="F667">
        <v>66</v>
      </c>
      <c r="G667">
        <f t="shared" si="20"/>
        <v>622974</v>
      </c>
      <c r="I667" t="s">
        <v>1915</v>
      </c>
      <c r="J667" s="4">
        <v>3.5498000000000002E-2</v>
      </c>
      <c r="K667" t="s">
        <v>1272</v>
      </c>
      <c r="L667" t="s">
        <v>1273</v>
      </c>
      <c r="M667">
        <v>1514</v>
      </c>
      <c r="N667">
        <f t="shared" si="21"/>
        <v>671022</v>
      </c>
    </row>
    <row r="668" spans="2:14" ht="18">
      <c r="B668" s="3" t="s">
        <v>646</v>
      </c>
      <c r="C668" s="4">
        <v>5.6470000000000001E-3</v>
      </c>
      <c r="D668" t="s">
        <v>1273</v>
      </c>
      <c r="E668" t="s">
        <v>1272</v>
      </c>
      <c r="F668">
        <v>66</v>
      </c>
      <c r="G668">
        <f t="shared" si="20"/>
        <v>623040</v>
      </c>
      <c r="I668" t="s">
        <v>1916</v>
      </c>
      <c r="J668" s="4">
        <v>3.551E-2</v>
      </c>
      <c r="K668" t="s">
        <v>1273</v>
      </c>
      <c r="L668" t="s">
        <v>1272</v>
      </c>
      <c r="M668">
        <v>66</v>
      </c>
      <c r="N668">
        <f t="shared" si="21"/>
        <v>671088</v>
      </c>
    </row>
    <row r="669" spans="2:14" ht="18">
      <c r="B669" s="3" t="s">
        <v>647</v>
      </c>
      <c r="C669" s="4">
        <v>5.6509999999999998E-3</v>
      </c>
      <c r="D669" t="s">
        <v>1273</v>
      </c>
      <c r="E669" t="s">
        <v>1272</v>
      </c>
      <c r="F669">
        <v>66</v>
      </c>
      <c r="G669">
        <f t="shared" si="20"/>
        <v>623106</v>
      </c>
      <c r="I669" t="s">
        <v>1917</v>
      </c>
      <c r="J669" s="4">
        <v>3.5625999999999998E-2</v>
      </c>
      <c r="K669" t="s">
        <v>1272</v>
      </c>
      <c r="L669" t="s">
        <v>1273</v>
      </c>
      <c r="M669">
        <v>1514</v>
      </c>
      <c r="N669">
        <f t="shared" si="21"/>
        <v>672602</v>
      </c>
    </row>
    <row r="670" spans="2:14" ht="18">
      <c r="B670" s="3" t="s">
        <v>648</v>
      </c>
      <c r="C670" s="4">
        <v>5.7819999999999998E-3</v>
      </c>
      <c r="D670" t="s">
        <v>1272</v>
      </c>
      <c r="E670" t="s">
        <v>1273</v>
      </c>
      <c r="F670">
        <v>1514</v>
      </c>
      <c r="G670">
        <f t="shared" si="20"/>
        <v>624620</v>
      </c>
      <c r="I670" t="s">
        <v>1918</v>
      </c>
      <c r="J670" s="4">
        <v>3.5675999999999999E-2</v>
      </c>
      <c r="K670" t="s">
        <v>1272</v>
      </c>
      <c r="L670" t="s">
        <v>1273</v>
      </c>
      <c r="M670">
        <v>1514</v>
      </c>
      <c r="N670">
        <f t="shared" si="21"/>
        <v>674116</v>
      </c>
    </row>
    <row r="671" spans="2:14" ht="18">
      <c r="B671" s="3" t="s">
        <v>649</v>
      </c>
      <c r="C671" s="4">
        <v>5.7930000000000004E-3</v>
      </c>
      <c r="D671" t="s">
        <v>1273</v>
      </c>
      <c r="E671" t="s">
        <v>1272</v>
      </c>
      <c r="F671">
        <v>66</v>
      </c>
      <c r="G671">
        <f t="shared" si="20"/>
        <v>624686</v>
      </c>
      <c r="I671" t="s">
        <v>1919</v>
      </c>
      <c r="J671" s="4">
        <v>3.5684E-2</v>
      </c>
      <c r="K671" t="s">
        <v>1273</v>
      </c>
      <c r="L671" t="s">
        <v>1272</v>
      </c>
      <c r="M671">
        <v>66</v>
      </c>
      <c r="N671">
        <f t="shared" si="21"/>
        <v>674182</v>
      </c>
    </row>
    <row r="672" spans="2:14" ht="18">
      <c r="B672" s="3" t="s">
        <v>650</v>
      </c>
      <c r="C672" s="4">
        <v>5.7980000000000002E-3</v>
      </c>
      <c r="D672" t="s">
        <v>1272</v>
      </c>
      <c r="E672" t="s">
        <v>1273</v>
      </c>
      <c r="F672">
        <v>1514</v>
      </c>
      <c r="G672">
        <f t="shared" si="20"/>
        <v>626200</v>
      </c>
      <c r="I672" t="s">
        <v>1920</v>
      </c>
      <c r="J672" s="4">
        <v>3.5820999999999999E-2</v>
      </c>
      <c r="K672" t="s">
        <v>1272</v>
      </c>
      <c r="L672" t="s">
        <v>1273</v>
      </c>
      <c r="M672">
        <v>1514</v>
      </c>
      <c r="N672">
        <f t="shared" si="21"/>
        <v>675696</v>
      </c>
    </row>
    <row r="673" spans="2:14" ht="18">
      <c r="B673" s="3" t="s">
        <v>651</v>
      </c>
      <c r="C673" s="4">
        <v>5.8040000000000001E-3</v>
      </c>
      <c r="D673" t="s">
        <v>1273</v>
      </c>
      <c r="E673" t="s">
        <v>1272</v>
      </c>
      <c r="F673">
        <v>66</v>
      </c>
      <c r="G673">
        <f t="shared" si="20"/>
        <v>626266</v>
      </c>
      <c r="I673" t="s">
        <v>1921</v>
      </c>
      <c r="J673" s="4">
        <v>3.5829E-2</v>
      </c>
      <c r="K673" t="s">
        <v>1272</v>
      </c>
      <c r="L673" t="s">
        <v>1273</v>
      </c>
      <c r="M673">
        <v>1514</v>
      </c>
      <c r="N673">
        <f t="shared" si="21"/>
        <v>677210</v>
      </c>
    </row>
    <row r="674" spans="2:14" ht="18">
      <c r="B674" s="3" t="s">
        <v>652</v>
      </c>
      <c r="C674" s="4">
        <v>5.8060000000000004E-3</v>
      </c>
      <c r="D674" t="s">
        <v>1272</v>
      </c>
      <c r="E674" t="s">
        <v>1273</v>
      </c>
      <c r="F674">
        <v>1514</v>
      </c>
      <c r="G674">
        <f t="shared" si="20"/>
        <v>627780</v>
      </c>
      <c r="I674" t="s">
        <v>1922</v>
      </c>
      <c r="J674" s="4">
        <v>3.5840999999999998E-2</v>
      </c>
      <c r="K674" t="s">
        <v>1273</v>
      </c>
      <c r="L674" t="s">
        <v>1272</v>
      </c>
      <c r="M674">
        <v>66</v>
      </c>
      <c r="N674">
        <f t="shared" si="21"/>
        <v>677276</v>
      </c>
    </row>
    <row r="675" spans="2:14" ht="18">
      <c r="B675" s="3" t="s">
        <v>653</v>
      </c>
      <c r="C675" s="4">
        <v>5.8120000000000003E-3</v>
      </c>
      <c r="D675" t="s">
        <v>1273</v>
      </c>
      <c r="E675" t="s">
        <v>1272</v>
      </c>
      <c r="F675">
        <v>66</v>
      </c>
      <c r="G675">
        <f t="shared" si="20"/>
        <v>627846</v>
      </c>
      <c r="I675" t="s">
        <v>1923</v>
      </c>
      <c r="J675" s="4">
        <v>3.5954E-2</v>
      </c>
      <c r="K675" t="s">
        <v>1272</v>
      </c>
      <c r="L675" t="s">
        <v>1273</v>
      </c>
      <c r="M675">
        <v>1514</v>
      </c>
      <c r="N675">
        <f t="shared" si="21"/>
        <v>678790</v>
      </c>
    </row>
    <row r="676" spans="2:14" ht="18">
      <c r="B676" s="3" t="s">
        <v>654</v>
      </c>
      <c r="C676" s="4">
        <v>5.8129999999999996E-3</v>
      </c>
      <c r="D676" t="s">
        <v>1272</v>
      </c>
      <c r="E676" t="s">
        <v>1273</v>
      </c>
      <c r="F676">
        <v>1514</v>
      </c>
      <c r="G676">
        <f t="shared" si="20"/>
        <v>629360</v>
      </c>
      <c r="I676" t="s">
        <v>1924</v>
      </c>
      <c r="J676" s="4">
        <v>3.6005000000000002E-2</v>
      </c>
      <c r="K676" t="s">
        <v>1272</v>
      </c>
      <c r="L676" t="s">
        <v>1273</v>
      </c>
      <c r="M676">
        <v>1514</v>
      </c>
      <c r="N676">
        <f t="shared" si="21"/>
        <v>680304</v>
      </c>
    </row>
    <row r="677" spans="2:14" ht="18">
      <c r="B677" s="3" t="s">
        <v>655</v>
      </c>
      <c r="C677" s="4">
        <v>5.8190000000000004E-3</v>
      </c>
      <c r="D677" t="s">
        <v>1273</v>
      </c>
      <c r="E677" t="s">
        <v>1272</v>
      </c>
      <c r="F677">
        <v>66</v>
      </c>
      <c r="G677">
        <f t="shared" si="20"/>
        <v>629426</v>
      </c>
      <c r="I677" t="s">
        <v>1925</v>
      </c>
      <c r="J677" s="4">
        <v>3.6013999999999997E-2</v>
      </c>
      <c r="K677" t="s">
        <v>1273</v>
      </c>
      <c r="L677" t="s">
        <v>1272</v>
      </c>
      <c r="M677">
        <v>66</v>
      </c>
      <c r="N677">
        <f t="shared" si="21"/>
        <v>680370</v>
      </c>
    </row>
    <row r="678" spans="2:14" ht="18">
      <c r="B678" s="3" t="s">
        <v>656</v>
      </c>
      <c r="C678" s="4">
        <v>5.8209999999999998E-3</v>
      </c>
      <c r="D678" t="s">
        <v>1272</v>
      </c>
      <c r="E678" t="s">
        <v>1273</v>
      </c>
      <c r="F678">
        <v>1514</v>
      </c>
      <c r="G678">
        <f t="shared" si="20"/>
        <v>630940</v>
      </c>
      <c r="I678" t="s">
        <v>1926</v>
      </c>
      <c r="J678" s="4">
        <v>3.6150000000000002E-2</v>
      </c>
      <c r="K678" t="s">
        <v>1272</v>
      </c>
      <c r="L678" t="s">
        <v>1273</v>
      </c>
      <c r="M678">
        <v>1514</v>
      </c>
      <c r="N678">
        <f t="shared" si="21"/>
        <v>681884</v>
      </c>
    </row>
    <row r="679" spans="2:14" ht="18">
      <c r="B679" s="3" t="s">
        <v>657</v>
      </c>
      <c r="C679" s="4">
        <v>5.8259999999999996E-3</v>
      </c>
      <c r="D679" t="s">
        <v>1273</v>
      </c>
      <c r="E679" t="s">
        <v>1272</v>
      </c>
      <c r="F679">
        <v>66</v>
      </c>
      <c r="G679">
        <f t="shared" si="20"/>
        <v>631006</v>
      </c>
      <c r="I679" t="s">
        <v>1927</v>
      </c>
      <c r="J679" s="4">
        <v>3.6157000000000002E-2</v>
      </c>
      <c r="K679" t="s">
        <v>1272</v>
      </c>
      <c r="L679" t="s">
        <v>1273</v>
      </c>
      <c r="M679">
        <v>1514</v>
      </c>
      <c r="N679">
        <f t="shared" si="21"/>
        <v>683398</v>
      </c>
    </row>
    <row r="680" spans="2:14" ht="18">
      <c r="B680" s="3" t="s">
        <v>658</v>
      </c>
      <c r="C680" s="4">
        <v>5.8279999999999998E-3</v>
      </c>
      <c r="D680" t="s">
        <v>1272</v>
      </c>
      <c r="E680" t="s">
        <v>1273</v>
      </c>
      <c r="F680">
        <v>1514</v>
      </c>
      <c r="G680">
        <f t="shared" si="20"/>
        <v>632520</v>
      </c>
      <c r="I680" t="s">
        <v>1928</v>
      </c>
      <c r="J680" s="4">
        <v>3.6167999999999999E-2</v>
      </c>
      <c r="K680" t="s">
        <v>1273</v>
      </c>
      <c r="L680" t="s">
        <v>1272</v>
      </c>
      <c r="M680">
        <v>66</v>
      </c>
      <c r="N680">
        <f t="shared" si="21"/>
        <v>683464</v>
      </c>
    </row>
    <row r="681" spans="2:14" ht="18">
      <c r="B681" s="3" t="s">
        <v>659</v>
      </c>
      <c r="C681" s="4">
        <v>5.8329999999999996E-3</v>
      </c>
      <c r="D681" t="s">
        <v>1273</v>
      </c>
      <c r="E681" t="s">
        <v>1272</v>
      </c>
      <c r="F681">
        <v>66</v>
      </c>
      <c r="G681">
        <f t="shared" si="20"/>
        <v>632586</v>
      </c>
      <c r="I681" t="s">
        <v>1929</v>
      </c>
      <c r="J681" s="4">
        <v>3.6281000000000001E-2</v>
      </c>
      <c r="K681" t="s">
        <v>1272</v>
      </c>
      <c r="L681" t="s">
        <v>1273</v>
      </c>
      <c r="M681">
        <v>1514</v>
      </c>
      <c r="N681">
        <f t="shared" si="21"/>
        <v>684978</v>
      </c>
    </row>
    <row r="682" spans="2:14" ht="18">
      <c r="B682" s="3" t="s">
        <v>660</v>
      </c>
      <c r="C682" s="4">
        <v>5.8349999999999999E-3</v>
      </c>
      <c r="D682" t="s">
        <v>1272</v>
      </c>
      <c r="E682" t="s">
        <v>1273</v>
      </c>
      <c r="F682">
        <v>1514</v>
      </c>
      <c r="G682">
        <f t="shared" si="20"/>
        <v>634100</v>
      </c>
      <c r="I682" t="s">
        <v>1930</v>
      </c>
      <c r="J682" s="4">
        <v>3.6332000000000003E-2</v>
      </c>
      <c r="K682" t="s">
        <v>1272</v>
      </c>
      <c r="L682" t="s">
        <v>1273</v>
      </c>
      <c r="M682">
        <v>1514</v>
      </c>
      <c r="N682">
        <f t="shared" si="21"/>
        <v>686492</v>
      </c>
    </row>
    <row r="683" spans="2:14" ht="18">
      <c r="B683" s="3" t="s">
        <v>661</v>
      </c>
      <c r="C683" s="4">
        <v>5.8399999999999997E-3</v>
      </c>
      <c r="D683" t="s">
        <v>1273</v>
      </c>
      <c r="E683" t="s">
        <v>1272</v>
      </c>
      <c r="F683">
        <v>66</v>
      </c>
      <c r="G683">
        <f t="shared" si="20"/>
        <v>634166</v>
      </c>
      <c r="I683" t="s">
        <v>1931</v>
      </c>
      <c r="J683" s="4">
        <v>3.6339999999999997E-2</v>
      </c>
      <c r="K683" t="s">
        <v>1273</v>
      </c>
      <c r="L683" t="s">
        <v>1272</v>
      </c>
      <c r="M683">
        <v>66</v>
      </c>
      <c r="N683">
        <f t="shared" si="21"/>
        <v>686558</v>
      </c>
    </row>
    <row r="684" spans="2:14" ht="18">
      <c r="B684" s="3" t="s">
        <v>662</v>
      </c>
      <c r="C684" s="4">
        <v>5.842E-3</v>
      </c>
      <c r="D684" t="s">
        <v>1272</v>
      </c>
      <c r="E684" t="s">
        <v>1273</v>
      </c>
      <c r="F684">
        <v>1514</v>
      </c>
      <c r="G684">
        <f t="shared" si="20"/>
        <v>635680</v>
      </c>
      <c r="I684" t="s">
        <v>1932</v>
      </c>
      <c r="J684" s="4">
        <v>3.6481E-2</v>
      </c>
      <c r="K684" t="s">
        <v>1272</v>
      </c>
      <c r="L684" t="s">
        <v>1273</v>
      </c>
      <c r="M684">
        <v>1514</v>
      </c>
      <c r="N684">
        <f t="shared" si="21"/>
        <v>688072</v>
      </c>
    </row>
    <row r="685" spans="2:14" ht="18">
      <c r="B685" s="3" t="s">
        <v>663</v>
      </c>
      <c r="C685" s="4">
        <v>5.8479999999999999E-3</v>
      </c>
      <c r="D685" t="s">
        <v>1273</v>
      </c>
      <c r="E685" t="s">
        <v>1272</v>
      </c>
      <c r="F685">
        <v>66</v>
      </c>
      <c r="G685">
        <f t="shared" si="20"/>
        <v>635746</v>
      </c>
      <c r="I685" t="s">
        <v>1933</v>
      </c>
      <c r="J685" s="4">
        <v>3.6488E-2</v>
      </c>
      <c r="K685" t="s">
        <v>1272</v>
      </c>
      <c r="L685" t="s">
        <v>1273</v>
      </c>
      <c r="M685">
        <v>1514</v>
      </c>
      <c r="N685">
        <f t="shared" si="21"/>
        <v>689586</v>
      </c>
    </row>
    <row r="686" spans="2:14" ht="18">
      <c r="B686" s="3" t="s">
        <v>664</v>
      </c>
      <c r="C686" s="4">
        <v>5.849E-3</v>
      </c>
      <c r="D686" t="s">
        <v>1272</v>
      </c>
      <c r="E686" t="s">
        <v>1273</v>
      </c>
      <c r="F686">
        <v>1514</v>
      </c>
      <c r="G686">
        <f t="shared" si="20"/>
        <v>637260</v>
      </c>
      <c r="I686" t="s">
        <v>1934</v>
      </c>
      <c r="J686" s="4">
        <v>3.6498000000000003E-2</v>
      </c>
      <c r="K686" t="s">
        <v>1273</v>
      </c>
      <c r="L686" t="s">
        <v>1272</v>
      </c>
      <c r="M686">
        <v>66</v>
      </c>
      <c r="N686">
        <f t="shared" si="21"/>
        <v>689652</v>
      </c>
    </row>
    <row r="687" spans="2:14" ht="18">
      <c r="B687" s="3" t="s">
        <v>665</v>
      </c>
      <c r="C687" s="4">
        <v>5.8539999999999998E-3</v>
      </c>
      <c r="D687" t="s">
        <v>1273</v>
      </c>
      <c r="E687" t="s">
        <v>1272</v>
      </c>
      <c r="F687">
        <v>66</v>
      </c>
      <c r="G687">
        <f t="shared" si="20"/>
        <v>637326</v>
      </c>
      <c r="I687" t="s">
        <v>1935</v>
      </c>
      <c r="J687" s="4">
        <v>3.6614000000000001E-2</v>
      </c>
      <c r="K687" t="s">
        <v>1272</v>
      </c>
      <c r="L687" t="s">
        <v>1273</v>
      </c>
      <c r="M687">
        <v>1514</v>
      </c>
      <c r="N687">
        <f t="shared" si="21"/>
        <v>691166</v>
      </c>
    </row>
    <row r="688" spans="2:14" ht="18">
      <c r="B688" s="3" t="s">
        <v>666</v>
      </c>
      <c r="C688" s="4">
        <v>5.8560000000000001E-3</v>
      </c>
      <c r="D688" t="s">
        <v>1272</v>
      </c>
      <c r="E688" t="s">
        <v>1273</v>
      </c>
      <c r="F688">
        <v>1514</v>
      </c>
      <c r="G688">
        <f t="shared" si="20"/>
        <v>638840</v>
      </c>
      <c r="I688" t="s">
        <v>1936</v>
      </c>
      <c r="J688" s="4">
        <v>3.6664000000000002E-2</v>
      </c>
      <c r="K688" t="s">
        <v>1272</v>
      </c>
      <c r="L688" t="s">
        <v>1273</v>
      </c>
      <c r="M688">
        <v>1514</v>
      </c>
      <c r="N688">
        <f t="shared" si="21"/>
        <v>692680</v>
      </c>
    </row>
    <row r="689" spans="2:14" ht="18">
      <c r="B689" s="3" t="s">
        <v>667</v>
      </c>
      <c r="C689" s="4">
        <v>5.8609999999999999E-3</v>
      </c>
      <c r="D689" t="s">
        <v>1273</v>
      </c>
      <c r="E689" t="s">
        <v>1272</v>
      </c>
      <c r="F689">
        <v>66</v>
      </c>
      <c r="G689">
        <f t="shared" si="20"/>
        <v>638906</v>
      </c>
      <c r="I689" t="s">
        <v>1937</v>
      </c>
      <c r="J689" s="4">
        <v>3.6672999999999997E-2</v>
      </c>
      <c r="K689" t="s">
        <v>1273</v>
      </c>
      <c r="L689" t="s">
        <v>1272</v>
      </c>
      <c r="M689">
        <v>66</v>
      </c>
      <c r="N689">
        <f t="shared" si="21"/>
        <v>692746</v>
      </c>
    </row>
    <row r="690" spans="2:14" ht="18">
      <c r="B690" s="3" t="s">
        <v>668</v>
      </c>
      <c r="C690" s="4">
        <v>5.8630000000000002E-3</v>
      </c>
      <c r="D690" t="s">
        <v>1272</v>
      </c>
      <c r="E690" t="s">
        <v>1273</v>
      </c>
      <c r="F690">
        <v>1514</v>
      </c>
      <c r="G690">
        <f t="shared" si="20"/>
        <v>640420</v>
      </c>
      <c r="I690" t="s">
        <v>1938</v>
      </c>
      <c r="J690" s="4">
        <v>3.6810000000000002E-2</v>
      </c>
      <c r="K690" t="s">
        <v>1272</v>
      </c>
      <c r="L690" t="s">
        <v>1273</v>
      </c>
      <c r="M690">
        <v>1514</v>
      </c>
      <c r="N690">
        <f t="shared" si="21"/>
        <v>694260</v>
      </c>
    </row>
    <row r="691" spans="2:14" ht="18">
      <c r="B691" s="3" t="s">
        <v>669</v>
      </c>
      <c r="C691" s="4">
        <v>5.8659999999999997E-3</v>
      </c>
      <c r="D691" t="s">
        <v>1272</v>
      </c>
      <c r="E691" t="s">
        <v>1273</v>
      </c>
      <c r="F691">
        <v>1514</v>
      </c>
      <c r="G691">
        <f t="shared" si="20"/>
        <v>641934</v>
      </c>
      <c r="I691" t="s">
        <v>1939</v>
      </c>
      <c r="J691" s="4">
        <v>3.6817999999999997E-2</v>
      </c>
      <c r="K691" t="s">
        <v>1272</v>
      </c>
      <c r="L691" t="s">
        <v>1273</v>
      </c>
      <c r="M691">
        <v>1514</v>
      </c>
      <c r="N691">
        <f t="shared" si="21"/>
        <v>695774</v>
      </c>
    </row>
    <row r="692" spans="2:14" ht="18">
      <c r="B692" s="3" t="s">
        <v>670</v>
      </c>
      <c r="C692" s="4">
        <v>5.8690000000000001E-3</v>
      </c>
      <c r="D692" t="s">
        <v>1272</v>
      </c>
      <c r="E692" t="s">
        <v>1273</v>
      </c>
      <c r="F692">
        <v>1514</v>
      </c>
      <c r="G692">
        <f t="shared" si="20"/>
        <v>643448</v>
      </c>
      <c r="I692" t="s">
        <v>1940</v>
      </c>
      <c r="J692" s="4">
        <v>3.6830000000000002E-2</v>
      </c>
      <c r="K692" t="s">
        <v>1273</v>
      </c>
      <c r="L692" t="s">
        <v>1272</v>
      </c>
      <c r="M692">
        <v>66</v>
      </c>
      <c r="N692">
        <f t="shared" si="21"/>
        <v>695840</v>
      </c>
    </row>
    <row r="693" spans="2:14" ht="18">
      <c r="B693" s="3" t="s">
        <v>671</v>
      </c>
      <c r="C693" s="4">
        <v>5.8710000000000004E-3</v>
      </c>
      <c r="D693" t="s">
        <v>1272</v>
      </c>
      <c r="E693" t="s">
        <v>1273</v>
      </c>
      <c r="F693">
        <v>1514</v>
      </c>
      <c r="G693">
        <f t="shared" si="20"/>
        <v>644962</v>
      </c>
      <c r="I693" t="s">
        <v>1941</v>
      </c>
      <c r="J693" s="4">
        <v>3.6943999999999998E-2</v>
      </c>
      <c r="K693" t="s">
        <v>1272</v>
      </c>
      <c r="L693" t="s">
        <v>1273</v>
      </c>
      <c r="M693">
        <v>1514</v>
      </c>
      <c r="N693">
        <f t="shared" si="21"/>
        <v>697354</v>
      </c>
    </row>
    <row r="694" spans="2:14" ht="18">
      <c r="B694" s="3" t="s">
        <v>672</v>
      </c>
      <c r="C694" s="4">
        <v>5.8729999999999997E-3</v>
      </c>
      <c r="D694" t="s">
        <v>1273</v>
      </c>
      <c r="E694" t="s">
        <v>1272</v>
      </c>
      <c r="F694">
        <v>66</v>
      </c>
      <c r="G694">
        <f t="shared" si="20"/>
        <v>645028</v>
      </c>
      <c r="I694" t="s">
        <v>1942</v>
      </c>
      <c r="J694" s="4">
        <v>3.6993999999999999E-2</v>
      </c>
      <c r="K694" t="s">
        <v>1272</v>
      </c>
      <c r="L694" t="s">
        <v>1273</v>
      </c>
      <c r="M694">
        <v>1514</v>
      </c>
      <c r="N694">
        <f t="shared" si="21"/>
        <v>698868</v>
      </c>
    </row>
    <row r="695" spans="2:14" ht="18">
      <c r="B695" s="3" t="s">
        <v>673</v>
      </c>
      <c r="C695" s="4">
        <v>5.8739999999999999E-3</v>
      </c>
      <c r="D695" t="s">
        <v>1272</v>
      </c>
      <c r="E695" t="s">
        <v>1273</v>
      </c>
      <c r="F695">
        <v>1514</v>
      </c>
      <c r="G695">
        <f t="shared" si="20"/>
        <v>646542</v>
      </c>
      <c r="I695" t="s">
        <v>1943</v>
      </c>
      <c r="J695" s="4">
        <v>3.7003000000000001E-2</v>
      </c>
      <c r="K695" t="s">
        <v>1273</v>
      </c>
      <c r="L695" t="s">
        <v>1272</v>
      </c>
      <c r="M695">
        <v>66</v>
      </c>
      <c r="N695">
        <f t="shared" si="21"/>
        <v>698934</v>
      </c>
    </row>
    <row r="696" spans="2:14" ht="18">
      <c r="B696" s="3" t="s">
        <v>674</v>
      </c>
      <c r="C696" s="4">
        <v>5.8770000000000003E-3</v>
      </c>
      <c r="D696" t="s">
        <v>1272</v>
      </c>
      <c r="E696" t="s">
        <v>1273</v>
      </c>
      <c r="F696">
        <v>1514</v>
      </c>
      <c r="G696">
        <f t="shared" si="20"/>
        <v>648056</v>
      </c>
      <c r="I696" t="s">
        <v>1944</v>
      </c>
      <c r="J696" s="4">
        <v>3.7139999999999999E-2</v>
      </c>
      <c r="K696" t="s">
        <v>1272</v>
      </c>
      <c r="L696" t="s">
        <v>1273</v>
      </c>
      <c r="M696">
        <v>1514</v>
      </c>
      <c r="N696">
        <f t="shared" si="21"/>
        <v>700448</v>
      </c>
    </row>
    <row r="697" spans="2:14" ht="18">
      <c r="B697" s="3" t="s">
        <v>675</v>
      </c>
      <c r="C697" s="4">
        <v>5.8780000000000004E-3</v>
      </c>
      <c r="D697" t="s">
        <v>1273</v>
      </c>
      <c r="E697" t="s">
        <v>1272</v>
      </c>
      <c r="F697">
        <v>66</v>
      </c>
      <c r="G697">
        <f t="shared" si="20"/>
        <v>648122</v>
      </c>
      <c r="I697" t="s">
        <v>1945</v>
      </c>
      <c r="J697" s="4">
        <v>3.7146999999999999E-2</v>
      </c>
      <c r="K697" t="s">
        <v>1272</v>
      </c>
      <c r="L697" t="s">
        <v>1273</v>
      </c>
      <c r="M697">
        <v>1514</v>
      </c>
      <c r="N697">
        <f t="shared" si="21"/>
        <v>701962</v>
      </c>
    </row>
    <row r="698" spans="2:14" ht="18">
      <c r="B698" s="3" t="s">
        <v>676</v>
      </c>
      <c r="C698" s="4">
        <v>5.8820000000000001E-3</v>
      </c>
      <c r="D698" t="s">
        <v>1273</v>
      </c>
      <c r="E698" t="s">
        <v>1272</v>
      </c>
      <c r="F698">
        <v>66</v>
      </c>
      <c r="G698">
        <f t="shared" si="20"/>
        <v>648188</v>
      </c>
      <c r="I698" t="s">
        <v>1946</v>
      </c>
      <c r="J698" s="4">
        <v>3.7158999999999998E-2</v>
      </c>
      <c r="K698" t="s">
        <v>1273</v>
      </c>
      <c r="L698" t="s">
        <v>1272</v>
      </c>
      <c r="M698">
        <v>66</v>
      </c>
      <c r="N698">
        <f t="shared" si="21"/>
        <v>702028</v>
      </c>
    </row>
    <row r="699" spans="2:14" ht="18">
      <c r="B699" s="3" t="s">
        <v>677</v>
      </c>
      <c r="C699" s="4">
        <v>5.8840000000000003E-3</v>
      </c>
      <c r="D699" t="s">
        <v>1272</v>
      </c>
      <c r="E699" t="s">
        <v>1273</v>
      </c>
      <c r="F699">
        <v>1514</v>
      </c>
      <c r="G699">
        <f t="shared" si="20"/>
        <v>649702</v>
      </c>
      <c r="I699" t="s">
        <v>1947</v>
      </c>
      <c r="J699" s="4">
        <v>3.7272E-2</v>
      </c>
      <c r="K699" t="s">
        <v>1272</v>
      </c>
      <c r="L699" t="s">
        <v>1273</v>
      </c>
      <c r="M699">
        <v>1514</v>
      </c>
      <c r="N699">
        <f t="shared" si="21"/>
        <v>703542</v>
      </c>
    </row>
    <row r="700" spans="2:14" ht="18">
      <c r="B700" s="3" t="s">
        <v>678</v>
      </c>
      <c r="C700" s="4">
        <v>5.8859999999999997E-3</v>
      </c>
      <c r="D700" t="s">
        <v>1273</v>
      </c>
      <c r="E700" t="s">
        <v>1272</v>
      </c>
      <c r="F700">
        <v>66</v>
      </c>
      <c r="G700">
        <f t="shared" si="20"/>
        <v>649768</v>
      </c>
      <c r="I700" t="s">
        <v>1948</v>
      </c>
      <c r="J700" s="4">
        <v>3.7322000000000001E-2</v>
      </c>
      <c r="K700" t="s">
        <v>1272</v>
      </c>
      <c r="L700" t="s">
        <v>1273</v>
      </c>
      <c r="M700">
        <v>1514</v>
      </c>
      <c r="N700">
        <f t="shared" si="21"/>
        <v>705056</v>
      </c>
    </row>
    <row r="701" spans="2:14" ht="18">
      <c r="B701" s="3" t="s">
        <v>679</v>
      </c>
      <c r="C701" s="4">
        <v>5.8869999999999999E-3</v>
      </c>
      <c r="D701" t="s">
        <v>1272</v>
      </c>
      <c r="E701" t="s">
        <v>1273</v>
      </c>
      <c r="F701">
        <v>1514</v>
      </c>
      <c r="G701">
        <f t="shared" si="20"/>
        <v>651282</v>
      </c>
      <c r="I701" t="s">
        <v>1949</v>
      </c>
      <c r="J701" s="4">
        <v>3.7331000000000003E-2</v>
      </c>
      <c r="K701" t="s">
        <v>1273</v>
      </c>
      <c r="L701" t="s">
        <v>1272</v>
      </c>
      <c r="M701">
        <v>66</v>
      </c>
      <c r="N701">
        <f t="shared" si="21"/>
        <v>705122</v>
      </c>
    </row>
    <row r="702" spans="2:14" ht="18">
      <c r="B702" s="3" t="s">
        <v>680</v>
      </c>
      <c r="C702" s="4">
        <v>5.8900000000000003E-3</v>
      </c>
      <c r="D702" t="s">
        <v>1272</v>
      </c>
      <c r="E702" t="s">
        <v>1273</v>
      </c>
      <c r="F702">
        <v>1514</v>
      </c>
      <c r="G702">
        <f t="shared" si="20"/>
        <v>652796</v>
      </c>
      <c r="I702" t="s">
        <v>1950</v>
      </c>
      <c r="J702" s="4">
        <v>3.7467E-2</v>
      </c>
      <c r="K702" t="s">
        <v>1272</v>
      </c>
      <c r="L702" t="s">
        <v>1273</v>
      </c>
      <c r="M702">
        <v>1514</v>
      </c>
      <c r="N702">
        <f t="shared" si="21"/>
        <v>706636</v>
      </c>
    </row>
    <row r="703" spans="2:14" ht="18">
      <c r="B703" s="3" t="s">
        <v>680</v>
      </c>
      <c r="C703" s="4">
        <v>5.8900000000000003E-3</v>
      </c>
      <c r="D703" t="s">
        <v>1273</v>
      </c>
      <c r="E703" t="s">
        <v>1272</v>
      </c>
      <c r="F703">
        <v>66</v>
      </c>
      <c r="G703">
        <f t="shared" si="20"/>
        <v>652862</v>
      </c>
      <c r="I703" t="s">
        <v>1951</v>
      </c>
      <c r="J703" s="4">
        <v>3.7475000000000001E-2</v>
      </c>
      <c r="K703" t="s">
        <v>1272</v>
      </c>
      <c r="L703" t="s">
        <v>1273</v>
      </c>
      <c r="M703">
        <v>1514</v>
      </c>
      <c r="N703">
        <f t="shared" si="21"/>
        <v>708150</v>
      </c>
    </row>
    <row r="704" spans="2:14" ht="18">
      <c r="B704" s="3" t="s">
        <v>681</v>
      </c>
      <c r="C704" s="4">
        <v>5.8929999999999998E-3</v>
      </c>
      <c r="D704" t="s">
        <v>1272</v>
      </c>
      <c r="E704" t="s">
        <v>1273</v>
      </c>
      <c r="F704">
        <v>1514</v>
      </c>
      <c r="G704">
        <f t="shared" si="20"/>
        <v>654376</v>
      </c>
      <c r="I704" t="s">
        <v>1952</v>
      </c>
      <c r="J704" s="4">
        <v>3.7486999999999999E-2</v>
      </c>
      <c r="K704" t="s">
        <v>1273</v>
      </c>
      <c r="L704" t="s">
        <v>1272</v>
      </c>
      <c r="M704">
        <v>66</v>
      </c>
      <c r="N704">
        <f t="shared" si="21"/>
        <v>708216</v>
      </c>
    </row>
    <row r="705" spans="2:14" ht="18">
      <c r="B705" s="3" t="s">
        <v>682</v>
      </c>
      <c r="C705" s="4">
        <v>5.8939999999999999E-3</v>
      </c>
      <c r="D705" t="s">
        <v>1273</v>
      </c>
      <c r="E705" t="s">
        <v>1272</v>
      </c>
      <c r="F705">
        <v>66</v>
      </c>
      <c r="G705">
        <f t="shared" si="20"/>
        <v>654442</v>
      </c>
      <c r="I705" t="s">
        <v>1953</v>
      </c>
      <c r="J705" s="4">
        <v>3.7602999999999998E-2</v>
      </c>
      <c r="K705" t="s">
        <v>1272</v>
      </c>
      <c r="L705" t="s">
        <v>1273</v>
      </c>
      <c r="M705">
        <v>1514</v>
      </c>
      <c r="N705">
        <f t="shared" si="21"/>
        <v>709730</v>
      </c>
    </row>
    <row r="706" spans="2:14" ht="18">
      <c r="B706" s="3" t="s">
        <v>683</v>
      </c>
      <c r="C706" s="4">
        <v>5.8960000000000002E-3</v>
      </c>
      <c r="D706" t="s">
        <v>1272</v>
      </c>
      <c r="E706" t="s">
        <v>1273</v>
      </c>
      <c r="F706">
        <v>1514</v>
      </c>
      <c r="G706">
        <f t="shared" si="20"/>
        <v>655956</v>
      </c>
      <c r="I706" t="s">
        <v>1954</v>
      </c>
      <c r="J706" s="4">
        <v>3.7652999999999999E-2</v>
      </c>
      <c r="K706" t="s">
        <v>1272</v>
      </c>
      <c r="L706" t="s">
        <v>1273</v>
      </c>
      <c r="M706">
        <v>1514</v>
      </c>
      <c r="N706">
        <f t="shared" si="21"/>
        <v>711244</v>
      </c>
    </row>
    <row r="707" spans="2:14" ht="18">
      <c r="B707" s="3" t="s">
        <v>684</v>
      </c>
      <c r="C707" s="4">
        <v>5.8979999999999996E-3</v>
      </c>
      <c r="D707" t="s">
        <v>1273</v>
      </c>
      <c r="E707" t="s">
        <v>1272</v>
      </c>
      <c r="F707">
        <v>66</v>
      </c>
      <c r="G707">
        <f t="shared" si="20"/>
        <v>656022</v>
      </c>
      <c r="I707" t="s">
        <v>1955</v>
      </c>
      <c r="J707" s="4">
        <v>3.7662000000000001E-2</v>
      </c>
      <c r="K707" t="s">
        <v>1273</v>
      </c>
      <c r="L707" t="s">
        <v>1272</v>
      </c>
      <c r="M707">
        <v>66</v>
      </c>
      <c r="N707">
        <f t="shared" si="21"/>
        <v>711310</v>
      </c>
    </row>
    <row r="708" spans="2:14" ht="18">
      <c r="B708" s="3" t="s">
        <v>685</v>
      </c>
      <c r="C708" s="4">
        <v>5.901E-3</v>
      </c>
      <c r="D708" t="s">
        <v>1273</v>
      </c>
      <c r="E708" t="s">
        <v>1272</v>
      </c>
      <c r="F708">
        <v>66</v>
      </c>
      <c r="G708">
        <f t="shared" si="20"/>
        <v>656088</v>
      </c>
      <c r="I708" t="s">
        <v>1956</v>
      </c>
      <c r="J708" s="4">
        <v>3.78E-2</v>
      </c>
      <c r="K708" t="s">
        <v>1272</v>
      </c>
      <c r="L708" t="s">
        <v>1273</v>
      </c>
      <c r="M708">
        <v>1514</v>
      </c>
      <c r="N708">
        <f t="shared" si="21"/>
        <v>712824</v>
      </c>
    </row>
    <row r="709" spans="2:14" ht="18">
      <c r="B709" s="3" t="s">
        <v>686</v>
      </c>
      <c r="C709" s="4">
        <v>5.9049999999999997E-3</v>
      </c>
      <c r="D709" t="s">
        <v>1273</v>
      </c>
      <c r="E709" t="s">
        <v>1272</v>
      </c>
      <c r="F709">
        <v>66</v>
      </c>
      <c r="G709">
        <f t="shared" si="20"/>
        <v>656154</v>
      </c>
      <c r="I709" t="s">
        <v>1957</v>
      </c>
      <c r="J709" s="4">
        <v>3.7808000000000001E-2</v>
      </c>
      <c r="K709" t="s">
        <v>1272</v>
      </c>
      <c r="L709" t="s">
        <v>1273</v>
      </c>
      <c r="M709">
        <v>1514</v>
      </c>
      <c r="N709">
        <f t="shared" si="21"/>
        <v>714338</v>
      </c>
    </row>
    <row r="710" spans="2:14" ht="18">
      <c r="B710" s="3" t="s">
        <v>687</v>
      </c>
      <c r="C710" s="4">
        <v>5.9100000000000003E-3</v>
      </c>
      <c r="D710" t="s">
        <v>1273</v>
      </c>
      <c r="E710" t="s">
        <v>1272</v>
      </c>
      <c r="F710">
        <v>66</v>
      </c>
      <c r="G710">
        <f t="shared" si="20"/>
        <v>656220</v>
      </c>
      <c r="I710" t="s">
        <v>1958</v>
      </c>
      <c r="J710" s="4">
        <v>3.7818999999999998E-2</v>
      </c>
      <c r="K710" t="s">
        <v>1273</v>
      </c>
      <c r="L710" t="s">
        <v>1272</v>
      </c>
      <c r="M710">
        <v>66</v>
      </c>
      <c r="N710">
        <f t="shared" si="21"/>
        <v>714404</v>
      </c>
    </row>
    <row r="711" spans="2:14" ht="18">
      <c r="B711" s="3" t="s">
        <v>688</v>
      </c>
      <c r="C711" s="4">
        <v>5.9160000000000003E-3</v>
      </c>
      <c r="D711" t="s">
        <v>1273</v>
      </c>
      <c r="E711" t="s">
        <v>1272</v>
      </c>
      <c r="F711">
        <v>66</v>
      </c>
      <c r="G711">
        <f t="shared" ref="G711:G774" si="22">F711+G710</f>
        <v>656286</v>
      </c>
      <c r="I711" t="s">
        <v>1959</v>
      </c>
      <c r="J711" s="4">
        <v>3.7934000000000002E-2</v>
      </c>
      <c r="K711" t="s">
        <v>1272</v>
      </c>
      <c r="L711" t="s">
        <v>1273</v>
      </c>
      <c r="M711">
        <v>1514</v>
      </c>
      <c r="N711">
        <f t="shared" ref="N711:N774" si="23">M711+N710</f>
        <v>715918</v>
      </c>
    </row>
    <row r="712" spans="2:14" ht="18">
      <c r="B712" s="3" t="s">
        <v>689</v>
      </c>
      <c r="C712" s="4">
        <v>6.032E-3</v>
      </c>
      <c r="D712" t="s">
        <v>1272</v>
      </c>
      <c r="E712" t="s">
        <v>1273</v>
      </c>
      <c r="F712">
        <v>1514</v>
      </c>
      <c r="G712">
        <f t="shared" si="22"/>
        <v>657800</v>
      </c>
      <c r="I712" t="s">
        <v>1960</v>
      </c>
      <c r="J712" s="4">
        <v>3.7983999999999997E-2</v>
      </c>
      <c r="K712" t="s">
        <v>1272</v>
      </c>
      <c r="L712" t="s">
        <v>1273</v>
      </c>
      <c r="M712">
        <v>1514</v>
      </c>
      <c r="N712">
        <f t="shared" si="23"/>
        <v>717432</v>
      </c>
    </row>
    <row r="713" spans="2:14" ht="18">
      <c r="B713" s="3" t="s">
        <v>690</v>
      </c>
      <c r="C713" s="4">
        <v>6.0419999999999996E-3</v>
      </c>
      <c r="D713" t="s">
        <v>1273</v>
      </c>
      <c r="E713" t="s">
        <v>1272</v>
      </c>
      <c r="F713">
        <v>66</v>
      </c>
      <c r="G713">
        <f t="shared" si="22"/>
        <v>657866</v>
      </c>
      <c r="I713" t="s">
        <v>1961</v>
      </c>
      <c r="J713" s="4">
        <v>3.7992999999999999E-2</v>
      </c>
      <c r="K713" t="s">
        <v>1273</v>
      </c>
      <c r="L713" t="s">
        <v>1272</v>
      </c>
      <c r="M713">
        <v>66</v>
      </c>
      <c r="N713">
        <f t="shared" si="23"/>
        <v>717498</v>
      </c>
    </row>
    <row r="714" spans="2:14" ht="18">
      <c r="B714" s="3" t="s">
        <v>691</v>
      </c>
      <c r="C714" s="4">
        <v>6.0470000000000003E-3</v>
      </c>
      <c r="D714" t="s">
        <v>1272</v>
      </c>
      <c r="E714" t="s">
        <v>1273</v>
      </c>
      <c r="F714">
        <v>1514</v>
      </c>
      <c r="G714">
        <f t="shared" si="22"/>
        <v>659380</v>
      </c>
      <c r="I714" t="s">
        <v>1962</v>
      </c>
      <c r="J714" s="4">
        <v>3.8130999999999998E-2</v>
      </c>
      <c r="K714" t="s">
        <v>1272</v>
      </c>
      <c r="L714" t="s">
        <v>1273</v>
      </c>
      <c r="M714">
        <v>1514</v>
      </c>
      <c r="N714">
        <f t="shared" si="23"/>
        <v>719012</v>
      </c>
    </row>
    <row r="715" spans="2:14" ht="18">
      <c r="B715" s="3" t="s">
        <v>692</v>
      </c>
      <c r="C715" s="4">
        <v>6.0540000000000004E-3</v>
      </c>
      <c r="D715" t="s">
        <v>1273</v>
      </c>
      <c r="E715" t="s">
        <v>1272</v>
      </c>
      <c r="F715">
        <v>66</v>
      </c>
      <c r="G715">
        <f t="shared" si="22"/>
        <v>659446</v>
      </c>
      <c r="I715" t="s">
        <v>1963</v>
      </c>
      <c r="J715" s="4">
        <v>3.8138999999999999E-2</v>
      </c>
      <c r="K715" t="s">
        <v>1272</v>
      </c>
      <c r="L715" t="s">
        <v>1273</v>
      </c>
      <c r="M715">
        <v>1514</v>
      </c>
      <c r="N715">
        <f t="shared" si="23"/>
        <v>720526</v>
      </c>
    </row>
    <row r="716" spans="2:14" ht="18">
      <c r="B716" s="3" t="s">
        <v>693</v>
      </c>
      <c r="C716" s="4">
        <v>6.0559999999999998E-3</v>
      </c>
      <c r="D716" t="s">
        <v>1272</v>
      </c>
      <c r="E716" t="s">
        <v>1273</v>
      </c>
      <c r="F716">
        <v>1514</v>
      </c>
      <c r="G716">
        <f t="shared" si="22"/>
        <v>660960</v>
      </c>
      <c r="I716" t="s">
        <v>1964</v>
      </c>
      <c r="J716" s="4">
        <v>3.8150000000000003E-2</v>
      </c>
      <c r="K716" t="s">
        <v>1273</v>
      </c>
      <c r="L716" t="s">
        <v>1272</v>
      </c>
      <c r="M716">
        <v>66</v>
      </c>
      <c r="N716">
        <f t="shared" si="23"/>
        <v>720592</v>
      </c>
    </row>
    <row r="717" spans="2:14" ht="18">
      <c r="B717" s="3" t="s">
        <v>694</v>
      </c>
      <c r="C717" s="4">
        <v>6.0619999999999997E-3</v>
      </c>
      <c r="D717" t="s">
        <v>1273</v>
      </c>
      <c r="E717" t="s">
        <v>1272</v>
      </c>
      <c r="F717">
        <v>66</v>
      </c>
      <c r="G717">
        <f t="shared" si="22"/>
        <v>661026</v>
      </c>
      <c r="I717" t="s">
        <v>1965</v>
      </c>
      <c r="J717" s="4">
        <v>3.8267000000000002E-2</v>
      </c>
      <c r="K717" t="s">
        <v>1272</v>
      </c>
      <c r="L717" t="s">
        <v>1273</v>
      </c>
      <c r="M717">
        <v>1514</v>
      </c>
      <c r="N717">
        <f t="shared" si="23"/>
        <v>722106</v>
      </c>
    </row>
    <row r="718" spans="2:14" ht="18">
      <c r="B718" s="3" t="s">
        <v>695</v>
      </c>
      <c r="C718" s="4">
        <v>6.0629999999999998E-3</v>
      </c>
      <c r="D718" t="s">
        <v>1272</v>
      </c>
      <c r="E718" t="s">
        <v>1273</v>
      </c>
      <c r="F718">
        <v>1514</v>
      </c>
      <c r="G718">
        <f t="shared" si="22"/>
        <v>662540</v>
      </c>
      <c r="I718" t="s">
        <v>1966</v>
      </c>
      <c r="J718" s="4">
        <v>3.8316000000000003E-2</v>
      </c>
      <c r="K718" t="s">
        <v>1272</v>
      </c>
      <c r="L718" t="s">
        <v>1273</v>
      </c>
      <c r="M718">
        <v>1514</v>
      </c>
      <c r="N718">
        <f t="shared" si="23"/>
        <v>723620</v>
      </c>
    </row>
    <row r="719" spans="2:14" ht="18">
      <c r="B719" s="3" t="s">
        <v>696</v>
      </c>
      <c r="C719" s="4">
        <v>6.0689999999999997E-3</v>
      </c>
      <c r="D719" t="s">
        <v>1273</v>
      </c>
      <c r="E719" t="s">
        <v>1272</v>
      </c>
      <c r="F719">
        <v>66</v>
      </c>
      <c r="G719">
        <f t="shared" si="22"/>
        <v>662606</v>
      </c>
      <c r="I719" t="s">
        <v>1967</v>
      </c>
      <c r="J719" s="4">
        <v>3.8325999999999999E-2</v>
      </c>
      <c r="K719" t="s">
        <v>1273</v>
      </c>
      <c r="L719" t="s">
        <v>1272</v>
      </c>
      <c r="M719">
        <v>66</v>
      </c>
      <c r="N719">
        <f t="shared" si="23"/>
        <v>723686</v>
      </c>
    </row>
    <row r="720" spans="2:14" ht="18">
      <c r="B720" s="3" t="s">
        <v>697</v>
      </c>
      <c r="C720" s="4">
        <v>6.071E-3</v>
      </c>
      <c r="D720" t="s">
        <v>1272</v>
      </c>
      <c r="E720" t="s">
        <v>1273</v>
      </c>
      <c r="F720">
        <v>1514</v>
      </c>
      <c r="G720">
        <f t="shared" si="22"/>
        <v>664120</v>
      </c>
      <c r="I720" t="s">
        <v>1968</v>
      </c>
      <c r="J720" s="4">
        <v>3.8464999999999999E-2</v>
      </c>
      <c r="K720" t="s">
        <v>1272</v>
      </c>
      <c r="L720" t="s">
        <v>1273</v>
      </c>
      <c r="M720">
        <v>1514</v>
      </c>
      <c r="N720">
        <f t="shared" si="23"/>
        <v>725200</v>
      </c>
    </row>
    <row r="721" spans="2:14" ht="18">
      <c r="B721" s="3" t="s">
        <v>698</v>
      </c>
      <c r="C721" s="4">
        <v>6.0759999999999998E-3</v>
      </c>
      <c r="D721" t="s">
        <v>1273</v>
      </c>
      <c r="E721" t="s">
        <v>1272</v>
      </c>
      <c r="F721">
        <v>66</v>
      </c>
      <c r="G721">
        <f t="shared" si="22"/>
        <v>664186</v>
      </c>
      <c r="I721" t="s">
        <v>1969</v>
      </c>
      <c r="J721" s="4">
        <v>3.8474000000000001E-2</v>
      </c>
      <c r="K721" t="s">
        <v>1272</v>
      </c>
      <c r="L721" t="s">
        <v>1273</v>
      </c>
      <c r="M721">
        <v>1514</v>
      </c>
      <c r="N721">
        <f t="shared" si="23"/>
        <v>726714</v>
      </c>
    </row>
    <row r="722" spans="2:14" ht="18">
      <c r="B722" s="3" t="s">
        <v>699</v>
      </c>
      <c r="C722" s="4">
        <v>6.0780000000000001E-3</v>
      </c>
      <c r="D722" t="s">
        <v>1272</v>
      </c>
      <c r="E722" t="s">
        <v>1273</v>
      </c>
      <c r="F722">
        <v>1514</v>
      </c>
      <c r="G722">
        <f t="shared" si="22"/>
        <v>665700</v>
      </c>
      <c r="I722" t="s">
        <v>1970</v>
      </c>
      <c r="J722" s="4">
        <v>3.8485999999999999E-2</v>
      </c>
      <c r="K722" t="s">
        <v>1273</v>
      </c>
      <c r="L722" t="s">
        <v>1272</v>
      </c>
      <c r="M722">
        <v>66</v>
      </c>
      <c r="N722">
        <f t="shared" si="23"/>
        <v>726780</v>
      </c>
    </row>
    <row r="723" spans="2:14" ht="18">
      <c r="B723" s="3" t="s">
        <v>700</v>
      </c>
      <c r="C723" s="4">
        <v>6.0829999999999999E-3</v>
      </c>
      <c r="D723" t="s">
        <v>1273</v>
      </c>
      <c r="E723" t="s">
        <v>1272</v>
      </c>
      <c r="F723">
        <v>66</v>
      </c>
      <c r="G723">
        <f t="shared" si="22"/>
        <v>665766</v>
      </c>
      <c r="I723" t="s">
        <v>1971</v>
      </c>
      <c r="J723" s="4">
        <v>3.8596999999999999E-2</v>
      </c>
      <c r="K723" t="s">
        <v>1272</v>
      </c>
      <c r="L723" t="s">
        <v>1273</v>
      </c>
      <c r="M723">
        <v>1514</v>
      </c>
      <c r="N723">
        <f t="shared" si="23"/>
        <v>728294</v>
      </c>
    </row>
    <row r="724" spans="2:14" ht="18">
      <c r="B724" s="3" t="s">
        <v>701</v>
      </c>
      <c r="C724" s="4">
        <v>6.0850000000000001E-3</v>
      </c>
      <c r="D724" t="s">
        <v>1272</v>
      </c>
      <c r="E724" t="s">
        <v>1273</v>
      </c>
      <c r="F724">
        <v>1514</v>
      </c>
      <c r="G724">
        <f t="shared" si="22"/>
        <v>667280</v>
      </c>
      <c r="I724" t="s">
        <v>1972</v>
      </c>
      <c r="J724" s="4">
        <v>3.8647000000000001E-2</v>
      </c>
      <c r="K724" t="s">
        <v>1272</v>
      </c>
      <c r="L724" t="s">
        <v>1273</v>
      </c>
      <c r="M724">
        <v>1514</v>
      </c>
      <c r="N724">
        <f t="shared" si="23"/>
        <v>729808</v>
      </c>
    </row>
    <row r="725" spans="2:14" ht="18">
      <c r="B725" s="3" t="s">
        <v>702</v>
      </c>
      <c r="C725" s="4">
        <v>6.0899999999999999E-3</v>
      </c>
      <c r="D725" t="s">
        <v>1273</v>
      </c>
      <c r="E725" t="s">
        <v>1272</v>
      </c>
      <c r="F725">
        <v>66</v>
      </c>
      <c r="G725">
        <f t="shared" si="22"/>
        <v>667346</v>
      </c>
      <c r="I725" t="s">
        <v>1973</v>
      </c>
      <c r="J725" s="4">
        <v>3.8663999999999997E-2</v>
      </c>
      <c r="K725" t="s">
        <v>1273</v>
      </c>
      <c r="L725" t="s">
        <v>1272</v>
      </c>
      <c r="M725">
        <v>66</v>
      </c>
      <c r="N725">
        <f t="shared" si="23"/>
        <v>729874</v>
      </c>
    </row>
    <row r="726" spans="2:14" ht="18">
      <c r="B726" s="3" t="s">
        <v>703</v>
      </c>
      <c r="C726" s="4">
        <v>6.0920000000000002E-3</v>
      </c>
      <c r="D726" t="s">
        <v>1272</v>
      </c>
      <c r="E726" t="s">
        <v>1273</v>
      </c>
      <c r="F726">
        <v>1514</v>
      </c>
      <c r="G726">
        <f t="shared" si="22"/>
        <v>668860</v>
      </c>
      <c r="I726" t="s">
        <v>1974</v>
      </c>
      <c r="J726" s="4">
        <v>3.8802999999999997E-2</v>
      </c>
      <c r="K726" t="s">
        <v>1272</v>
      </c>
      <c r="L726" t="s">
        <v>1273</v>
      </c>
      <c r="M726">
        <v>1514</v>
      </c>
      <c r="N726">
        <f t="shared" si="23"/>
        <v>731388</v>
      </c>
    </row>
    <row r="727" spans="2:14" ht="18">
      <c r="B727" s="3" t="s">
        <v>704</v>
      </c>
      <c r="C727" s="4">
        <v>6.097E-3</v>
      </c>
      <c r="D727" t="s">
        <v>1273</v>
      </c>
      <c r="E727" t="s">
        <v>1272</v>
      </c>
      <c r="F727">
        <v>66</v>
      </c>
      <c r="G727">
        <f t="shared" si="22"/>
        <v>668926</v>
      </c>
      <c r="I727" t="s">
        <v>1975</v>
      </c>
      <c r="J727" s="4">
        <v>3.8814000000000001E-2</v>
      </c>
      <c r="K727" t="s">
        <v>1272</v>
      </c>
      <c r="L727" t="s">
        <v>1273</v>
      </c>
      <c r="M727">
        <v>1514</v>
      </c>
      <c r="N727">
        <f t="shared" si="23"/>
        <v>732902</v>
      </c>
    </row>
    <row r="728" spans="2:14" ht="18">
      <c r="B728" s="3" t="s">
        <v>705</v>
      </c>
      <c r="C728" s="4">
        <v>6.0990000000000003E-3</v>
      </c>
      <c r="D728" t="s">
        <v>1272</v>
      </c>
      <c r="E728" t="s">
        <v>1273</v>
      </c>
      <c r="F728">
        <v>1514</v>
      </c>
      <c r="G728">
        <f t="shared" si="22"/>
        <v>670440</v>
      </c>
      <c r="I728" t="s">
        <v>1976</v>
      </c>
      <c r="J728" s="4">
        <v>3.8843000000000003E-2</v>
      </c>
      <c r="K728" t="s">
        <v>1273</v>
      </c>
      <c r="L728" t="s">
        <v>1272</v>
      </c>
      <c r="M728">
        <v>66</v>
      </c>
      <c r="N728">
        <f t="shared" si="23"/>
        <v>732968</v>
      </c>
    </row>
    <row r="729" spans="2:14" ht="18">
      <c r="B729" s="3" t="s">
        <v>706</v>
      </c>
      <c r="C729" s="4">
        <v>6.1040000000000001E-3</v>
      </c>
      <c r="D729" t="s">
        <v>1273</v>
      </c>
      <c r="E729" t="s">
        <v>1272</v>
      </c>
      <c r="F729">
        <v>66</v>
      </c>
      <c r="G729">
        <f t="shared" si="22"/>
        <v>670506</v>
      </c>
      <c r="I729" t="s">
        <v>1977</v>
      </c>
      <c r="J729" s="4">
        <v>3.8954000000000003E-2</v>
      </c>
      <c r="K729" t="s">
        <v>1272</v>
      </c>
      <c r="L729" t="s">
        <v>1273</v>
      </c>
      <c r="M729">
        <v>1514</v>
      </c>
      <c r="N729">
        <f t="shared" si="23"/>
        <v>734482</v>
      </c>
    </row>
    <row r="730" spans="2:14" ht="18">
      <c r="B730" s="3" t="s">
        <v>707</v>
      </c>
      <c r="C730" s="4">
        <v>6.1060000000000003E-3</v>
      </c>
      <c r="D730" t="s">
        <v>1272</v>
      </c>
      <c r="E730" t="s">
        <v>1273</v>
      </c>
      <c r="F730">
        <v>1514</v>
      </c>
      <c r="G730">
        <f t="shared" si="22"/>
        <v>672020</v>
      </c>
      <c r="I730" t="s">
        <v>1978</v>
      </c>
      <c r="J730" s="4">
        <v>3.9003999999999997E-2</v>
      </c>
      <c r="K730" t="s">
        <v>1272</v>
      </c>
      <c r="L730" t="s">
        <v>1273</v>
      </c>
      <c r="M730">
        <v>1514</v>
      </c>
      <c r="N730">
        <f t="shared" si="23"/>
        <v>735996</v>
      </c>
    </row>
    <row r="731" spans="2:14" ht="18">
      <c r="B731" s="3" t="s">
        <v>708</v>
      </c>
      <c r="C731" s="4">
        <v>6.1110000000000001E-3</v>
      </c>
      <c r="D731" t="s">
        <v>1273</v>
      </c>
      <c r="E731" t="s">
        <v>1272</v>
      </c>
      <c r="F731">
        <v>66</v>
      </c>
      <c r="G731">
        <f t="shared" si="22"/>
        <v>672086</v>
      </c>
      <c r="I731" t="s">
        <v>1979</v>
      </c>
      <c r="J731" s="4">
        <v>3.9024999999999997E-2</v>
      </c>
      <c r="K731" t="s">
        <v>1273</v>
      </c>
      <c r="L731" t="s">
        <v>1272</v>
      </c>
      <c r="M731">
        <v>66</v>
      </c>
      <c r="N731">
        <f t="shared" si="23"/>
        <v>736062</v>
      </c>
    </row>
    <row r="732" spans="2:14" ht="18">
      <c r="B732" s="3" t="s">
        <v>709</v>
      </c>
      <c r="C732" s="4">
        <v>6.1130000000000004E-3</v>
      </c>
      <c r="D732" t="s">
        <v>1272</v>
      </c>
      <c r="E732" t="s">
        <v>1273</v>
      </c>
      <c r="F732">
        <v>1514</v>
      </c>
      <c r="G732">
        <f t="shared" si="22"/>
        <v>673600</v>
      </c>
      <c r="I732" t="s">
        <v>1980</v>
      </c>
      <c r="J732" s="4">
        <v>3.9167E-2</v>
      </c>
      <c r="K732" t="s">
        <v>1272</v>
      </c>
      <c r="L732" t="s">
        <v>1273</v>
      </c>
      <c r="M732">
        <v>1514</v>
      </c>
      <c r="N732">
        <f t="shared" si="23"/>
        <v>737576</v>
      </c>
    </row>
    <row r="733" spans="2:14" ht="18">
      <c r="B733" s="3" t="s">
        <v>710</v>
      </c>
      <c r="C733" s="4">
        <v>6.1180000000000002E-3</v>
      </c>
      <c r="D733" t="s">
        <v>1273</v>
      </c>
      <c r="E733" t="s">
        <v>1272</v>
      </c>
      <c r="F733">
        <v>66</v>
      </c>
      <c r="G733">
        <f t="shared" si="22"/>
        <v>673666</v>
      </c>
      <c r="I733" t="s">
        <v>1981</v>
      </c>
      <c r="J733" s="4">
        <v>3.9175000000000001E-2</v>
      </c>
      <c r="K733" t="s">
        <v>1272</v>
      </c>
      <c r="L733" t="s">
        <v>1273</v>
      </c>
      <c r="M733">
        <v>1514</v>
      </c>
      <c r="N733">
        <f t="shared" si="23"/>
        <v>739090</v>
      </c>
    </row>
    <row r="734" spans="2:14" ht="18">
      <c r="B734" s="3" t="s">
        <v>711</v>
      </c>
      <c r="C734" s="4">
        <v>6.1190000000000003E-3</v>
      </c>
      <c r="D734" t="s">
        <v>1272</v>
      </c>
      <c r="E734" t="s">
        <v>1273</v>
      </c>
      <c r="F734">
        <v>1514</v>
      </c>
      <c r="G734">
        <f t="shared" si="22"/>
        <v>675180</v>
      </c>
      <c r="I734" t="s">
        <v>1982</v>
      </c>
      <c r="J734" s="4">
        <v>3.9232999999999997E-2</v>
      </c>
      <c r="K734" t="s">
        <v>1273</v>
      </c>
      <c r="L734" t="s">
        <v>1272</v>
      </c>
      <c r="M734">
        <v>66</v>
      </c>
      <c r="N734">
        <f t="shared" si="23"/>
        <v>739156</v>
      </c>
    </row>
    <row r="735" spans="2:14" ht="18">
      <c r="B735" s="3" t="s">
        <v>712</v>
      </c>
      <c r="C735" s="4">
        <v>6.1250000000000002E-3</v>
      </c>
      <c r="D735" t="s">
        <v>1273</v>
      </c>
      <c r="E735" t="s">
        <v>1272</v>
      </c>
      <c r="F735">
        <v>66</v>
      </c>
      <c r="G735">
        <f t="shared" si="22"/>
        <v>675246</v>
      </c>
      <c r="I735" t="s">
        <v>1983</v>
      </c>
      <c r="J735" s="4">
        <v>3.9349000000000002E-2</v>
      </c>
      <c r="K735" t="s">
        <v>1272</v>
      </c>
      <c r="L735" t="s">
        <v>1273</v>
      </c>
      <c r="M735">
        <v>1514</v>
      </c>
      <c r="N735">
        <f t="shared" si="23"/>
        <v>740670</v>
      </c>
    </row>
    <row r="736" spans="2:14" ht="18">
      <c r="B736" s="3" t="s">
        <v>713</v>
      </c>
      <c r="C736" s="4">
        <v>6.1269999999999996E-3</v>
      </c>
      <c r="D736" t="s">
        <v>1272</v>
      </c>
      <c r="E736" t="s">
        <v>1273</v>
      </c>
      <c r="F736">
        <v>1514</v>
      </c>
      <c r="G736">
        <f t="shared" si="22"/>
        <v>676760</v>
      </c>
      <c r="I736" t="s">
        <v>1984</v>
      </c>
      <c r="J736" s="4">
        <v>3.9398000000000002E-2</v>
      </c>
      <c r="K736" t="s">
        <v>1272</v>
      </c>
      <c r="L736" t="s">
        <v>1273</v>
      </c>
      <c r="M736">
        <v>1514</v>
      </c>
      <c r="N736">
        <f t="shared" si="23"/>
        <v>742184</v>
      </c>
    </row>
    <row r="737" spans="2:14" ht="18">
      <c r="B737" s="3" t="s">
        <v>714</v>
      </c>
      <c r="C737" s="4">
        <v>6.1320000000000003E-3</v>
      </c>
      <c r="D737" t="s">
        <v>1273</v>
      </c>
      <c r="E737" t="s">
        <v>1272</v>
      </c>
      <c r="F737">
        <v>66</v>
      </c>
      <c r="G737">
        <f t="shared" si="22"/>
        <v>676826</v>
      </c>
      <c r="I737" t="s">
        <v>1985</v>
      </c>
      <c r="J737" s="4">
        <v>3.9409E-2</v>
      </c>
      <c r="K737" t="s">
        <v>1273</v>
      </c>
      <c r="L737" t="s">
        <v>1272</v>
      </c>
      <c r="M737">
        <v>66</v>
      </c>
      <c r="N737">
        <f t="shared" si="23"/>
        <v>742250</v>
      </c>
    </row>
    <row r="738" spans="2:14" ht="18">
      <c r="B738" s="3" t="s">
        <v>715</v>
      </c>
      <c r="C738" s="4">
        <v>6.1339999999999997E-3</v>
      </c>
      <c r="D738" t="s">
        <v>1272</v>
      </c>
      <c r="E738" t="s">
        <v>1273</v>
      </c>
      <c r="F738">
        <v>1514</v>
      </c>
      <c r="G738">
        <f t="shared" si="22"/>
        <v>678340</v>
      </c>
      <c r="I738" t="s">
        <v>1986</v>
      </c>
      <c r="J738" s="4">
        <v>3.9545999999999998E-2</v>
      </c>
      <c r="K738" t="s">
        <v>1272</v>
      </c>
      <c r="L738" t="s">
        <v>1273</v>
      </c>
      <c r="M738">
        <v>1514</v>
      </c>
      <c r="N738">
        <f t="shared" si="23"/>
        <v>743764</v>
      </c>
    </row>
    <row r="739" spans="2:14" ht="18">
      <c r="B739" s="3" t="s">
        <v>716</v>
      </c>
      <c r="C739" s="4">
        <v>6.1390000000000004E-3</v>
      </c>
      <c r="D739" t="s">
        <v>1273</v>
      </c>
      <c r="E739" t="s">
        <v>1272</v>
      </c>
      <c r="F739">
        <v>66</v>
      </c>
      <c r="G739">
        <f t="shared" si="22"/>
        <v>678406</v>
      </c>
      <c r="I739" t="s">
        <v>1987</v>
      </c>
      <c r="J739" s="4">
        <v>3.9552999999999998E-2</v>
      </c>
      <c r="K739" t="s">
        <v>1272</v>
      </c>
      <c r="L739" t="s">
        <v>1273</v>
      </c>
      <c r="M739">
        <v>1514</v>
      </c>
      <c r="N739">
        <f t="shared" si="23"/>
        <v>745278</v>
      </c>
    </row>
    <row r="740" spans="2:14" ht="18">
      <c r="B740" s="3" t="s">
        <v>717</v>
      </c>
      <c r="C740" s="4">
        <v>6.1409999999999998E-3</v>
      </c>
      <c r="D740" t="s">
        <v>1272</v>
      </c>
      <c r="E740" t="s">
        <v>1273</v>
      </c>
      <c r="F740">
        <v>1514</v>
      </c>
      <c r="G740">
        <f t="shared" si="22"/>
        <v>679920</v>
      </c>
      <c r="I740" t="s">
        <v>1988</v>
      </c>
      <c r="J740" s="4">
        <v>3.9612000000000001E-2</v>
      </c>
      <c r="K740" t="s">
        <v>1273</v>
      </c>
      <c r="L740" t="s">
        <v>1272</v>
      </c>
      <c r="M740">
        <v>66</v>
      </c>
      <c r="N740">
        <f t="shared" si="23"/>
        <v>745344</v>
      </c>
    </row>
    <row r="741" spans="2:14" ht="18">
      <c r="B741" s="3" t="s">
        <v>718</v>
      </c>
      <c r="C741" s="4">
        <v>6.1460000000000004E-3</v>
      </c>
      <c r="D741" t="s">
        <v>1273</v>
      </c>
      <c r="E741" t="s">
        <v>1272</v>
      </c>
      <c r="F741">
        <v>66</v>
      </c>
      <c r="G741">
        <f t="shared" si="22"/>
        <v>679986</v>
      </c>
      <c r="I741" t="s">
        <v>1989</v>
      </c>
      <c r="J741" s="4">
        <v>3.9732999999999997E-2</v>
      </c>
      <c r="K741" t="s">
        <v>1272</v>
      </c>
      <c r="L741" t="s">
        <v>1273</v>
      </c>
      <c r="M741">
        <v>1514</v>
      </c>
      <c r="N741">
        <f t="shared" si="23"/>
        <v>746858</v>
      </c>
    </row>
    <row r="742" spans="2:14" ht="18">
      <c r="B742" s="3" t="s">
        <v>719</v>
      </c>
      <c r="C742" s="4">
        <v>6.1479999999999998E-3</v>
      </c>
      <c r="D742" t="s">
        <v>1272</v>
      </c>
      <c r="E742" t="s">
        <v>1273</v>
      </c>
      <c r="F742">
        <v>1514</v>
      </c>
      <c r="G742">
        <f t="shared" si="22"/>
        <v>681500</v>
      </c>
      <c r="I742" t="s">
        <v>1990</v>
      </c>
      <c r="J742" s="4">
        <v>3.9781999999999998E-2</v>
      </c>
      <c r="K742" t="s">
        <v>1272</v>
      </c>
      <c r="L742" t="s">
        <v>1273</v>
      </c>
      <c r="M742">
        <v>1514</v>
      </c>
      <c r="N742">
        <f t="shared" si="23"/>
        <v>748372</v>
      </c>
    </row>
    <row r="743" spans="2:14" ht="18">
      <c r="B743" s="3" t="s">
        <v>720</v>
      </c>
      <c r="C743" s="4">
        <v>6.1529999999999996E-3</v>
      </c>
      <c r="D743" t="s">
        <v>1273</v>
      </c>
      <c r="E743" t="s">
        <v>1272</v>
      </c>
      <c r="F743">
        <v>66</v>
      </c>
      <c r="G743">
        <f t="shared" si="22"/>
        <v>681566</v>
      </c>
      <c r="I743" t="s">
        <v>1991</v>
      </c>
      <c r="J743" s="4">
        <v>3.9791E-2</v>
      </c>
      <c r="K743" t="s">
        <v>1273</v>
      </c>
      <c r="L743" t="s">
        <v>1272</v>
      </c>
      <c r="M743">
        <v>66</v>
      </c>
      <c r="N743">
        <f t="shared" si="23"/>
        <v>748438</v>
      </c>
    </row>
    <row r="744" spans="2:14" ht="18">
      <c r="B744" s="3" t="s">
        <v>721</v>
      </c>
      <c r="C744" s="4">
        <v>6.1590000000000004E-3</v>
      </c>
      <c r="D744" t="s">
        <v>1272</v>
      </c>
      <c r="E744" t="s">
        <v>1273</v>
      </c>
      <c r="F744">
        <v>1514</v>
      </c>
      <c r="G744">
        <f t="shared" si="22"/>
        <v>683080</v>
      </c>
      <c r="I744" t="s">
        <v>1992</v>
      </c>
      <c r="J744" s="4">
        <v>3.9928999999999999E-2</v>
      </c>
      <c r="K744" t="s">
        <v>1272</v>
      </c>
      <c r="L744" t="s">
        <v>1273</v>
      </c>
      <c r="M744">
        <v>1514</v>
      </c>
      <c r="N744">
        <f t="shared" si="23"/>
        <v>749952</v>
      </c>
    </row>
    <row r="745" spans="2:14" ht="18">
      <c r="B745" s="3" t="s">
        <v>722</v>
      </c>
      <c r="C745" s="4">
        <v>6.1650000000000003E-3</v>
      </c>
      <c r="D745" t="s">
        <v>1273</v>
      </c>
      <c r="E745" t="s">
        <v>1272</v>
      </c>
      <c r="F745">
        <v>66</v>
      </c>
      <c r="G745">
        <f t="shared" si="22"/>
        <v>683146</v>
      </c>
      <c r="I745" t="s">
        <v>1993</v>
      </c>
      <c r="J745" s="4">
        <v>3.9935999999999999E-2</v>
      </c>
      <c r="K745" t="s">
        <v>1272</v>
      </c>
      <c r="L745" t="s">
        <v>1273</v>
      </c>
      <c r="M745">
        <v>1514</v>
      </c>
      <c r="N745">
        <f t="shared" si="23"/>
        <v>751466</v>
      </c>
    </row>
    <row r="746" spans="2:14" ht="18">
      <c r="B746" s="3" t="s">
        <v>723</v>
      </c>
      <c r="C746" s="4">
        <v>6.169E-3</v>
      </c>
      <c r="D746" t="s">
        <v>1272</v>
      </c>
      <c r="E746" t="s">
        <v>1273</v>
      </c>
      <c r="F746">
        <v>1514</v>
      </c>
      <c r="G746">
        <f t="shared" si="22"/>
        <v>684660</v>
      </c>
      <c r="I746" t="s">
        <v>1994</v>
      </c>
      <c r="J746" s="4">
        <v>3.9966000000000002E-2</v>
      </c>
      <c r="K746" t="s">
        <v>1273</v>
      </c>
      <c r="L746" t="s">
        <v>1272</v>
      </c>
      <c r="M746">
        <v>66</v>
      </c>
      <c r="N746">
        <f t="shared" si="23"/>
        <v>751532</v>
      </c>
    </row>
    <row r="747" spans="2:14" ht="18">
      <c r="B747" s="3" t="s">
        <v>724</v>
      </c>
      <c r="C747" s="4">
        <v>6.1749999999999999E-3</v>
      </c>
      <c r="D747" t="s">
        <v>1273</v>
      </c>
      <c r="E747" t="s">
        <v>1272</v>
      </c>
      <c r="F747">
        <v>66</v>
      </c>
      <c r="G747">
        <f t="shared" si="22"/>
        <v>684726</v>
      </c>
      <c r="I747" t="s">
        <v>1995</v>
      </c>
      <c r="J747" s="4">
        <v>4.0083000000000001E-2</v>
      </c>
      <c r="K747" t="s">
        <v>1272</v>
      </c>
      <c r="L747" t="s">
        <v>1273</v>
      </c>
      <c r="M747">
        <v>1514</v>
      </c>
      <c r="N747">
        <f t="shared" si="23"/>
        <v>753046</v>
      </c>
    </row>
    <row r="748" spans="2:14" ht="18">
      <c r="B748" s="3" t="s">
        <v>725</v>
      </c>
      <c r="C748" s="4">
        <v>6.1770000000000002E-3</v>
      </c>
      <c r="D748" t="s">
        <v>1272</v>
      </c>
      <c r="E748" t="s">
        <v>1273</v>
      </c>
      <c r="F748">
        <v>1514</v>
      </c>
      <c r="G748">
        <f t="shared" si="22"/>
        <v>686240</v>
      </c>
      <c r="I748" t="s">
        <v>1996</v>
      </c>
      <c r="J748" s="4">
        <v>4.0133000000000002E-2</v>
      </c>
      <c r="K748" t="s">
        <v>1272</v>
      </c>
      <c r="L748" t="s">
        <v>1273</v>
      </c>
      <c r="M748">
        <v>1514</v>
      </c>
      <c r="N748">
        <f t="shared" si="23"/>
        <v>754560</v>
      </c>
    </row>
    <row r="749" spans="2:14" ht="18">
      <c r="B749" s="3" t="s">
        <v>726</v>
      </c>
      <c r="C749" s="4">
        <v>6.182E-3</v>
      </c>
      <c r="D749" t="s">
        <v>1273</v>
      </c>
      <c r="E749" t="s">
        <v>1272</v>
      </c>
      <c r="F749">
        <v>66</v>
      </c>
      <c r="G749">
        <f t="shared" si="22"/>
        <v>686306</v>
      </c>
      <c r="I749" t="s">
        <v>1997</v>
      </c>
      <c r="J749" s="4">
        <v>4.0141999999999997E-2</v>
      </c>
      <c r="K749" t="s">
        <v>1273</v>
      </c>
      <c r="L749" t="s">
        <v>1272</v>
      </c>
      <c r="M749">
        <v>66</v>
      </c>
      <c r="N749">
        <f t="shared" si="23"/>
        <v>754626</v>
      </c>
    </row>
    <row r="750" spans="2:14" ht="18">
      <c r="B750" s="3" t="s">
        <v>727</v>
      </c>
      <c r="C750" s="4">
        <v>6.1840000000000003E-3</v>
      </c>
      <c r="D750" t="s">
        <v>1272</v>
      </c>
      <c r="E750" t="s">
        <v>1273</v>
      </c>
      <c r="F750">
        <v>1514</v>
      </c>
      <c r="G750">
        <f t="shared" si="22"/>
        <v>687820</v>
      </c>
      <c r="I750" t="s">
        <v>1998</v>
      </c>
      <c r="J750" s="4">
        <v>4.0280000000000003E-2</v>
      </c>
      <c r="K750" t="s">
        <v>1272</v>
      </c>
      <c r="L750" t="s">
        <v>1273</v>
      </c>
      <c r="M750">
        <v>1514</v>
      </c>
      <c r="N750">
        <f t="shared" si="23"/>
        <v>756140</v>
      </c>
    </row>
    <row r="751" spans="2:14" ht="18">
      <c r="B751" s="3" t="s">
        <v>728</v>
      </c>
      <c r="C751" s="4">
        <v>6.1890000000000001E-3</v>
      </c>
      <c r="D751" t="s">
        <v>1273</v>
      </c>
      <c r="E751" t="s">
        <v>1272</v>
      </c>
      <c r="F751">
        <v>66</v>
      </c>
      <c r="G751">
        <f t="shared" si="22"/>
        <v>687886</v>
      </c>
      <c r="I751" t="s">
        <v>1999</v>
      </c>
      <c r="J751" s="4">
        <v>4.0287000000000003E-2</v>
      </c>
      <c r="K751" t="s">
        <v>1272</v>
      </c>
      <c r="L751" t="s">
        <v>1273</v>
      </c>
      <c r="M751">
        <v>1514</v>
      </c>
      <c r="N751">
        <f t="shared" si="23"/>
        <v>757654</v>
      </c>
    </row>
    <row r="752" spans="2:14" ht="18">
      <c r="B752" s="3" t="s">
        <v>729</v>
      </c>
      <c r="C752" s="4">
        <v>6.1900000000000002E-3</v>
      </c>
      <c r="D752" t="s">
        <v>1272</v>
      </c>
      <c r="E752" t="s">
        <v>1273</v>
      </c>
      <c r="F752">
        <v>1514</v>
      </c>
      <c r="G752">
        <f t="shared" si="22"/>
        <v>689400</v>
      </c>
      <c r="I752" t="s">
        <v>2000</v>
      </c>
      <c r="J752" s="4">
        <v>4.0299000000000001E-2</v>
      </c>
      <c r="K752" t="s">
        <v>1273</v>
      </c>
      <c r="L752" t="s">
        <v>1272</v>
      </c>
      <c r="M752">
        <v>66</v>
      </c>
      <c r="N752">
        <f t="shared" si="23"/>
        <v>757720</v>
      </c>
    </row>
    <row r="753" spans="2:14" ht="18">
      <c r="B753" s="3" t="s">
        <v>730</v>
      </c>
      <c r="C753" s="4">
        <v>6.1960000000000001E-3</v>
      </c>
      <c r="D753" t="s">
        <v>1273</v>
      </c>
      <c r="E753" t="s">
        <v>1272</v>
      </c>
      <c r="F753">
        <v>66</v>
      </c>
      <c r="G753">
        <f t="shared" si="22"/>
        <v>689466</v>
      </c>
      <c r="I753" t="s">
        <v>2001</v>
      </c>
      <c r="J753" s="4">
        <v>4.0417000000000002E-2</v>
      </c>
      <c r="K753" t="s">
        <v>1272</v>
      </c>
      <c r="L753" t="s">
        <v>1273</v>
      </c>
      <c r="M753">
        <v>1514</v>
      </c>
      <c r="N753">
        <f t="shared" si="23"/>
        <v>759234</v>
      </c>
    </row>
    <row r="754" spans="2:14" ht="18">
      <c r="B754" s="3" t="s">
        <v>731</v>
      </c>
      <c r="C754" s="4">
        <v>6.1980000000000004E-3</v>
      </c>
      <c r="D754" t="s">
        <v>1272</v>
      </c>
      <c r="E754" t="s">
        <v>1273</v>
      </c>
      <c r="F754">
        <v>1514</v>
      </c>
      <c r="G754">
        <f t="shared" si="22"/>
        <v>690980</v>
      </c>
      <c r="I754" t="s">
        <v>2002</v>
      </c>
      <c r="J754" s="4">
        <v>4.0467000000000003E-2</v>
      </c>
      <c r="K754" t="s">
        <v>1272</v>
      </c>
      <c r="L754" t="s">
        <v>1273</v>
      </c>
      <c r="M754">
        <v>1514</v>
      </c>
      <c r="N754">
        <f t="shared" si="23"/>
        <v>760748</v>
      </c>
    </row>
    <row r="755" spans="2:14" ht="18">
      <c r="B755" s="3" t="s">
        <v>732</v>
      </c>
      <c r="C755" s="4">
        <v>6.2090000000000001E-3</v>
      </c>
      <c r="D755" t="s">
        <v>1273</v>
      </c>
      <c r="E755" t="s">
        <v>1272</v>
      </c>
      <c r="F755">
        <v>66</v>
      </c>
      <c r="G755">
        <f t="shared" si="22"/>
        <v>691046</v>
      </c>
      <c r="I755" t="s">
        <v>2003</v>
      </c>
      <c r="J755" s="4">
        <v>4.0476999999999999E-2</v>
      </c>
      <c r="K755" t="s">
        <v>1273</v>
      </c>
      <c r="L755" t="s">
        <v>1272</v>
      </c>
      <c r="M755">
        <v>66</v>
      </c>
      <c r="N755">
        <f t="shared" si="23"/>
        <v>760814</v>
      </c>
    </row>
    <row r="756" spans="2:14" ht="18">
      <c r="B756" s="3" t="s">
        <v>733</v>
      </c>
      <c r="C756" s="4">
        <v>6.2810000000000001E-3</v>
      </c>
      <c r="D756" t="s">
        <v>1272</v>
      </c>
      <c r="E756" t="s">
        <v>1273</v>
      </c>
      <c r="F756">
        <v>1514</v>
      </c>
      <c r="G756">
        <f t="shared" si="22"/>
        <v>692560</v>
      </c>
      <c r="I756" t="s">
        <v>2004</v>
      </c>
      <c r="J756" s="4">
        <v>4.0615999999999999E-2</v>
      </c>
      <c r="K756" t="s">
        <v>1272</v>
      </c>
      <c r="L756" t="s">
        <v>1273</v>
      </c>
      <c r="M756">
        <v>1514</v>
      </c>
      <c r="N756">
        <f t="shared" si="23"/>
        <v>762328</v>
      </c>
    </row>
    <row r="757" spans="2:14" ht="18">
      <c r="B757" s="3" t="s">
        <v>734</v>
      </c>
      <c r="C757" s="4">
        <v>6.2909999999999997E-3</v>
      </c>
      <c r="D757" t="s">
        <v>1273</v>
      </c>
      <c r="E757" t="s">
        <v>1272</v>
      </c>
      <c r="F757">
        <v>66</v>
      </c>
      <c r="G757">
        <f t="shared" si="22"/>
        <v>692626</v>
      </c>
      <c r="I757" t="s">
        <v>2005</v>
      </c>
      <c r="J757" s="4">
        <v>4.0622999999999999E-2</v>
      </c>
      <c r="K757" t="s">
        <v>1272</v>
      </c>
      <c r="L757" t="s">
        <v>1273</v>
      </c>
      <c r="M757">
        <v>1514</v>
      </c>
      <c r="N757">
        <f t="shared" si="23"/>
        <v>763842</v>
      </c>
    </row>
    <row r="758" spans="2:14" ht="18">
      <c r="B758" s="3" t="s">
        <v>735</v>
      </c>
      <c r="C758" s="4">
        <v>6.2950000000000002E-3</v>
      </c>
      <c r="D758" t="s">
        <v>1272</v>
      </c>
      <c r="E758" t="s">
        <v>1273</v>
      </c>
      <c r="F758">
        <v>1514</v>
      </c>
      <c r="G758">
        <f t="shared" si="22"/>
        <v>694140</v>
      </c>
      <c r="I758" t="s">
        <v>2006</v>
      </c>
      <c r="J758" s="4">
        <v>4.0633000000000002E-2</v>
      </c>
      <c r="K758" t="s">
        <v>1273</v>
      </c>
      <c r="L758" t="s">
        <v>1272</v>
      </c>
      <c r="M758">
        <v>66</v>
      </c>
      <c r="N758">
        <f t="shared" si="23"/>
        <v>763908</v>
      </c>
    </row>
    <row r="759" spans="2:14" ht="18">
      <c r="B759" s="3" t="s">
        <v>736</v>
      </c>
      <c r="C759" s="4">
        <v>6.3020000000000003E-3</v>
      </c>
      <c r="D759" t="s">
        <v>1273</v>
      </c>
      <c r="E759" t="s">
        <v>1272</v>
      </c>
      <c r="F759">
        <v>66</v>
      </c>
      <c r="G759">
        <f t="shared" si="22"/>
        <v>694206</v>
      </c>
      <c r="I759" t="s">
        <v>2007</v>
      </c>
      <c r="J759" s="4">
        <v>4.0749E-2</v>
      </c>
      <c r="K759" t="s">
        <v>1272</v>
      </c>
      <c r="L759" t="s">
        <v>1273</v>
      </c>
      <c r="M759">
        <v>1514</v>
      </c>
      <c r="N759">
        <f t="shared" si="23"/>
        <v>765422</v>
      </c>
    </row>
    <row r="760" spans="2:14" ht="18">
      <c r="B760" s="3" t="s">
        <v>737</v>
      </c>
      <c r="C760" s="4">
        <v>6.3039999999999997E-3</v>
      </c>
      <c r="D760" t="s">
        <v>1272</v>
      </c>
      <c r="E760" t="s">
        <v>1273</v>
      </c>
      <c r="F760">
        <v>1514</v>
      </c>
      <c r="G760">
        <f t="shared" si="22"/>
        <v>695720</v>
      </c>
      <c r="I760" t="s">
        <v>2008</v>
      </c>
      <c r="J760" s="4">
        <v>4.0799000000000002E-2</v>
      </c>
      <c r="K760" t="s">
        <v>1272</v>
      </c>
      <c r="L760" t="s">
        <v>1273</v>
      </c>
      <c r="M760">
        <v>1514</v>
      </c>
      <c r="N760">
        <f t="shared" si="23"/>
        <v>766936</v>
      </c>
    </row>
    <row r="761" spans="2:14" ht="18">
      <c r="B761" s="3" t="s">
        <v>738</v>
      </c>
      <c r="C761" s="4">
        <v>6.3099999999999996E-3</v>
      </c>
      <c r="D761" t="s">
        <v>1273</v>
      </c>
      <c r="E761" t="s">
        <v>1272</v>
      </c>
      <c r="F761">
        <v>66</v>
      </c>
      <c r="G761">
        <f t="shared" si="22"/>
        <v>695786</v>
      </c>
      <c r="I761" t="s">
        <v>2009</v>
      </c>
      <c r="J761" s="4">
        <v>4.0807999999999997E-2</v>
      </c>
      <c r="K761" t="s">
        <v>1273</v>
      </c>
      <c r="L761" t="s">
        <v>1272</v>
      </c>
      <c r="M761">
        <v>66</v>
      </c>
      <c r="N761">
        <f t="shared" si="23"/>
        <v>767002</v>
      </c>
    </row>
    <row r="762" spans="2:14" ht="18">
      <c r="B762" s="3" t="s">
        <v>739</v>
      </c>
      <c r="C762" s="4">
        <v>6.3109999999999998E-3</v>
      </c>
      <c r="D762" t="s">
        <v>1272</v>
      </c>
      <c r="E762" t="s">
        <v>1273</v>
      </c>
      <c r="F762">
        <v>1514</v>
      </c>
      <c r="G762">
        <f t="shared" si="22"/>
        <v>697300</v>
      </c>
      <c r="I762" t="s">
        <v>2010</v>
      </c>
      <c r="J762" s="4">
        <v>4.0946000000000003E-2</v>
      </c>
      <c r="K762" t="s">
        <v>1272</v>
      </c>
      <c r="L762" t="s">
        <v>1273</v>
      </c>
      <c r="M762">
        <v>1514</v>
      </c>
      <c r="N762">
        <f t="shared" si="23"/>
        <v>768516</v>
      </c>
    </row>
    <row r="763" spans="2:14" ht="18">
      <c r="B763" s="3" t="s">
        <v>740</v>
      </c>
      <c r="C763" s="4">
        <v>6.3169999999999997E-3</v>
      </c>
      <c r="D763" t="s">
        <v>1273</v>
      </c>
      <c r="E763" t="s">
        <v>1272</v>
      </c>
      <c r="F763">
        <v>66</v>
      </c>
      <c r="G763">
        <f t="shared" si="22"/>
        <v>697366</v>
      </c>
      <c r="I763" t="s">
        <v>2011</v>
      </c>
      <c r="J763" s="4">
        <v>4.0953000000000003E-2</v>
      </c>
      <c r="K763" t="s">
        <v>1272</v>
      </c>
      <c r="L763" t="s">
        <v>1273</v>
      </c>
      <c r="M763">
        <v>1514</v>
      </c>
      <c r="N763">
        <f t="shared" si="23"/>
        <v>770030</v>
      </c>
    </row>
    <row r="764" spans="2:14" ht="18">
      <c r="B764" s="3" t="s">
        <v>741</v>
      </c>
      <c r="C764" s="4">
        <v>6.319E-3</v>
      </c>
      <c r="D764" t="s">
        <v>1272</v>
      </c>
      <c r="E764" t="s">
        <v>1273</v>
      </c>
      <c r="F764">
        <v>1514</v>
      </c>
      <c r="G764">
        <f t="shared" si="22"/>
        <v>698880</v>
      </c>
      <c r="I764" t="s">
        <v>2012</v>
      </c>
      <c r="J764" s="4">
        <v>4.0964E-2</v>
      </c>
      <c r="K764" t="s">
        <v>1273</v>
      </c>
      <c r="L764" t="s">
        <v>1272</v>
      </c>
      <c r="M764">
        <v>66</v>
      </c>
      <c r="N764">
        <f t="shared" si="23"/>
        <v>770096</v>
      </c>
    </row>
    <row r="765" spans="2:14" ht="18">
      <c r="B765" s="3" t="s">
        <v>742</v>
      </c>
      <c r="C765" s="4">
        <v>6.3249999999999999E-3</v>
      </c>
      <c r="D765" t="s">
        <v>1273</v>
      </c>
      <c r="E765" t="s">
        <v>1272</v>
      </c>
      <c r="F765">
        <v>66</v>
      </c>
      <c r="G765">
        <f t="shared" si="22"/>
        <v>698946</v>
      </c>
      <c r="I765" t="s">
        <v>2013</v>
      </c>
      <c r="J765" s="4">
        <v>4.1078999999999997E-2</v>
      </c>
      <c r="K765" t="s">
        <v>1272</v>
      </c>
      <c r="L765" t="s">
        <v>1273</v>
      </c>
      <c r="M765">
        <v>1514</v>
      </c>
      <c r="N765">
        <f t="shared" si="23"/>
        <v>771610</v>
      </c>
    </row>
    <row r="766" spans="2:14" ht="18">
      <c r="B766" s="3" t="s">
        <v>743</v>
      </c>
      <c r="C766" s="4">
        <v>6.326E-3</v>
      </c>
      <c r="D766" t="s">
        <v>1272</v>
      </c>
      <c r="E766" t="s">
        <v>1273</v>
      </c>
      <c r="F766">
        <v>1514</v>
      </c>
      <c r="G766">
        <f t="shared" si="22"/>
        <v>700460</v>
      </c>
      <c r="I766" t="s">
        <v>2014</v>
      </c>
      <c r="J766" s="4">
        <v>4.1128999999999999E-2</v>
      </c>
      <c r="K766" t="s">
        <v>1272</v>
      </c>
      <c r="L766" t="s">
        <v>1273</v>
      </c>
      <c r="M766">
        <v>1514</v>
      </c>
      <c r="N766">
        <f t="shared" si="23"/>
        <v>773124</v>
      </c>
    </row>
    <row r="767" spans="2:14" ht="18">
      <c r="B767" s="3" t="s">
        <v>744</v>
      </c>
      <c r="C767" s="4">
        <v>6.332E-3</v>
      </c>
      <c r="D767" t="s">
        <v>1273</v>
      </c>
      <c r="E767" t="s">
        <v>1272</v>
      </c>
      <c r="F767">
        <v>66</v>
      </c>
      <c r="G767">
        <f t="shared" si="22"/>
        <v>700526</v>
      </c>
      <c r="I767" t="s">
        <v>2015</v>
      </c>
      <c r="J767" s="4">
        <v>4.1138000000000001E-2</v>
      </c>
      <c r="K767" t="s">
        <v>1273</v>
      </c>
      <c r="L767" t="s">
        <v>1272</v>
      </c>
      <c r="M767">
        <v>66</v>
      </c>
      <c r="N767">
        <f t="shared" si="23"/>
        <v>773190</v>
      </c>
    </row>
    <row r="768" spans="2:14" ht="18">
      <c r="B768" s="3" t="s">
        <v>745</v>
      </c>
      <c r="C768" s="4">
        <v>6.3340000000000002E-3</v>
      </c>
      <c r="D768" t="s">
        <v>1272</v>
      </c>
      <c r="E768" t="s">
        <v>1273</v>
      </c>
      <c r="F768">
        <v>1514</v>
      </c>
      <c r="G768">
        <f t="shared" si="22"/>
        <v>702040</v>
      </c>
      <c r="I768" t="s">
        <v>2016</v>
      </c>
      <c r="J768" s="4">
        <v>4.1274999999999999E-2</v>
      </c>
      <c r="K768" t="s">
        <v>1272</v>
      </c>
      <c r="L768" t="s">
        <v>1273</v>
      </c>
      <c r="M768">
        <v>1514</v>
      </c>
      <c r="N768">
        <f t="shared" si="23"/>
        <v>774704</v>
      </c>
    </row>
    <row r="769" spans="2:14" ht="18">
      <c r="B769" s="3" t="s">
        <v>746</v>
      </c>
      <c r="C769" s="4">
        <v>6.3369999999999998E-3</v>
      </c>
      <c r="D769" t="s">
        <v>1272</v>
      </c>
      <c r="E769" t="s">
        <v>1273</v>
      </c>
      <c r="F769">
        <v>1514</v>
      </c>
      <c r="G769">
        <f t="shared" si="22"/>
        <v>703554</v>
      </c>
      <c r="I769" t="s">
        <v>2017</v>
      </c>
      <c r="J769" s="4">
        <v>4.1283E-2</v>
      </c>
      <c r="K769" t="s">
        <v>1272</v>
      </c>
      <c r="L769" t="s">
        <v>1273</v>
      </c>
      <c r="M769">
        <v>1514</v>
      </c>
      <c r="N769">
        <f t="shared" si="23"/>
        <v>776218</v>
      </c>
    </row>
    <row r="770" spans="2:14" ht="18">
      <c r="B770" s="3" t="s">
        <v>747</v>
      </c>
      <c r="C770" s="4">
        <v>6.3400000000000001E-3</v>
      </c>
      <c r="D770" t="s">
        <v>1272</v>
      </c>
      <c r="E770" t="s">
        <v>1273</v>
      </c>
      <c r="F770">
        <v>1514</v>
      </c>
      <c r="G770">
        <f t="shared" si="22"/>
        <v>705068</v>
      </c>
      <c r="I770" t="s">
        <v>2018</v>
      </c>
      <c r="J770" s="4">
        <v>4.1293000000000003E-2</v>
      </c>
      <c r="K770" t="s">
        <v>1273</v>
      </c>
      <c r="L770" t="s">
        <v>1272</v>
      </c>
      <c r="M770">
        <v>66</v>
      </c>
      <c r="N770">
        <f t="shared" si="23"/>
        <v>776284</v>
      </c>
    </row>
    <row r="771" spans="2:14" ht="18">
      <c r="B771" s="3" t="s">
        <v>748</v>
      </c>
      <c r="C771" s="4">
        <v>6.3420000000000004E-3</v>
      </c>
      <c r="D771" t="s">
        <v>1273</v>
      </c>
      <c r="E771" t="s">
        <v>1272</v>
      </c>
      <c r="F771">
        <v>66</v>
      </c>
      <c r="G771">
        <f t="shared" si="22"/>
        <v>705134</v>
      </c>
      <c r="I771" t="s">
        <v>2019</v>
      </c>
      <c r="J771" s="4">
        <v>4.1408E-2</v>
      </c>
      <c r="K771" t="s">
        <v>1272</v>
      </c>
      <c r="L771" t="s">
        <v>1273</v>
      </c>
      <c r="M771">
        <v>1514</v>
      </c>
      <c r="N771">
        <f t="shared" si="23"/>
        <v>777798</v>
      </c>
    </row>
    <row r="772" spans="2:14" ht="18">
      <c r="B772" s="3" t="s">
        <v>748</v>
      </c>
      <c r="C772" s="4">
        <v>6.3420000000000004E-3</v>
      </c>
      <c r="D772" t="s">
        <v>1272</v>
      </c>
      <c r="E772" t="s">
        <v>1273</v>
      </c>
      <c r="F772">
        <v>1514</v>
      </c>
      <c r="G772">
        <f t="shared" si="22"/>
        <v>706648</v>
      </c>
      <c r="I772" t="s">
        <v>2020</v>
      </c>
      <c r="J772" s="4">
        <v>4.1457000000000001E-2</v>
      </c>
      <c r="K772" t="s">
        <v>1272</v>
      </c>
      <c r="L772" t="s">
        <v>1273</v>
      </c>
      <c r="M772">
        <v>1514</v>
      </c>
      <c r="N772">
        <f t="shared" si="23"/>
        <v>779312</v>
      </c>
    </row>
    <row r="773" spans="2:14" ht="18">
      <c r="B773" s="3" t="s">
        <v>749</v>
      </c>
      <c r="C773" s="4">
        <v>6.3460000000000001E-3</v>
      </c>
      <c r="D773" t="s">
        <v>1272</v>
      </c>
      <c r="E773" t="s">
        <v>1273</v>
      </c>
      <c r="F773">
        <v>1514</v>
      </c>
      <c r="G773">
        <f t="shared" si="22"/>
        <v>708162</v>
      </c>
      <c r="I773" t="s">
        <v>2021</v>
      </c>
      <c r="J773" s="4">
        <v>4.1466000000000003E-2</v>
      </c>
      <c r="K773" t="s">
        <v>1273</v>
      </c>
      <c r="L773" t="s">
        <v>1272</v>
      </c>
      <c r="M773">
        <v>66</v>
      </c>
      <c r="N773">
        <f t="shared" si="23"/>
        <v>779378</v>
      </c>
    </row>
    <row r="774" spans="2:14" ht="18">
      <c r="B774" s="3" t="s">
        <v>750</v>
      </c>
      <c r="C774" s="4">
        <v>6.3480000000000003E-3</v>
      </c>
      <c r="D774" t="s">
        <v>1273</v>
      </c>
      <c r="E774" t="s">
        <v>1272</v>
      </c>
      <c r="F774">
        <v>66</v>
      </c>
      <c r="G774">
        <f t="shared" si="22"/>
        <v>708228</v>
      </c>
      <c r="I774" t="s">
        <v>2022</v>
      </c>
      <c r="J774" s="4">
        <v>4.1603000000000001E-2</v>
      </c>
      <c r="K774" t="s">
        <v>1272</v>
      </c>
      <c r="L774" t="s">
        <v>1273</v>
      </c>
      <c r="M774">
        <v>1514</v>
      </c>
      <c r="N774">
        <f t="shared" si="23"/>
        <v>780892</v>
      </c>
    </row>
    <row r="775" spans="2:14" ht="18">
      <c r="B775" s="3" t="s">
        <v>750</v>
      </c>
      <c r="C775" s="4">
        <v>6.3480000000000003E-3</v>
      </c>
      <c r="D775" t="s">
        <v>1272</v>
      </c>
      <c r="E775" t="s">
        <v>1273</v>
      </c>
      <c r="F775">
        <v>1514</v>
      </c>
      <c r="G775">
        <f t="shared" ref="G775:G838" si="24">F775+G774</f>
        <v>709742</v>
      </c>
      <c r="I775" t="s">
        <v>2023</v>
      </c>
      <c r="J775" s="4">
        <v>4.1610000000000001E-2</v>
      </c>
      <c r="K775" t="s">
        <v>1272</v>
      </c>
      <c r="L775" t="s">
        <v>1273</v>
      </c>
      <c r="M775">
        <v>1514</v>
      </c>
      <c r="N775">
        <f t="shared" ref="N775:N838" si="25">M775+N774</f>
        <v>782406</v>
      </c>
    </row>
    <row r="776" spans="2:14" ht="18">
      <c r="B776" s="3" t="s">
        <v>751</v>
      </c>
      <c r="C776" s="4">
        <v>6.3530000000000001E-3</v>
      </c>
      <c r="D776" t="s">
        <v>1273</v>
      </c>
      <c r="E776" t="s">
        <v>1272</v>
      </c>
      <c r="F776">
        <v>66</v>
      </c>
      <c r="G776">
        <f t="shared" si="24"/>
        <v>709808</v>
      </c>
      <c r="I776" t="s">
        <v>2024</v>
      </c>
      <c r="J776" s="4">
        <v>4.1620999999999998E-2</v>
      </c>
      <c r="K776" t="s">
        <v>1273</v>
      </c>
      <c r="L776" t="s">
        <v>1272</v>
      </c>
      <c r="M776">
        <v>66</v>
      </c>
      <c r="N776">
        <f t="shared" si="25"/>
        <v>782472</v>
      </c>
    </row>
    <row r="777" spans="2:14" ht="18">
      <c r="B777" s="3" t="s">
        <v>752</v>
      </c>
      <c r="C777" s="4">
        <v>6.3590000000000001E-3</v>
      </c>
      <c r="D777" t="s">
        <v>1273</v>
      </c>
      <c r="E777" t="s">
        <v>1272</v>
      </c>
      <c r="F777">
        <v>66</v>
      </c>
      <c r="G777">
        <f t="shared" si="24"/>
        <v>709874</v>
      </c>
      <c r="I777" t="s">
        <v>2025</v>
      </c>
      <c r="J777" s="4">
        <v>4.1737000000000003E-2</v>
      </c>
      <c r="K777" t="s">
        <v>1272</v>
      </c>
      <c r="L777" t="s">
        <v>1273</v>
      </c>
      <c r="M777">
        <v>1514</v>
      </c>
      <c r="N777">
        <f t="shared" si="25"/>
        <v>783986</v>
      </c>
    </row>
    <row r="778" spans="2:14" ht="18">
      <c r="B778" s="3" t="s">
        <v>753</v>
      </c>
      <c r="C778" s="4">
        <v>6.365E-3</v>
      </c>
      <c r="D778" t="s">
        <v>1273</v>
      </c>
      <c r="E778" t="s">
        <v>1272</v>
      </c>
      <c r="F778">
        <v>66</v>
      </c>
      <c r="G778">
        <f t="shared" si="24"/>
        <v>709940</v>
      </c>
      <c r="I778" t="s">
        <v>2026</v>
      </c>
      <c r="J778" s="4">
        <v>4.1786999999999998E-2</v>
      </c>
      <c r="K778" t="s">
        <v>1272</v>
      </c>
      <c r="L778" t="s">
        <v>1273</v>
      </c>
      <c r="M778">
        <v>1514</v>
      </c>
      <c r="N778">
        <f t="shared" si="25"/>
        <v>785500</v>
      </c>
    </row>
    <row r="779" spans="2:14" ht="18">
      <c r="B779" s="3" t="s">
        <v>754</v>
      </c>
      <c r="C779" s="4">
        <v>6.3699999999999998E-3</v>
      </c>
      <c r="D779" t="s">
        <v>1273</v>
      </c>
      <c r="E779" t="s">
        <v>1272</v>
      </c>
      <c r="F779">
        <v>66</v>
      </c>
      <c r="G779">
        <f t="shared" si="24"/>
        <v>710006</v>
      </c>
      <c r="I779" t="s">
        <v>2027</v>
      </c>
      <c r="J779" s="4">
        <v>4.1796E-2</v>
      </c>
      <c r="K779" t="s">
        <v>1273</v>
      </c>
      <c r="L779" t="s">
        <v>1272</v>
      </c>
      <c r="M779">
        <v>66</v>
      </c>
      <c r="N779">
        <f t="shared" si="25"/>
        <v>785566</v>
      </c>
    </row>
    <row r="780" spans="2:14" ht="18">
      <c r="B780" s="3" t="s">
        <v>755</v>
      </c>
      <c r="C780" s="4">
        <v>6.5310000000000003E-3</v>
      </c>
      <c r="D780" t="s">
        <v>1272</v>
      </c>
      <c r="E780" t="s">
        <v>1273</v>
      </c>
      <c r="F780">
        <v>1514</v>
      </c>
      <c r="G780">
        <f t="shared" si="24"/>
        <v>711520</v>
      </c>
      <c r="I780" t="s">
        <v>2028</v>
      </c>
      <c r="J780" s="4">
        <v>4.1933999999999999E-2</v>
      </c>
      <c r="K780" t="s">
        <v>1272</v>
      </c>
      <c r="L780" t="s">
        <v>1273</v>
      </c>
      <c r="M780">
        <v>1514</v>
      </c>
      <c r="N780">
        <f t="shared" si="25"/>
        <v>787080</v>
      </c>
    </row>
    <row r="781" spans="2:14" ht="18">
      <c r="B781" s="3" t="s">
        <v>756</v>
      </c>
      <c r="C781" s="4">
        <v>6.5420000000000001E-3</v>
      </c>
      <c r="D781" t="s">
        <v>1273</v>
      </c>
      <c r="E781" t="s">
        <v>1272</v>
      </c>
      <c r="F781">
        <v>66</v>
      </c>
      <c r="G781">
        <f t="shared" si="24"/>
        <v>711586</v>
      </c>
      <c r="I781" t="s">
        <v>2029</v>
      </c>
      <c r="J781" s="4">
        <v>4.1942E-2</v>
      </c>
      <c r="K781" t="s">
        <v>1272</v>
      </c>
      <c r="L781" t="s">
        <v>1273</v>
      </c>
      <c r="M781">
        <v>1514</v>
      </c>
      <c r="N781">
        <f t="shared" si="25"/>
        <v>788594</v>
      </c>
    </row>
    <row r="782" spans="2:14" ht="18">
      <c r="B782" s="3" t="s">
        <v>757</v>
      </c>
      <c r="C782" s="4">
        <v>6.5459999999999997E-3</v>
      </c>
      <c r="D782" t="s">
        <v>1272</v>
      </c>
      <c r="E782" t="s">
        <v>1273</v>
      </c>
      <c r="F782">
        <v>1514</v>
      </c>
      <c r="G782">
        <f t="shared" si="24"/>
        <v>713100</v>
      </c>
      <c r="I782" t="s">
        <v>2030</v>
      </c>
      <c r="J782" s="4">
        <v>4.1952000000000003E-2</v>
      </c>
      <c r="K782" t="s">
        <v>1273</v>
      </c>
      <c r="L782" t="s">
        <v>1272</v>
      </c>
      <c r="M782">
        <v>66</v>
      </c>
      <c r="N782">
        <f t="shared" si="25"/>
        <v>788660</v>
      </c>
    </row>
    <row r="783" spans="2:14" ht="18">
      <c r="B783" s="3" t="s">
        <v>758</v>
      </c>
      <c r="C783" s="4">
        <v>6.5529999999999998E-3</v>
      </c>
      <c r="D783" t="s">
        <v>1273</v>
      </c>
      <c r="E783" t="s">
        <v>1272</v>
      </c>
      <c r="F783">
        <v>66</v>
      </c>
      <c r="G783">
        <f t="shared" si="24"/>
        <v>713166</v>
      </c>
      <c r="I783" t="s">
        <v>2031</v>
      </c>
      <c r="J783" s="4">
        <v>4.2064999999999998E-2</v>
      </c>
      <c r="K783" t="s">
        <v>1272</v>
      </c>
      <c r="L783" t="s">
        <v>1273</v>
      </c>
      <c r="M783">
        <v>1514</v>
      </c>
      <c r="N783">
        <f t="shared" si="25"/>
        <v>790174</v>
      </c>
    </row>
    <row r="784" spans="2:14" ht="18">
      <c r="B784" s="3" t="s">
        <v>759</v>
      </c>
      <c r="C784" s="4">
        <v>6.5550000000000001E-3</v>
      </c>
      <c r="D784" t="s">
        <v>1272</v>
      </c>
      <c r="E784" t="s">
        <v>1273</v>
      </c>
      <c r="F784">
        <v>1514</v>
      </c>
      <c r="G784">
        <f t="shared" si="24"/>
        <v>714680</v>
      </c>
      <c r="I784" t="s">
        <v>2032</v>
      </c>
      <c r="J784" s="4">
        <v>4.2115E-2</v>
      </c>
      <c r="K784" t="s">
        <v>1272</v>
      </c>
      <c r="L784" t="s">
        <v>1273</v>
      </c>
      <c r="M784">
        <v>1514</v>
      </c>
      <c r="N784">
        <f t="shared" si="25"/>
        <v>791688</v>
      </c>
    </row>
    <row r="785" spans="2:14" ht="18">
      <c r="B785" s="3" t="s">
        <v>760</v>
      </c>
      <c r="C785" s="4">
        <v>6.561E-3</v>
      </c>
      <c r="D785" t="s">
        <v>1273</v>
      </c>
      <c r="E785" t="s">
        <v>1272</v>
      </c>
      <c r="F785">
        <v>66</v>
      </c>
      <c r="G785">
        <f t="shared" si="24"/>
        <v>714746</v>
      </c>
      <c r="I785" t="s">
        <v>2033</v>
      </c>
      <c r="J785" s="4">
        <v>4.2124000000000002E-2</v>
      </c>
      <c r="K785" t="s">
        <v>1273</v>
      </c>
      <c r="L785" t="s">
        <v>1272</v>
      </c>
      <c r="M785">
        <v>66</v>
      </c>
      <c r="N785">
        <f t="shared" si="25"/>
        <v>791754</v>
      </c>
    </row>
    <row r="786" spans="2:14" ht="18">
      <c r="B786" s="3" t="s">
        <v>761</v>
      </c>
      <c r="C786" s="4">
        <v>6.5620000000000001E-3</v>
      </c>
      <c r="D786" t="s">
        <v>1272</v>
      </c>
      <c r="E786" t="s">
        <v>1273</v>
      </c>
      <c r="F786">
        <v>1514</v>
      </c>
      <c r="G786">
        <f t="shared" si="24"/>
        <v>716260</v>
      </c>
      <c r="I786" t="s">
        <v>2034</v>
      </c>
      <c r="J786" s="4">
        <v>4.2263000000000002E-2</v>
      </c>
      <c r="K786" t="s">
        <v>1272</v>
      </c>
      <c r="L786" t="s">
        <v>1273</v>
      </c>
      <c r="M786">
        <v>1514</v>
      </c>
      <c r="N786">
        <f t="shared" si="25"/>
        <v>793268</v>
      </c>
    </row>
    <row r="787" spans="2:14" ht="18">
      <c r="B787" s="3" t="s">
        <v>762</v>
      </c>
      <c r="C787" s="4">
        <v>6.5680000000000001E-3</v>
      </c>
      <c r="D787" t="s">
        <v>1273</v>
      </c>
      <c r="E787" t="s">
        <v>1272</v>
      </c>
      <c r="F787">
        <v>66</v>
      </c>
      <c r="G787">
        <f t="shared" si="24"/>
        <v>716326</v>
      </c>
      <c r="I787" t="s">
        <v>2035</v>
      </c>
      <c r="J787" s="4">
        <v>4.2271000000000003E-2</v>
      </c>
      <c r="K787" t="s">
        <v>1272</v>
      </c>
      <c r="L787" t="s">
        <v>1273</v>
      </c>
      <c r="M787">
        <v>1514</v>
      </c>
      <c r="N787">
        <f t="shared" si="25"/>
        <v>794782</v>
      </c>
    </row>
    <row r="788" spans="2:14" ht="18">
      <c r="B788" s="3" t="s">
        <v>763</v>
      </c>
      <c r="C788" s="4">
        <v>6.5690000000000002E-3</v>
      </c>
      <c r="D788" t="s">
        <v>1272</v>
      </c>
      <c r="E788" t="s">
        <v>1273</v>
      </c>
      <c r="F788">
        <v>1514</v>
      </c>
      <c r="G788">
        <f t="shared" si="24"/>
        <v>717840</v>
      </c>
      <c r="I788" t="s">
        <v>2036</v>
      </c>
      <c r="J788" s="4">
        <v>4.2280999999999999E-2</v>
      </c>
      <c r="K788" t="s">
        <v>1273</v>
      </c>
      <c r="L788" t="s">
        <v>1272</v>
      </c>
      <c r="M788">
        <v>66</v>
      </c>
      <c r="N788">
        <f t="shared" si="25"/>
        <v>794848</v>
      </c>
    </row>
    <row r="789" spans="2:14" ht="18">
      <c r="B789" s="3" t="s">
        <v>764</v>
      </c>
      <c r="C789" s="4">
        <v>6.5750000000000001E-3</v>
      </c>
      <c r="D789" t="s">
        <v>1273</v>
      </c>
      <c r="E789" t="s">
        <v>1272</v>
      </c>
      <c r="F789">
        <v>66</v>
      </c>
      <c r="G789">
        <f t="shared" si="24"/>
        <v>717906</v>
      </c>
      <c r="I789" t="s">
        <v>2037</v>
      </c>
      <c r="J789" s="4">
        <v>4.2396000000000003E-2</v>
      </c>
      <c r="K789" t="s">
        <v>1272</v>
      </c>
      <c r="L789" t="s">
        <v>1273</v>
      </c>
      <c r="M789">
        <v>1514</v>
      </c>
      <c r="N789">
        <f t="shared" si="25"/>
        <v>796362</v>
      </c>
    </row>
    <row r="790" spans="2:14" ht="18">
      <c r="B790" s="3" t="s">
        <v>765</v>
      </c>
      <c r="C790" s="4">
        <v>6.5770000000000004E-3</v>
      </c>
      <c r="D790" t="s">
        <v>1272</v>
      </c>
      <c r="E790" t="s">
        <v>1273</v>
      </c>
      <c r="F790">
        <v>1514</v>
      </c>
      <c r="G790">
        <f t="shared" si="24"/>
        <v>719420</v>
      </c>
      <c r="I790" t="s">
        <v>2038</v>
      </c>
      <c r="J790" s="4">
        <v>4.2445999999999998E-2</v>
      </c>
      <c r="K790" t="s">
        <v>1272</v>
      </c>
      <c r="L790" t="s">
        <v>1273</v>
      </c>
      <c r="M790">
        <v>1514</v>
      </c>
      <c r="N790">
        <f t="shared" si="25"/>
        <v>797876</v>
      </c>
    </row>
    <row r="791" spans="2:14" ht="18">
      <c r="B791" s="3" t="s">
        <v>766</v>
      </c>
      <c r="C791" s="4">
        <v>6.5820000000000002E-3</v>
      </c>
      <c r="D791" t="s">
        <v>1273</v>
      </c>
      <c r="E791" t="s">
        <v>1272</v>
      </c>
      <c r="F791">
        <v>66</v>
      </c>
      <c r="G791">
        <f t="shared" si="24"/>
        <v>719486</v>
      </c>
      <c r="I791" t="s">
        <v>2039</v>
      </c>
      <c r="J791" s="4">
        <v>4.2455E-2</v>
      </c>
      <c r="K791" t="s">
        <v>1273</v>
      </c>
      <c r="L791" t="s">
        <v>1272</v>
      </c>
      <c r="M791">
        <v>66</v>
      </c>
      <c r="N791">
        <f t="shared" si="25"/>
        <v>797942</v>
      </c>
    </row>
    <row r="792" spans="2:14" ht="18">
      <c r="B792" s="3" t="s">
        <v>767</v>
      </c>
      <c r="C792" s="4">
        <v>6.5839999999999996E-3</v>
      </c>
      <c r="D792" t="s">
        <v>1272</v>
      </c>
      <c r="E792" t="s">
        <v>1273</v>
      </c>
      <c r="F792">
        <v>1514</v>
      </c>
      <c r="G792">
        <f t="shared" si="24"/>
        <v>721000</v>
      </c>
      <c r="I792" t="s">
        <v>2040</v>
      </c>
      <c r="J792" s="4">
        <v>4.2591999999999998E-2</v>
      </c>
      <c r="K792" t="s">
        <v>1272</v>
      </c>
      <c r="L792" t="s">
        <v>1273</v>
      </c>
      <c r="M792">
        <v>1514</v>
      </c>
      <c r="N792">
        <f t="shared" si="25"/>
        <v>799456</v>
      </c>
    </row>
    <row r="793" spans="2:14" ht="18">
      <c r="B793" s="3" t="s">
        <v>768</v>
      </c>
      <c r="C793" s="4">
        <v>6.5900000000000004E-3</v>
      </c>
      <c r="D793" t="s">
        <v>1273</v>
      </c>
      <c r="E793" t="s">
        <v>1272</v>
      </c>
      <c r="F793">
        <v>66</v>
      </c>
      <c r="G793">
        <f t="shared" si="24"/>
        <v>721066</v>
      </c>
      <c r="I793" t="s">
        <v>2041</v>
      </c>
      <c r="J793" s="4">
        <v>4.2599999999999999E-2</v>
      </c>
      <c r="K793" t="s">
        <v>1272</v>
      </c>
      <c r="L793" t="s">
        <v>1273</v>
      </c>
      <c r="M793">
        <v>1514</v>
      </c>
      <c r="N793">
        <f t="shared" si="25"/>
        <v>800970</v>
      </c>
    </row>
    <row r="794" spans="2:14" ht="18">
      <c r="B794" s="3" t="s">
        <v>769</v>
      </c>
      <c r="C794" s="4">
        <v>6.5909999999999996E-3</v>
      </c>
      <c r="D794" t="s">
        <v>1272</v>
      </c>
      <c r="E794" t="s">
        <v>1273</v>
      </c>
      <c r="F794">
        <v>1514</v>
      </c>
      <c r="G794">
        <f t="shared" si="24"/>
        <v>722580</v>
      </c>
      <c r="I794" t="s">
        <v>2042</v>
      </c>
      <c r="J794" s="4">
        <v>4.2610000000000002E-2</v>
      </c>
      <c r="K794" t="s">
        <v>1273</v>
      </c>
      <c r="L794" t="s">
        <v>1272</v>
      </c>
      <c r="M794">
        <v>66</v>
      </c>
      <c r="N794">
        <f t="shared" si="25"/>
        <v>801036</v>
      </c>
    </row>
    <row r="795" spans="2:14" ht="18">
      <c r="B795" s="3" t="s">
        <v>770</v>
      </c>
      <c r="C795" s="4">
        <v>6.5970000000000004E-3</v>
      </c>
      <c r="D795" t="s">
        <v>1273</v>
      </c>
      <c r="E795" t="s">
        <v>1272</v>
      </c>
      <c r="F795">
        <v>66</v>
      </c>
      <c r="G795">
        <f t="shared" si="24"/>
        <v>722646</v>
      </c>
      <c r="I795" t="s">
        <v>2043</v>
      </c>
      <c r="J795" s="4">
        <v>4.2726E-2</v>
      </c>
      <c r="K795" t="s">
        <v>1272</v>
      </c>
      <c r="L795" t="s">
        <v>1273</v>
      </c>
      <c r="M795">
        <v>1514</v>
      </c>
      <c r="N795">
        <f t="shared" si="25"/>
        <v>802550</v>
      </c>
    </row>
    <row r="796" spans="2:14" ht="18">
      <c r="B796" s="3" t="s">
        <v>771</v>
      </c>
      <c r="C796" s="4">
        <v>6.5979999999999997E-3</v>
      </c>
      <c r="D796" t="s">
        <v>1272</v>
      </c>
      <c r="E796" t="s">
        <v>1273</v>
      </c>
      <c r="F796">
        <v>1514</v>
      </c>
      <c r="G796">
        <f t="shared" si="24"/>
        <v>724160</v>
      </c>
      <c r="I796" t="s">
        <v>2044</v>
      </c>
      <c r="J796" s="4">
        <v>4.2775000000000001E-2</v>
      </c>
      <c r="K796" t="s">
        <v>1272</v>
      </c>
      <c r="L796" t="s">
        <v>1273</v>
      </c>
      <c r="M796">
        <v>1514</v>
      </c>
      <c r="N796">
        <f t="shared" si="25"/>
        <v>804064</v>
      </c>
    </row>
    <row r="797" spans="2:14" ht="18">
      <c r="B797" s="3" t="s">
        <v>772</v>
      </c>
      <c r="C797" s="4">
        <v>6.6030000000000004E-3</v>
      </c>
      <c r="D797" t="s">
        <v>1273</v>
      </c>
      <c r="E797" t="s">
        <v>1272</v>
      </c>
      <c r="F797">
        <v>66</v>
      </c>
      <c r="G797">
        <f t="shared" si="24"/>
        <v>724226</v>
      </c>
      <c r="I797" t="s">
        <v>2045</v>
      </c>
      <c r="J797" s="4">
        <v>4.2784999999999997E-2</v>
      </c>
      <c r="K797" t="s">
        <v>1273</v>
      </c>
      <c r="L797" t="s">
        <v>1272</v>
      </c>
      <c r="M797">
        <v>66</v>
      </c>
      <c r="N797">
        <f t="shared" si="25"/>
        <v>804130</v>
      </c>
    </row>
    <row r="798" spans="2:14" ht="18">
      <c r="B798" s="3" t="s">
        <v>773</v>
      </c>
      <c r="C798" s="4">
        <v>6.6049999999999998E-3</v>
      </c>
      <c r="D798" t="s">
        <v>1272</v>
      </c>
      <c r="E798" t="s">
        <v>1273</v>
      </c>
      <c r="F798">
        <v>1514</v>
      </c>
      <c r="G798">
        <f t="shared" si="24"/>
        <v>725740</v>
      </c>
      <c r="I798" t="s">
        <v>2046</v>
      </c>
      <c r="J798" s="4">
        <v>4.2922000000000002E-2</v>
      </c>
      <c r="K798" t="s">
        <v>1272</v>
      </c>
      <c r="L798" t="s">
        <v>1273</v>
      </c>
      <c r="M798">
        <v>1514</v>
      </c>
      <c r="N798">
        <f t="shared" si="25"/>
        <v>805644</v>
      </c>
    </row>
    <row r="799" spans="2:14" ht="18">
      <c r="B799" s="3" t="s">
        <v>774</v>
      </c>
      <c r="C799" s="4">
        <v>6.6109999999999997E-3</v>
      </c>
      <c r="D799" t="s">
        <v>1273</v>
      </c>
      <c r="E799" t="s">
        <v>1272</v>
      </c>
      <c r="F799">
        <v>66</v>
      </c>
      <c r="G799">
        <f t="shared" si="24"/>
        <v>725806</v>
      </c>
      <c r="I799" t="s">
        <v>2047</v>
      </c>
      <c r="J799" s="4">
        <v>4.2929000000000002E-2</v>
      </c>
      <c r="K799" t="s">
        <v>1272</v>
      </c>
      <c r="L799" t="s">
        <v>1273</v>
      </c>
      <c r="M799">
        <v>1514</v>
      </c>
      <c r="N799">
        <f t="shared" si="25"/>
        <v>807158</v>
      </c>
    </row>
    <row r="800" spans="2:14" ht="18">
      <c r="B800" s="3" t="s">
        <v>775</v>
      </c>
      <c r="C800" s="4">
        <v>6.6119999999999998E-3</v>
      </c>
      <c r="D800" t="s">
        <v>1272</v>
      </c>
      <c r="E800" t="s">
        <v>1273</v>
      </c>
      <c r="F800">
        <v>1514</v>
      </c>
      <c r="G800">
        <f t="shared" si="24"/>
        <v>727320</v>
      </c>
      <c r="I800" t="s">
        <v>2048</v>
      </c>
      <c r="J800" s="4">
        <v>4.2939999999999999E-2</v>
      </c>
      <c r="K800" t="s">
        <v>1273</v>
      </c>
      <c r="L800" t="s">
        <v>1272</v>
      </c>
      <c r="M800">
        <v>66</v>
      </c>
      <c r="N800">
        <f t="shared" si="25"/>
        <v>807224</v>
      </c>
    </row>
    <row r="801" spans="2:14" ht="18">
      <c r="B801" s="3" t="s">
        <v>776</v>
      </c>
      <c r="C801" s="4">
        <v>6.6169999999999996E-3</v>
      </c>
      <c r="D801" t="s">
        <v>1273</v>
      </c>
      <c r="E801" t="s">
        <v>1272</v>
      </c>
      <c r="F801">
        <v>66</v>
      </c>
      <c r="G801">
        <f t="shared" si="24"/>
        <v>727386</v>
      </c>
      <c r="I801" t="s">
        <v>2049</v>
      </c>
      <c r="J801" s="4">
        <v>4.3055999999999997E-2</v>
      </c>
      <c r="K801" t="s">
        <v>1272</v>
      </c>
      <c r="L801" t="s">
        <v>1273</v>
      </c>
      <c r="M801">
        <v>1514</v>
      </c>
      <c r="N801">
        <f t="shared" si="25"/>
        <v>808738</v>
      </c>
    </row>
    <row r="802" spans="2:14" ht="18">
      <c r="B802" s="3" t="s">
        <v>777</v>
      </c>
      <c r="C802" s="4">
        <v>6.6189999999999999E-3</v>
      </c>
      <c r="D802" t="s">
        <v>1272</v>
      </c>
      <c r="E802" t="s">
        <v>1273</v>
      </c>
      <c r="F802">
        <v>1514</v>
      </c>
      <c r="G802">
        <f t="shared" si="24"/>
        <v>728900</v>
      </c>
      <c r="I802" t="s">
        <v>2050</v>
      </c>
      <c r="J802" s="4">
        <v>4.3105999999999998E-2</v>
      </c>
      <c r="K802" t="s">
        <v>1272</v>
      </c>
      <c r="L802" t="s">
        <v>1273</v>
      </c>
      <c r="M802">
        <v>1514</v>
      </c>
      <c r="N802">
        <f t="shared" si="25"/>
        <v>810252</v>
      </c>
    </row>
    <row r="803" spans="2:14" ht="18">
      <c r="B803" s="3" t="s">
        <v>778</v>
      </c>
      <c r="C803" s="4">
        <v>6.6249999999999998E-3</v>
      </c>
      <c r="D803" t="s">
        <v>1273</v>
      </c>
      <c r="E803" t="s">
        <v>1272</v>
      </c>
      <c r="F803">
        <v>66</v>
      </c>
      <c r="G803">
        <f t="shared" si="24"/>
        <v>728966</v>
      </c>
      <c r="I803" t="s">
        <v>2051</v>
      </c>
      <c r="J803" s="4">
        <v>4.3115000000000001E-2</v>
      </c>
      <c r="K803" t="s">
        <v>1273</v>
      </c>
      <c r="L803" t="s">
        <v>1272</v>
      </c>
      <c r="M803">
        <v>66</v>
      </c>
      <c r="N803">
        <f t="shared" si="25"/>
        <v>810318</v>
      </c>
    </row>
    <row r="804" spans="2:14" ht="18">
      <c r="B804" s="3" t="s">
        <v>779</v>
      </c>
      <c r="C804" s="4">
        <v>6.6259999999999999E-3</v>
      </c>
      <c r="D804" t="s">
        <v>1272</v>
      </c>
      <c r="E804" t="s">
        <v>1273</v>
      </c>
      <c r="F804">
        <v>1514</v>
      </c>
      <c r="G804">
        <f t="shared" si="24"/>
        <v>730480</v>
      </c>
      <c r="I804" t="s">
        <v>2052</v>
      </c>
      <c r="J804" s="4">
        <v>4.3253E-2</v>
      </c>
      <c r="K804" t="s">
        <v>1272</v>
      </c>
      <c r="L804" t="s">
        <v>1273</v>
      </c>
      <c r="M804">
        <v>1514</v>
      </c>
      <c r="N804">
        <f t="shared" si="25"/>
        <v>811832</v>
      </c>
    </row>
    <row r="805" spans="2:14" ht="18">
      <c r="B805" s="3" t="s">
        <v>780</v>
      </c>
      <c r="C805" s="4">
        <v>6.6319999999999999E-3</v>
      </c>
      <c r="D805" t="s">
        <v>1273</v>
      </c>
      <c r="E805" t="s">
        <v>1272</v>
      </c>
      <c r="F805">
        <v>66</v>
      </c>
      <c r="G805">
        <f t="shared" si="24"/>
        <v>730546</v>
      </c>
      <c r="I805" t="s">
        <v>2053</v>
      </c>
      <c r="J805" s="4">
        <v>4.3261000000000001E-2</v>
      </c>
      <c r="K805" t="s">
        <v>1272</v>
      </c>
      <c r="L805" t="s">
        <v>1273</v>
      </c>
      <c r="M805">
        <v>1514</v>
      </c>
      <c r="N805">
        <f t="shared" si="25"/>
        <v>813346</v>
      </c>
    </row>
    <row r="806" spans="2:14" ht="18">
      <c r="B806" s="3" t="s">
        <v>781</v>
      </c>
      <c r="C806" s="4">
        <v>6.633E-3</v>
      </c>
      <c r="D806" t="s">
        <v>1272</v>
      </c>
      <c r="E806" t="s">
        <v>1273</v>
      </c>
      <c r="F806">
        <v>1514</v>
      </c>
      <c r="G806">
        <f t="shared" si="24"/>
        <v>732060</v>
      </c>
      <c r="I806" t="s">
        <v>2054</v>
      </c>
      <c r="J806" s="4">
        <v>4.3270000000000003E-2</v>
      </c>
      <c r="K806" t="s">
        <v>1273</v>
      </c>
      <c r="L806" t="s">
        <v>1272</v>
      </c>
      <c r="M806">
        <v>66</v>
      </c>
      <c r="N806">
        <f t="shared" si="25"/>
        <v>813412</v>
      </c>
    </row>
    <row r="807" spans="2:14" ht="18">
      <c r="B807" s="3" t="s">
        <v>782</v>
      </c>
      <c r="C807" s="4">
        <v>6.6389999999999999E-3</v>
      </c>
      <c r="D807" t="s">
        <v>1273</v>
      </c>
      <c r="E807" t="s">
        <v>1272</v>
      </c>
      <c r="F807">
        <v>66</v>
      </c>
      <c r="G807">
        <f t="shared" si="24"/>
        <v>732126</v>
      </c>
      <c r="I807" t="s">
        <v>2055</v>
      </c>
      <c r="J807" s="4">
        <v>4.3385E-2</v>
      </c>
      <c r="K807" t="s">
        <v>1272</v>
      </c>
      <c r="L807" t="s">
        <v>1273</v>
      </c>
      <c r="M807">
        <v>1514</v>
      </c>
      <c r="N807">
        <f t="shared" si="25"/>
        <v>814926</v>
      </c>
    </row>
    <row r="808" spans="2:14" ht="18">
      <c r="B808" s="3" t="s">
        <v>783</v>
      </c>
      <c r="C808" s="4">
        <v>6.6410000000000002E-3</v>
      </c>
      <c r="D808" t="s">
        <v>1272</v>
      </c>
      <c r="E808" t="s">
        <v>1273</v>
      </c>
      <c r="F808">
        <v>1514</v>
      </c>
      <c r="G808">
        <f t="shared" si="24"/>
        <v>733640</v>
      </c>
      <c r="I808" t="s">
        <v>2056</v>
      </c>
      <c r="J808" s="4">
        <v>4.3435000000000001E-2</v>
      </c>
      <c r="K808" t="s">
        <v>1272</v>
      </c>
      <c r="L808" t="s">
        <v>1273</v>
      </c>
      <c r="M808">
        <v>1514</v>
      </c>
      <c r="N808">
        <f t="shared" si="25"/>
        <v>816440</v>
      </c>
    </row>
    <row r="809" spans="2:14" ht="18">
      <c r="B809" s="3" t="s">
        <v>784</v>
      </c>
      <c r="C809" s="4">
        <v>6.646E-3</v>
      </c>
      <c r="D809" t="s">
        <v>1273</v>
      </c>
      <c r="E809" t="s">
        <v>1272</v>
      </c>
      <c r="F809">
        <v>66</v>
      </c>
      <c r="G809">
        <f t="shared" si="24"/>
        <v>733706</v>
      </c>
      <c r="I809" t="s">
        <v>2057</v>
      </c>
      <c r="J809" s="4">
        <v>4.3444000000000003E-2</v>
      </c>
      <c r="K809" t="s">
        <v>1273</v>
      </c>
      <c r="L809" t="s">
        <v>1272</v>
      </c>
      <c r="M809">
        <v>66</v>
      </c>
      <c r="N809">
        <f t="shared" si="25"/>
        <v>816506</v>
      </c>
    </row>
    <row r="810" spans="2:14" ht="18">
      <c r="B810" s="3" t="s">
        <v>785</v>
      </c>
      <c r="C810" s="4">
        <v>6.6480000000000003E-3</v>
      </c>
      <c r="D810" t="s">
        <v>1272</v>
      </c>
      <c r="E810" t="s">
        <v>1273</v>
      </c>
      <c r="F810">
        <v>1514</v>
      </c>
      <c r="G810">
        <f t="shared" si="24"/>
        <v>735220</v>
      </c>
      <c r="I810" t="s">
        <v>2058</v>
      </c>
      <c r="J810" s="4">
        <v>4.3582000000000003E-2</v>
      </c>
      <c r="K810" t="s">
        <v>1272</v>
      </c>
      <c r="L810" t="s">
        <v>1273</v>
      </c>
      <c r="M810">
        <v>1514</v>
      </c>
      <c r="N810">
        <f t="shared" si="25"/>
        <v>818020</v>
      </c>
    </row>
    <row r="811" spans="2:14" ht="18">
      <c r="B811" s="3" t="s">
        <v>786</v>
      </c>
      <c r="C811" s="4">
        <v>6.6530000000000001E-3</v>
      </c>
      <c r="D811" t="s">
        <v>1273</v>
      </c>
      <c r="E811" t="s">
        <v>1272</v>
      </c>
      <c r="F811">
        <v>66</v>
      </c>
      <c r="G811">
        <f t="shared" si="24"/>
        <v>735286</v>
      </c>
      <c r="I811" t="s">
        <v>2059</v>
      </c>
      <c r="J811" s="4">
        <v>4.3589999999999997E-2</v>
      </c>
      <c r="K811" t="s">
        <v>1272</v>
      </c>
      <c r="L811" t="s">
        <v>1273</v>
      </c>
      <c r="M811">
        <v>1514</v>
      </c>
      <c r="N811">
        <f t="shared" si="25"/>
        <v>819534</v>
      </c>
    </row>
    <row r="812" spans="2:14" ht="18">
      <c r="B812" s="3" t="s">
        <v>787</v>
      </c>
      <c r="C812" s="4">
        <v>6.659E-3</v>
      </c>
      <c r="D812" t="s">
        <v>1272</v>
      </c>
      <c r="E812" t="s">
        <v>1273</v>
      </c>
      <c r="F812">
        <v>1514</v>
      </c>
      <c r="G812">
        <f t="shared" si="24"/>
        <v>736800</v>
      </c>
      <c r="I812" t="s">
        <v>2060</v>
      </c>
      <c r="J812" s="4">
        <v>4.3598999999999999E-2</v>
      </c>
      <c r="K812" t="s">
        <v>1273</v>
      </c>
      <c r="L812" t="s">
        <v>1272</v>
      </c>
      <c r="M812">
        <v>66</v>
      </c>
      <c r="N812">
        <f t="shared" si="25"/>
        <v>819600</v>
      </c>
    </row>
    <row r="813" spans="2:14" ht="18">
      <c r="B813" s="3" t="s">
        <v>788</v>
      </c>
      <c r="C813" s="4">
        <v>6.6649999999999999E-3</v>
      </c>
      <c r="D813" t="s">
        <v>1273</v>
      </c>
      <c r="E813" t="s">
        <v>1272</v>
      </c>
      <c r="F813">
        <v>66</v>
      </c>
      <c r="G813">
        <f t="shared" si="24"/>
        <v>736866</v>
      </c>
      <c r="I813" t="s">
        <v>2061</v>
      </c>
      <c r="J813" s="4">
        <v>4.3713000000000002E-2</v>
      </c>
      <c r="K813" t="s">
        <v>1272</v>
      </c>
      <c r="L813" t="s">
        <v>1273</v>
      </c>
      <c r="M813">
        <v>1514</v>
      </c>
      <c r="N813">
        <f t="shared" si="25"/>
        <v>821114</v>
      </c>
    </row>
    <row r="814" spans="2:14" ht="18">
      <c r="B814" s="3" t="s">
        <v>789</v>
      </c>
      <c r="C814" s="4">
        <v>6.6689999999999996E-3</v>
      </c>
      <c r="D814" t="s">
        <v>1272</v>
      </c>
      <c r="E814" t="s">
        <v>1273</v>
      </c>
      <c r="F814">
        <v>1514</v>
      </c>
      <c r="G814">
        <f t="shared" si="24"/>
        <v>738380</v>
      </c>
      <c r="I814" t="s">
        <v>2062</v>
      </c>
      <c r="J814" s="4">
        <v>4.3763000000000003E-2</v>
      </c>
      <c r="K814" t="s">
        <v>1272</v>
      </c>
      <c r="L814" t="s">
        <v>1273</v>
      </c>
      <c r="M814">
        <v>1514</v>
      </c>
      <c r="N814">
        <f t="shared" si="25"/>
        <v>822628</v>
      </c>
    </row>
    <row r="815" spans="2:14" ht="18">
      <c r="B815" s="3" t="s">
        <v>790</v>
      </c>
      <c r="C815" s="4">
        <v>6.6750000000000004E-3</v>
      </c>
      <c r="D815" t="s">
        <v>1273</v>
      </c>
      <c r="E815" t="s">
        <v>1272</v>
      </c>
      <c r="F815">
        <v>66</v>
      </c>
      <c r="G815">
        <f t="shared" si="24"/>
        <v>738446</v>
      </c>
      <c r="I815" t="s">
        <v>2063</v>
      </c>
      <c r="J815" s="4">
        <v>4.3771999999999998E-2</v>
      </c>
      <c r="K815" t="s">
        <v>1273</v>
      </c>
      <c r="L815" t="s">
        <v>1272</v>
      </c>
      <c r="M815">
        <v>66</v>
      </c>
      <c r="N815">
        <f t="shared" si="25"/>
        <v>822694</v>
      </c>
    </row>
    <row r="816" spans="2:14" ht="18">
      <c r="B816" s="3" t="s">
        <v>791</v>
      </c>
      <c r="C816" s="4">
        <v>6.6769999999999998E-3</v>
      </c>
      <c r="D816" t="s">
        <v>1272</v>
      </c>
      <c r="E816" t="s">
        <v>1273</v>
      </c>
      <c r="F816">
        <v>1514</v>
      </c>
      <c r="G816">
        <f t="shared" si="24"/>
        <v>739960</v>
      </c>
      <c r="I816" t="s">
        <v>2064</v>
      </c>
      <c r="J816" s="4">
        <v>4.3909999999999998E-2</v>
      </c>
      <c r="K816" t="s">
        <v>1272</v>
      </c>
      <c r="L816" t="s">
        <v>1273</v>
      </c>
      <c r="M816">
        <v>1514</v>
      </c>
      <c r="N816">
        <f t="shared" si="25"/>
        <v>824208</v>
      </c>
    </row>
    <row r="817" spans="2:14" ht="18">
      <c r="B817" s="3" t="s">
        <v>792</v>
      </c>
      <c r="C817" s="4">
        <v>6.6819999999999996E-3</v>
      </c>
      <c r="D817" t="s">
        <v>1273</v>
      </c>
      <c r="E817" t="s">
        <v>1272</v>
      </c>
      <c r="F817">
        <v>66</v>
      </c>
      <c r="G817">
        <f t="shared" si="24"/>
        <v>740026</v>
      </c>
      <c r="I817" t="s">
        <v>2065</v>
      </c>
      <c r="J817" s="4">
        <v>4.3917999999999999E-2</v>
      </c>
      <c r="K817" t="s">
        <v>1272</v>
      </c>
      <c r="L817" t="s">
        <v>1273</v>
      </c>
      <c r="M817">
        <v>1514</v>
      </c>
      <c r="N817">
        <f t="shared" si="25"/>
        <v>825722</v>
      </c>
    </row>
    <row r="818" spans="2:14" ht="18">
      <c r="B818" s="3" t="s">
        <v>793</v>
      </c>
      <c r="C818" s="4">
        <v>6.6839999999999998E-3</v>
      </c>
      <c r="D818" t="s">
        <v>1272</v>
      </c>
      <c r="E818" t="s">
        <v>1273</v>
      </c>
      <c r="F818">
        <v>1514</v>
      </c>
      <c r="G818">
        <f t="shared" si="24"/>
        <v>741540</v>
      </c>
      <c r="I818" t="s">
        <v>2066</v>
      </c>
      <c r="J818" s="4">
        <v>4.3927000000000001E-2</v>
      </c>
      <c r="K818" t="s">
        <v>1273</v>
      </c>
      <c r="L818" t="s">
        <v>1272</v>
      </c>
      <c r="M818">
        <v>66</v>
      </c>
      <c r="N818">
        <f t="shared" si="25"/>
        <v>825788</v>
      </c>
    </row>
    <row r="819" spans="2:14" ht="18">
      <c r="B819" s="3" t="s">
        <v>794</v>
      </c>
      <c r="C819" s="4">
        <v>6.6889999999999996E-3</v>
      </c>
      <c r="D819" t="s">
        <v>1273</v>
      </c>
      <c r="E819" t="s">
        <v>1272</v>
      </c>
      <c r="F819">
        <v>66</v>
      </c>
      <c r="G819">
        <f t="shared" si="24"/>
        <v>741606</v>
      </c>
      <c r="I819" t="s">
        <v>2067</v>
      </c>
      <c r="J819" s="4">
        <v>4.4041999999999998E-2</v>
      </c>
      <c r="K819" t="s">
        <v>1272</v>
      </c>
      <c r="L819" t="s">
        <v>1273</v>
      </c>
      <c r="M819">
        <v>1514</v>
      </c>
      <c r="N819">
        <f t="shared" si="25"/>
        <v>827302</v>
      </c>
    </row>
    <row r="820" spans="2:14" ht="18">
      <c r="B820" s="3" t="s">
        <v>795</v>
      </c>
      <c r="C820" s="4">
        <v>6.6909999999999999E-3</v>
      </c>
      <c r="D820" t="s">
        <v>1272</v>
      </c>
      <c r="E820" t="s">
        <v>1273</v>
      </c>
      <c r="F820">
        <v>1514</v>
      </c>
      <c r="G820">
        <f t="shared" si="24"/>
        <v>743120</v>
      </c>
      <c r="I820" t="s">
        <v>2068</v>
      </c>
      <c r="J820" s="4">
        <v>4.4093E-2</v>
      </c>
      <c r="K820" t="s">
        <v>1272</v>
      </c>
      <c r="L820" t="s">
        <v>1273</v>
      </c>
      <c r="M820">
        <v>1514</v>
      </c>
      <c r="N820">
        <f t="shared" si="25"/>
        <v>828816</v>
      </c>
    </row>
    <row r="821" spans="2:14" ht="18">
      <c r="B821" s="3" t="s">
        <v>796</v>
      </c>
      <c r="C821" s="4">
        <v>6.6959999999999997E-3</v>
      </c>
      <c r="D821" t="s">
        <v>1273</v>
      </c>
      <c r="E821" t="s">
        <v>1272</v>
      </c>
      <c r="F821">
        <v>66</v>
      </c>
      <c r="G821">
        <f t="shared" si="24"/>
        <v>743186</v>
      </c>
      <c r="I821" t="s">
        <v>2069</v>
      </c>
      <c r="J821" s="4">
        <v>4.4101000000000001E-2</v>
      </c>
      <c r="K821" t="s">
        <v>1273</v>
      </c>
      <c r="L821" t="s">
        <v>1272</v>
      </c>
      <c r="M821">
        <v>66</v>
      </c>
      <c r="N821">
        <f t="shared" si="25"/>
        <v>828882</v>
      </c>
    </row>
    <row r="822" spans="2:14" ht="18">
      <c r="B822" s="3" t="s">
        <v>797</v>
      </c>
      <c r="C822" s="4">
        <v>6.698E-3</v>
      </c>
      <c r="D822" t="s">
        <v>1272</v>
      </c>
      <c r="E822" t="s">
        <v>1273</v>
      </c>
      <c r="F822">
        <v>1514</v>
      </c>
      <c r="G822">
        <f t="shared" si="24"/>
        <v>744700</v>
      </c>
      <c r="I822" t="s">
        <v>2070</v>
      </c>
      <c r="J822" s="4">
        <v>4.4240000000000002E-2</v>
      </c>
      <c r="K822" t="s">
        <v>1272</v>
      </c>
      <c r="L822" t="s">
        <v>1273</v>
      </c>
      <c r="M822">
        <v>1514</v>
      </c>
      <c r="N822">
        <f t="shared" si="25"/>
        <v>830396</v>
      </c>
    </row>
    <row r="823" spans="2:14" ht="18">
      <c r="B823" s="3" t="s">
        <v>798</v>
      </c>
      <c r="C823" s="4">
        <v>6.7039999999999999E-3</v>
      </c>
      <c r="D823" t="s">
        <v>1273</v>
      </c>
      <c r="E823" t="s">
        <v>1272</v>
      </c>
      <c r="F823">
        <v>66</v>
      </c>
      <c r="G823">
        <f t="shared" si="24"/>
        <v>744766</v>
      </c>
      <c r="I823" t="s">
        <v>2071</v>
      </c>
      <c r="J823" s="4">
        <v>4.4248000000000003E-2</v>
      </c>
      <c r="K823" t="s">
        <v>1272</v>
      </c>
      <c r="L823" t="s">
        <v>1273</v>
      </c>
      <c r="M823">
        <v>1514</v>
      </c>
      <c r="N823">
        <f t="shared" si="25"/>
        <v>831910</v>
      </c>
    </row>
    <row r="824" spans="2:14" ht="18">
      <c r="B824" s="3" t="s">
        <v>799</v>
      </c>
      <c r="C824" s="4">
        <v>6.705E-3</v>
      </c>
      <c r="D824" t="s">
        <v>1272</v>
      </c>
      <c r="E824" t="s">
        <v>1273</v>
      </c>
      <c r="F824">
        <v>1514</v>
      </c>
      <c r="G824">
        <f t="shared" si="24"/>
        <v>746280</v>
      </c>
      <c r="I824" t="s">
        <v>2072</v>
      </c>
      <c r="J824" s="4">
        <v>4.4257999999999999E-2</v>
      </c>
      <c r="K824" t="s">
        <v>1273</v>
      </c>
      <c r="L824" t="s">
        <v>1272</v>
      </c>
      <c r="M824">
        <v>66</v>
      </c>
      <c r="N824">
        <f t="shared" si="25"/>
        <v>831976</v>
      </c>
    </row>
    <row r="825" spans="2:14" ht="18">
      <c r="B825" s="3" t="s">
        <v>800</v>
      </c>
      <c r="C825" s="4">
        <v>6.711E-3</v>
      </c>
      <c r="D825" t="s">
        <v>1273</v>
      </c>
      <c r="E825" t="s">
        <v>1272</v>
      </c>
      <c r="F825">
        <v>66</v>
      </c>
      <c r="G825">
        <f t="shared" si="24"/>
        <v>746346</v>
      </c>
      <c r="I825" t="s">
        <v>2073</v>
      </c>
      <c r="J825" s="4">
        <v>4.4373000000000003E-2</v>
      </c>
      <c r="K825" t="s">
        <v>1272</v>
      </c>
      <c r="L825" t="s">
        <v>1273</v>
      </c>
      <c r="M825">
        <v>1514</v>
      </c>
      <c r="N825">
        <f t="shared" si="25"/>
        <v>833490</v>
      </c>
    </row>
    <row r="826" spans="2:14" ht="18">
      <c r="B826" s="3" t="s">
        <v>801</v>
      </c>
      <c r="C826" s="4">
        <v>6.7120000000000001E-3</v>
      </c>
      <c r="D826" t="s">
        <v>1272</v>
      </c>
      <c r="E826" t="s">
        <v>1273</v>
      </c>
      <c r="F826">
        <v>1514</v>
      </c>
      <c r="G826">
        <f t="shared" si="24"/>
        <v>747860</v>
      </c>
      <c r="I826" t="s">
        <v>2074</v>
      </c>
      <c r="J826" s="4">
        <v>4.4422999999999997E-2</v>
      </c>
      <c r="K826" t="s">
        <v>1272</v>
      </c>
      <c r="L826" t="s">
        <v>1273</v>
      </c>
      <c r="M826">
        <v>1514</v>
      </c>
      <c r="N826">
        <f t="shared" si="25"/>
        <v>835004</v>
      </c>
    </row>
    <row r="827" spans="2:14" ht="18">
      <c r="B827" s="3" t="s">
        <v>802</v>
      </c>
      <c r="C827" s="4">
        <v>6.718E-3</v>
      </c>
      <c r="D827" t="s">
        <v>1273</v>
      </c>
      <c r="E827" t="s">
        <v>1272</v>
      </c>
      <c r="F827">
        <v>66</v>
      </c>
      <c r="G827">
        <f t="shared" si="24"/>
        <v>747926</v>
      </c>
      <c r="I827" t="s">
        <v>2075</v>
      </c>
      <c r="J827" s="4">
        <v>4.4431999999999999E-2</v>
      </c>
      <c r="K827" t="s">
        <v>1273</v>
      </c>
      <c r="L827" t="s">
        <v>1272</v>
      </c>
      <c r="M827">
        <v>66</v>
      </c>
      <c r="N827">
        <f t="shared" si="25"/>
        <v>835070</v>
      </c>
    </row>
    <row r="828" spans="2:14" ht="18">
      <c r="B828" s="3" t="s">
        <v>803</v>
      </c>
      <c r="C828" s="4">
        <v>6.7190000000000001E-3</v>
      </c>
      <c r="D828" t="s">
        <v>1272</v>
      </c>
      <c r="E828" t="s">
        <v>1273</v>
      </c>
      <c r="F828">
        <v>1514</v>
      </c>
      <c r="G828">
        <f t="shared" si="24"/>
        <v>749440</v>
      </c>
      <c r="I828" t="s">
        <v>2076</v>
      </c>
      <c r="J828" s="4">
        <v>4.4569999999999999E-2</v>
      </c>
      <c r="K828" t="s">
        <v>1272</v>
      </c>
      <c r="L828" t="s">
        <v>1273</v>
      </c>
      <c r="M828">
        <v>1514</v>
      </c>
      <c r="N828">
        <f t="shared" si="25"/>
        <v>836584</v>
      </c>
    </row>
    <row r="829" spans="2:14" ht="18">
      <c r="B829" s="3" t="s">
        <v>804</v>
      </c>
      <c r="C829" s="4">
        <v>6.7250000000000001E-3</v>
      </c>
      <c r="D829" t="s">
        <v>1273</v>
      </c>
      <c r="E829" t="s">
        <v>1272</v>
      </c>
      <c r="F829">
        <v>66</v>
      </c>
      <c r="G829">
        <f t="shared" si="24"/>
        <v>749506</v>
      </c>
      <c r="I829" t="s">
        <v>2077</v>
      </c>
      <c r="J829" s="4">
        <v>4.4576999999999999E-2</v>
      </c>
      <c r="K829" t="s">
        <v>1272</v>
      </c>
      <c r="L829" t="s">
        <v>1273</v>
      </c>
      <c r="M829">
        <v>1514</v>
      </c>
      <c r="N829">
        <f t="shared" si="25"/>
        <v>838098</v>
      </c>
    </row>
    <row r="830" spans="2:14" ht="18">
      <c r="B830" s="3" t="s">
        <v>805</v>
      </c>
      <c r="C830" s="4">
        <v>6.7260000000000002E-3</v>
      </c>
      <c r="D830" t="s">
        <v>1272</v>
      </c>
      <c r="E830" t="s">
        <v>1273</v>
      </c>
      <c r="F830">
        <v>1514</v>
      </c>
      <c r="G830">
        <f t="shared" si="24"/>
        <v>751020</v>
      </c>
      <c r="I830" t="s">
        <v>2078</v>
      </c>
      <c r="J830" s="4">
        <v>4.4588000000000003E-2</v>
      </c>
      <c r="K830" t="s">
        <v>1273</v>
      </c>
      <c r="L830" t="s">
        <v>1272</v>
      </c>
      <c r="M830">
        <v>66</v>
      </c>
      <c r="N830">
        <f t="shared" si="25"/>
        <v>838164</v>
      </c>
    </row>
    <row r="831" spans="2:14" ht="18">
      <c r="B831" s="3" t="s">
        <v>806</v>
      </c>
      <c r="C831" s="4">
        <v>6.7320000000000001E-3</v>
      </c>
      <c r="D831" t="s">
        <v>1273</v>
      </c>
      <c r="E831" t="s">
        <v>1272</v>
      </c>
      <c r="F831">
        <v>66</v>
      </c>
      <c r="G831">
        <f t="shared" si="24"/>
        <v>751086</v>
      </c>
      <c r="I831" t="s">
        <v>2079</v>
      </c>
      <c r="J831" s="4">
        <v>4.4704000000000001E-2</v>
      </c>
      <c r="K831" t="s">
        <v>1272</v>
      </c>
      <c r="L831" t="s">
        <v>1273</v>
      </c>
      <c r="M831">
        <v>1514</v>
      </c>
      <c r="N831">
        <f t="shared" si="25"/>
        <v>839678</v>
      </c>
    </row>
    <row r="832" spans="2:14" ht="18">
      <c r="B832" s="3" t="s">
        <v>807</v>
      </c>
      <c r="C832" s="4">
        <v>6.7330000000000003E-3</v>
      </c>
      <c r="D832" t="s">
        <v>1272</v>
      </c>
      <c r="E832" t="s">
        <v>1273</v>
      </c>
      <c r="F832">
        <v>1514</v>
      </c>
      <c r="G832">
        <f t="shared" si="24"/>
        <v>752600</v>
      </c>
      <c r="I832" t="s">
        <v>2080</v>
      </c>
      <c r="J832" s="4">
        <v>4.4753000000000001E-2</v>
      </c>
      <c r="K832" t="s">
        <v>1272</v>
      </c>
      <c r="L832" t="s">
        <v>1273</v>
      </c>
      <c r="M832">
        <v>1514</v>
      </c>
      <c r="N832">
        <f t="shared" si="25"/>
        <v>841192</v>
      </c>
    </row>
    <row r="833" spans="2:14" ht="18">
      <c r="B833" s="3" t="s">
        <v>808</v>
      </c>
      <c r="C833" s="4">
        <v>6.7390000000000002E-3</v>
      </c>
      <c r="D833" t="s">
        <v>1273</v>
      </c>
      <c r="E833" t="s">
        <v>1272</v>
      </c>
      <c r="F833">
        <v>66</v>
      </c>
      <c r="G833">
        <f t="shared" si="24"/>
        <v>752666</v>
      </c>
      <c r="I833" t="s">
        <v>2081</v>
      </c>
      <c r="J833" s="4">
        <v>4.4762000000000003E-2</v>
      </c>
      <c r="K833" t="s">
        <v>1273</v>
      </c>
      <c r="L833" t="s">
        <v>1272</v>
      </c>
      <c r="M833">
        <v>66</v>
      </c>
      <c r="N833">
        <f t="shared" si="25"/>
        <v>841258</v>
      </c>
    </row>
    <row r="834" spans="2:14" ht="18">
      <c r="B834" s="3" t="s">
        <v>809</v>
      </c>
      <c r="C834" s="4">
        <v>6.7400000000000003E-3</v>
      </c>
      <c r="D834" t="s">
        <v>1272</v>
      </c>
      <c r="E834" t="s">
        <v>1273</v>
      </c>
      <c r="F834">
        <v>1514</v>
      </c>
      <c r="G834">
        <f t="shared" si="24"/>
        <v>754180</v>
      </c>
      <c r="I834" t="s">
        <v>2082</v>
      </c>
      <c r="J834" s="4">
        <v>4.4898E-2</v>
      </c>
      <c r="K834" t="s">
        <v>1272</v>
      </c>
      <c r="L834" t="s">
        <v>1273</v>
      </c>
      <c r="M834">
        <v>1514</v>
      </c>
      <c r="N834">
        <f t="shared" si="25"/>
        <v>842772</v>
      </c>
    </row>
    <row r="835" spans="2:14" ht="18">
      <c r="B835" s="3" t="s">
        <v>810</v>
      </c>
      <c r="C835" s="4">
        <v>6.7450000000000001E-3</v>
      </c>
      <c r="D835" t="s">
        <v>1273</v>
      </c>
      <c r="E835" t="s">
        <v>1272</v>
      </c>
      <c r="F835">
        <v>66</v>
      </c>
      <c r="G835">
        <f t="shared" si="24"/>
        <v>754246</v>
      </c>
      <c r="I835" t="s">
        <v>2083</v>
      </c>
      <c r="J835" s="4">
        <v>4.4906000000000001E-2</v>
      </c>
      <c r="K835" t="s">
        <v>1272</v>
      </c>
      <c r="L835" t="s">
        <v>1273</v>
      </c>
      <c r="M835">
        <v>1514</v>
      </c>
      <c r="N835">
        <f t="shared" si="25"/>
        <v>844286</v>
      </c>
    </row>
    <row r="836" spans="2:14" ht="18">
      <c r="B836" s="3" t="s">
        <v>811</v>
      </c>
      <c r="C836" s="4">
        <v>6.7470000000000004E-3</v>
      </c>
      <c r="D836" t="s">
        <v>1272</v>
      </c>
      <c r="E836" t="s">
        <v>1273</v>
      </c>
      <c r="F836">
        <v>1514</v>
      </c>
      <c r="G836">
        <f t="shared" si="24"/>
        <v>755760</v>
      </c>
      <c r="I836" t="s">
        <v>2084</v>
      </c>
      <c r="J836" s="4">
        <v>4.4915999999999998E-2</v>
      </c>
      <c r="K836" t="s">
        <v>1273</v>
      </c>
      <c r="L836" t="s">
        <v>1272</v>
      </c>
      <c r="M836">
        <v>66</v>
      </c>
      <c r="N836">
        <f t="shared" si="25"/>
        <v>844352</v>
      </c>
    </row>
    <row r="837" spans="2:14" ht="18">
      <c r="B837" s="3" t="s">
        <v>812</v>
      </c>
      <c r="C837" s="4">
        <v>6.7520000000000002E-3</v>
      </c>
      <c r="D837" t="s">
        <v>1273</v>
      </c>
      <c r="E837" t="s">
        <v>1272</v>
      </c>
      <c r="F837">
        <v>66</v>
      </c>
      <c r="G837">
        <f t="shared" si="24"/>
        <v>755826</v>
      </c>
      <c r="I837" t="s">
        <v>2085</v>
      </c>
      <c r="J837" s="4">
        <v>4.5029E-2</v>
      </c>
      <c r="K837" t="s">
        <v>1272</v>
      </c>
      <c r="L837" t="s">
        <v>1273</v>
      </c>
      <c r="M837">
        <v>1514</v>
      </c>
      <c r="N837">
        <f t="shared" si="25"/>
        <v>845866</v>
      </c>
    </row>
    <row r="838" spans="2:14" ht="18">
      <c r="B838" s="3" t="s">
        <v>813</v>
      </c>
      <c r="C838" s="4">
        <v>6.7809999999999997E-3</v>
      </c>
      <c r="D838" t="s">
        <v>1272</v>
      </c>
      <c r="E838" t="s">
        <v>1273</v>
      </c>
      <c r="F838">
        <v>1514</v>
      </c>
      <c r="G838">
        <f t="shared" si="24"/>
        <v>757340</v>
      </c>
      <c r="I838" t="s">
        <v>2086</v>
      </c>
      <c r="J838" s="4">
        <v>4.5079000000000001E-2</v>
      </c>
      <c r="K838" t="s">
        <v>1272</v>
      </c>
      <c r="L838" t="s">
        <v>1273</v>
      </c>
      <c r="M838">
        <v>1514</v>
      </c>
      <c r="N838">
        <f t="shared" si="25"/>
        <v>847380</v>
      </c>
    </row>
    <row r="839" spans="2:14" ht="18">
      <c r="B839" s="3" t="s">
        <v>814</v>
      </c>
      <c r="C839" s="4">
        <v>6.7910000000000002E-3</v>
      </c>
      <c r="D839" t="s">
        <v>1273</v>
      </c>
      <c r="E839" t="s">
        <v>1272</v>
      </c>
      <c r="F839">
        <v>66</v>
      </c>
      <c r="G839">
        <f t="shared" ref="G839:G902" si="26">F839+G838</f>
        <v>757406</v>
      </c>
      <c r="I839" t="s">
        <v>2087</v>
      </c>
      <c r="J839" s="4">
        <v>4.5088000000000003E-2</v>
      </c>
      <c r="K839" t="s">
        <v>1273</v>
      </c>
      <c r="L839" t="s">
        <v>1272</v>
      </c>
      <c r="M839">
        <v>66</v>
      </c>
      <c r="N839">
        <f t="shared" ref="N839:N902" si="27">M839+N838</f>
        <v>847446</v>
      </c>
    </row>
    <row r="840" spans="2:14" ht="18">
      <c r="B840" s="3" t="s">
        <v>815</v>
      </c>
      <c r="C840" s="4">
        <v>6.7949999999999998E-3</v>
      </c>
      <c r="D840" t="s">
        <v>1272</v>
      </c>
      <c r="E840" t="s">
        <v>1273</v>
      </c>
      <c r="F840">
        <v>1514</v>
      </c>
      <c r="G840">
        <f t="shared" si="26"/>
        <v>758920</v>
      </c>
      <c r="I840" t="s">
        <v>2088</v>
      </c>
      <c r="J840" s="4">
        <v>4.5225000000000001E-2</v>
      </c>
      <c r="K840" t="s">
        <v>1272</v>
      </c>
      <c r="L840" t="s">
        <v>1273</v>
      </c>
      <c r="M840">
        <v>1514</v>
      </c>
      <c r="N840">
        <f t="shared" si="27"/>
        <v>848960</v>
      </c>
    </row>
    <row r="841" spans="2:14" ht="18">
      <c r="B841" s="3" t="s">
        <v>816</v>
      </c>
      <c r="C841" s="4">
        <v>6.8019999999999999E-3</v>
      </c>
      <c r="D841" t="s">
        <v>1273</v>
      </c>
      <c r="E841" t="s">
        <v>1272</v>
      </c>
      <c r="F841">
        <v>66</v>
      </c>
      <c r="G841">
        <f t="shared" si="26"/>
        <v>758986</v>
      </c>
      <c r="I841" t="s">
        <v>2089</v>
      </c>
      <c r="J841" s="4">
        <v>4.5234000000000003E-2</v>
      </c>
      <c r="K841" t="s">
        <v>1272</v>
      </c>
      <c r="L841" t="s">
        <v>1273</v>
      </c>
      <c r="M841">
        <v>1514</v>
      </c>
      <c r="N841">
        <f t="shared" si="27"/>
        <v>850474</v>
      </c>
    </row>
    <row r="842" spans="2:14" ht="18">
      <c r="B842" s="3" t="s">
        <v>817</v>
      </c>
      <c r="C842" s="4">
        <v>6.8040000000000002E-3</v>
      </c>
      <c r="D842" t="s">
        <v>1272</v>
      </c>
      <c r="E842" t="s">
        <v>1273</v>
      </c>
      <c r="F842">
        <v>1514</v>
      </c>
      <c r="G842">
        <f t="shared" si="26"/>
        <v>760500</v>
      </c>
      <c r="I842" t="s">
        <v>2090</v>
      </c>
      <c r="J842" s="4">
        <v>4.5243999999999999E-2</v>
      </c>
      <c r="K842" t="s">
        <v>1273</v>
      </c>
      <c r="L842" t="s">
        <v>1272</v>
      </c>
      <c r="M842">
        <v>66</v>
      </c>
      <c r="N842">
        <f t="shared" si="27"/>
        <v>850540</v>
      </c>
    </row>
    <row r="843" spans="2:14" ht="18">
      <c r="B843" s="3" t="s">
        <v>818</v>
      </c>
      <c r="C843" s="4">
        <v>6.8100000000000001E-3</v>
      </c>
      <c r="D843" t="s">
        <v>1273</v>
      </c>
      <c r="E843" t="s">
        <v>1272</v>
      </c>
      <c r="F843">
        <v>66</v>
      </c>
      <c r="G843">
        <f t="shared" si="26"/>
        <v>760566</v>
      </c>
      <c r="I843" t="s">
        <v>2091</v>
      </c>
      <c r="J843" s="4">
        <v>4.5357000000000001E-2</v>
      </c>
      <c r="K843" t="s">
        <v>1272</v>
      </c>
      <c r="L843" t="s">
        <v>1273</v>
      </c>
      <c r="M843">
        <v>1514</v>
      </c>
      <c r="N843">
        <f t="shared" si="27"/>
        <v>852054</v>
      </c>
    </row>
    <row r="844" spans="2:14" ht="18">
      <c r="B844" s="3" t="s">
        <v>819</v>
      </c>
      <c r="C844" s="4">
        <v>7.0309999999999999E-3</v>
      </c>
      <c r="D844" t="s">
        <v>1272</v>
      </c>
      <c r="E844" t="s">
        <v>1273</v>
      </c>
      <c r="F844">
        <v>1514</v>
      </c>
      <c r="G844">
        <f t="shared" si="26"/>
        <v>762080</v>
      </c>
      <c r="I844" t="s">
        <v>2092</v>
      </c>
      <c r="J844" s="4">
        <v>4.5406000000000002E-2</v>
      </c>
      <c r="K844" t="s">
        <v>1272</v>
      </c>
      <c r="L844" t="s">
        <v>1273</v>
      </c>
      <c r="M844">
        <v>1514</v>
      </c>
      <c r="N844">
        <f t="shared" si="27"/>
        <v>853568</v>
      </c>
    </row>
    <row r="845" spans="2:14" ht="18">
      <c r="B845" s="3" t="s">
        <v>820</v>
      </c>
      <c r="C845" s="4">
        <v>7.0429999999999998E-3</v>
      </c>
      <c r="D845" t="s">
        <v>1273</v>
      </c>
      <c r="E845" t="s">
        <v>1272</v>
      </c>
      <c r="F845">
        <v>66</v>
      </c>
      <c r="G845">
        <f t="shared" si="26"/>
        <v>762146</v>
      </c>
      <c r="I845" t="s">
        <v>2093</v>
      </c>
      <c r="J845" s="4">
        <v>4.5415999999999998E-2</v>
      </c>
      <c r="K845" t="s">
        <v>1273</v>
      </c>
      <c r="L845" t="s">
        <v>1272</v>
      </c>
      <c r="M845">
        <v>66</v>
      </c>
      <c r="N845">
        <f t="shared" si="27"/>
        <v>853634</v>
      </c>
    </row>
    <row r="846" spans="2:14" ht="18">
      <c r="B846" s="3" t="s">
        <v>821</v>
      </c>
      <c r="C846" s="4">
        <v>7.0479999999999996E-3</v>
      </c>
      <c r="D846" t="s">
        <v>1272</v>
      </c>
      <c r="E846" t="s">
        <v>1273</v>
      </c>
      <c r="F846">
        <v>1514</v>
      </c>
      <c r="G846">
        <f t="shared" si="26"/>
        <v>763660</v>
      </c>
      <c r="I846" t="s">
        <v>2094</v>
      </c>
      <c r="J846" s="4">
        <v>4.5553999999999997E-2</v>
      </c>
      <c r="K846" t="s">
        <v>1272</v>
      </c>
      <c r="L846" t="s">
        <v>1273</v>
      </c>
      <c r="M846">
        <v>1514</v>
      </c>
      <c r="N846">
        <f t="shared" si="27"/>
        <v>855148</v>
      </c>
    </row>
    <row r="847" spans="2:14" ht="18">
      <c r="B847" s="3" t="s">
        <v>822</v>
      </c>
      <c r="C847" s="4">
        <v>7.0549999999999996E-3</v>
      </c>
      <c r="D847" t="s">
        <v>1273</v>
      </c>
      <c r="E847" t="s">
        <v>1272</v>
      </c>
      <c r="F847">
        <v>66</v>
      </c>
      <c r="G847">
        <f t="shared" si="26"/>
        <v>763726</v>
      </c>
      <c r="I847" t="s">
        <v>2095</v>
      </c>
      <c r="J847" s="4">
        <v>4.5561999999999998E-2</v>
      </c>
      <c r="K847" t="s">
        <v>1272</v>
      </c>
      <c r="L847" t="s">
        <v>1273</v>
      </c>
      <c r="M847">
        <v>1514</v>
      </c>
      <c r="N847">
        <f t="shared" si="27"/>
        <v>856662</v>
      </c>
    </row>
    <row r="848" spans="2:14" ht="18">
      <c r="B848" s="3" t="s">
        <v>823</v>
      </c>
      <c r="C848" s="4">
        <v>7.0569999999999999E-3</v>
      </c>
      <c r="D848" t="s">
        <v>1272</v>
      </c>
      <c r="E848" t="s">
        <v>1273</v>
      </c>
      <c r="F848">
        <v>1514</v>
      </c>
      <c r="G848">
        <f t="shared" si="26"/>
        <v>765240</v>
      </c>
      <c r="I848" t="s">
        <v>2096</v>
      </c>
      <c r="J848" s="4">
        <v>4.5572000000000001E-2</v>
      </c>
      <c r="K848" t="s">
        <v>1273</v>
      </c>
      <c r="L848" t="s">
        <v>1272</v>
      </c>
      <c r="M848">
        <v>66</v>
      </c>
      <c r="N848">
        <f t="shared" si="27"/>
        <v>856728</v>
      </c>
    </row>
    <row r="849" spans="2:14" ht="18">
      <c r="B849" s="3" t="s">
        <v>824</v>
      </c>
      <c r="C849" s="4">
        <v>7.0629999999999998E-3</v>
      </c>
      <c r="D849" t="s">
        <v>1273</v>
      </c>
      <c r="E849" t="s">
        <v>1272</v>
      </c>
      <c r="F849">
        <v>66</v>
      </c>
      <c r="G849">
        <f t="shared" si="26"/>
        <v>765306</v>
      </c>
      <c r="I849" t="s">
        <v>2097</v>
      </c>
      <c r="J849" s="4">
        <v>4.5684000000000002E-2</v>
      </c>
      <c r="K849" t="s">
        <v>1272</v>
      </c>
      <c r="L849" t="s">
        <v>1273</v>
      </c>
      <c r="M849">
        <v>1514</v>
      </c>
      <c r="N849">
        <f t="shared" si="27"/>
        <v>858242</v>
      </c>
    </row>
    <row r="850" spans="2:14" ht="18">
      <c r="B850" s="3" t="s">
        <v>825</v>
      </c>
      <c r="C850" s="4">
        <v>7.064E-3</v>
      </c>
      <c r="D850" t="s">
        <v>1272</v>
      </c>
      <c r="E850" t="s">
        <v>1273</v>
      </c>
      <c r="F850">
        <v>1514</v>
      </c>
      <c r="G850">
        <f t="shared" si="26"/>
        <v>766820</v>
      </c>
      <c r="I850" t="s">
        <v>2098</v>
      </c>
      <c r="J850" s="4">
        <v>4.5733999999999997E-2</v>
      </c>
      <c r="K850" t="s">
        <v>1272</v>
      </c>
      <c r="L850" t="s">
        <v>1273</v>
      </c>
      <c r="M850">
        <v>1514</v>
      </c>
      <c r="N850">
        <f t="shared" si="27"/>
        <v>859756</v>
      </c>
    </row>
    <row r="851" spans="2:14" ht="18">
      <c r="B851" s="3" t="s">
        <v>826</v>
      </c>
      <c r="C851" s="4">
        <v>7.0699999999999999E-3</v>
      </c>
      <c r="D851" t="s">
        <v>1273</v>
      </c>
      <c r="E851" t="s">
        <v>1272</v>
      </c>
      <c r="F851">
        <v>66</v>
      </c>
      <c r="G851">
        <f t="shared" si="26"/>
        <v>766886</v>
      </c>
      <c r="I851" t="s">
        <v>2099</v>
      </c>
      <c r="J851" s="4">
        <v>4.5742999999999999E-2</v>
      </c>
      <c r="K851" t="s">
        <v>1273</v>
      </c>
      <c r="L851" t="s">
        <v>1272</v>
      </c>
      <c r="M851">
        <v>66</v>
      </c>
      <c r="N851">
        <f t="shared" si="27"/>
        <v>859822</v>
      </c>
    </row>
    <row r="852" spans="2:14" ht="18">
      <c r="B852" s="3" t="s">
        <v>827</v>
      </c>
      <c r="C852" s="4">
        <v>7.071E-3</v>
      </c>
      <c r="D852" t="s">
        <v>1272</v>
      </c>
      <c r="E852" t="s">
        <v>1273</v>
      </c>
      <c r="F852">
        <v>1514</v>
      </c>
      <c r="G852">
        <f t="shared" si="26"/>
        <v>768400</v>
      </c>
      <c r="I852" t="s">
        <v>2100</v>
      </c>
      <c r="J852" s="4">
        <v>4.5883E-2</v>
      </c>
      <c r="K852" t="s">
        <v>1272</v>
      </c>
      <c r="L852" t="s">
        <v>1273</v>
      </c>
      <c r="M852">
        <v>1514</v>
      </c>
      <c r="N852">
        <f t="shared" si="27"/>
        <v>861336</v>
      </c>
    </row>
    <row r="853" spans="2:14" ht="18">
      <c r="B853" s="3" t="s">
        <v>828</v>
      </c>
      <c r="C853" s="4">
        <v>7.077E-3</v>
      </c>
      <c r="D853" t="s">
        <v>1273</v>
      </c>
      <c r="E853" t="s">
        <v>1272</v>
      </c>
      <c r="F853">
        <v>66</v>
      </c>
      <c r="G853">
        <f t="shared" si="26"/>
        <v>768466</v>
      </c>
      <c r="I853" t="s">
        <v>2101</v>
      </c>
      <c r="J853" s="4">
        <v>4.5893000000000003E-2</v>
      </c>
      <c r="K853" t="s">
        <v>1272</v>
      </c>
      <c r="L853" t="s">
        <v>1273</v>
      </c>
      <c r="M853">
        <v>1514</v>
      </c>
      <c r="N853">
        <f t="shared" si="27"/>
        <v>862850</v>
      </c>
    </row>
    <row r="854" spans="2:14" ht="18">
      <c r="B854" s="3" t="s">
        <v>829</v>
      </c>
      <c r="C854" s="4">
        <v>7.0780000000000001E-3</v>
      </c>
      <c r="D854" t="s">
        <v>1272</v>
      </c>
      <c r="E854" t="s">
        <v>1273</v>
      </c>
      <c r="F854">
        <v>1514</v>
      </c>
      <c r="G854">
        <f t="shared" si="26"/>
        <v>769980</v>
      </c>
      <c r="I854" t="s">
        <v>2102</v>
      </c>
      <c r="J854" s="4">
        <v>4.5904E-2</v>
      </c>
      <c r="K854" t="s">
        <v>1273</v>
      </c>
      <c r="L854" t="s">
        <v>1272</v>
      </c>
      <c r="M854">
        <v>66</v>
      </c>
      <c r="N854">
        <f t="shared" si="27"/>
        <v>862916</v>
      </c>
    </row>
    <row r="855" spans="2:14" ht="18">
      <c r="B855" s="3" t="s">
        <v>830</v>
      </c>
      <c r="C855" s="4">
        <v>7.084E-3</v>
      </c>
      <c r="D855" t="s">
        <v>1273</v>
      </c>
      <c r="E855" t="s">
        <v>1272</v>
      </c>
      <c r="F855">
        <v>66</v>
      </c>
      <c r="G855">
        <f t="shared" si="26"/>
        <v>770046</v>
      </c>
      <c r="I855" t="s">
        <v>2103</v>
      </c>
      <c r="J855" s="4">
        <v>4.6019999999999998E-2</v>
      </c>
      <c r="K855" t="s">
        <v>1272</v>
      </c>
      <c r="L855" t="s">
        <v>1273</v>
      </c>
      <c r="M855">
        <v>1514</v>
      </c>
      <c r="N855">
        <f t="shared" si="27"/>
        <v>864430</v>
      </c>
    </row>
    <row r="856" spans="2:14" ht="18">
      <c r="B856" s="3" t="s">
        <v>831</v>
      </c>
      <c r="C856" s="4">
        <v>7.0860000000000003E-3</v>
      </c>
      <c r="D856" t="s">
        <v>1272</v>
      </c>
      <c r="E856" t="s">
        <v>1273</v>
      </c>
      <c r="F856">
        <v>1514</v>
      </c>
      <c r="G856">
        <f t="shared" si="26"/>
        <v>771560</v>
      </c>
      <c r="I856" t="s">
        <v>2104</v>
      </c>
      <c r="J856" s="4">
        <v>4.607E-2</v>
      </c>
      <c r="K856" t="s">
        <v>1272</v>
      </c>
      <c r="L856" t="s">
        <v>1273</v>
      </c>
      <c r="M856">
        <v>1514</v>
      </c>
      <c r="N856">
        <f t="shared" si="27"/>
        <v>865944</v>
      </c>
    </row>
    <row r="857" spans="2:14" ht="18">
      <c r="B857" s="3" t="s">
        <v>832</v>
      </c>
      <c r="C857" s="4">
        <v>7.0910000000000001E-3</v>
      </c>
      <c r="D857" t="s">
        <v>1273</v>
      </c>
      <c r="E857" t="s">
        <v>1272</v>
      </c>
      <c r="F857">
        <v>66</v>
      </c>
      <c r="G857">
        <f t="shared" si="26"/>
        <v>771626</v>
      </c>
      <c r="I857" t="s">
        <v>2105</v>
      </c>
      <c r="J857" s="4">
        <v>4.6080000000000003E-2</v>
      </c>
      <c r="K857" t="s">
        <v>1273</v>
      </c>
      <c r="L857" t="s">
        <v>1272</v>
      </c>
      <c r="M857">
        <v>66</v>
      </c>
      <c r="N857">
        <f t="shared" si="27"/>
        <v>866010</v>
      </c>
    </row>
    <row r="858" spans="2:14" ht="18">
      <c r="B858" s="3" t="s">
        <v>833</v>
      </c>
      <c r="C858" s="4">
        <v>7.0930000000000003E-3</v>
      </c>
      <c r="D858" t="s">
        <v>1272</v>
      </c>
      <c r="E858" t="s">
        <v>1273</v>
      </c>
      <c r="F858">
        <v>1514</v>
      </c>
      <c r="G858">
        <f t="shared" si="26"/>
        <v>773140</v>
      </c>
      <c r="I858" t="s">
        <v>2106</v>
      </c>
      <c r="J858" s="4">
        <v>4.6238000000000001E-2</v>
      </c>
      <c r="K858" t="s">
        <v>1272</v>
      </c>
      <c r="L858" t="s">
        <v>1273</v>
      </c>
      <c r="M858">
        <v>1514</v>
      </c>
      <c r="N858">
        <f t="shared" si="27"/>
        <v>867524</v>
      </c>
    </row>
    <row r="859" spans="2:14" ht="18">
      <c r="B859" s="3" t="s">
        <v>834</v>
      </c>
      <c r="C859" s="4">
        <v>7.0980000000000001E-3</v>
      </c>
      <c r="D859" t="s">
        <v>1273</v>
      </c>
      <c r="E859" t="s">
        <v>1272</v>
      </c>
      <c r="F859">
        <v>66</v>
      </c>
      <c r="G859">
        <f t="shared" si="26"/>
        <v>773206</v>
      </c>
      <c r="I859" t="s">
        <v>2107</v>
      </c>
      <c r="J859" s="4">
        <v>4.6246000000000002E-2</v>
      </c>
      <c r="K859" t="s">
        <v>1272</v>
      </c>
      <c r="L859" t="s">
        <v>1273</v>
      </c>
      <c r="M859">
        <v>1514</v>
      </c>
      <c r="N859">
        <f t="shared" si="27"/>
        <v>869038</v>
      </c>
    </row>
    <row r="860" spans="2:14" ht="18">
      <c r="B860" s="3" t="s">
        <v>835</v>
      </c>
      <c r="C860" s="4">
        <v>7.1000000000000004E-3</v>
      </c>
      <c r="D860" t="s">
        <v>1272</v>
      </c>
      <c r="E860" t="s">
        <v>1273</v>
      </c>
      <c r="F860">
        <v>1514</v>
      </c>
      <c r="G860">
        <f t="shared" si="26"/>
        <v>774720</v>
      </c>
      <c r="I860" t="s">
        <v>2108</v>
      </c>
      <c r="J860" s="4">
        <v>4.6255999999999999E-2</v>
      </c>
      <c r="K860" t="s">
        <v>1273</v>
      </c>
      <c r="L860" t="s">
        <v>1272</v>
      </c>
      <c r="M860">
        <v>66</v>
      </c>
      <c r="N860">
        <f t="shared" si="27"/>
        <v>869104</v>
      </c>
    </row>
    <row r="861" spans="2:14" ht="18">
      <c r="B861" s="3" t="s">
        <v>836</v>
      </c>
      <c r="C861" s="4">
        <v>7.1050000000000002E-3</v>
      </c>
      <c r="D861" t="s">
        <v>1273</v>
      </c>
      <c r="E861" t="s">
        <v>1272</v>
      </c>
      <c r="F861">
        <v>66</v>
      </c>
      <c r="G861">
        <f t="shared" si="26"/>
        <v>774786</v>
      </c>
      <c r="I861" t="s">
        <v>2109</v>
      </c>
      <c r="J861" s="4">
        <v>4.6371999999999997E-2</v>
      </c>
      <c r="K861" t="s">
        <v>1272</v>
      </c>
      <c r="L861" t="s">
        <v>1273</v>
      </c>
      <c r="M861">
        <v>1514</v>
      </c>
      <c r="N861">
        <f t="shared" si="27"/>
        <v>870618</v>
      </c>
    </row>
    <row r="862" spans="2:14" ht="18">
      <c r="B862" s="3" t="s">
        <v>837</v>
      </c>
      <c r="C862" s="4">
        <v>7.1069999999999996E-3</v>
      </c>
      <c r="D862" t="s">
        <v>1272</v>
      </c>
      <c r="E862" t="s">
        <v>1273</v>
      </c>
      <c r="F862">
        <v>1514</v>
      </c>
      <c r="G862">
        <f t="shared" si="26"/>
        <v>776300</v>
      </c>
      <c r="I862" t="s">
        <v>2110</v>
      </c>
      <c r="J862" s="4">
        <v>4.6421999999999998E-2</v>
      </c>
      <c r="K862" t="s">
        <v>1272</v>
      </c>
      <c r="L862" t="s">
        <v>1273</v>
      </c>
      <c r="M862">
        <v>1514</v>
      </c>
      <c r="N862">
        <f t="shared" si="27"/>
        <v>872132</v>
      </c>
    </row>
    <row r="863" spans="2:14" ht="18">
      <c r="B863" s="3" t="s">
        <v>838</v>
      </c>
      <c r="C863" s="4">
        <v>7.1130000000000004E-3</v>
      </c>
      <c r="D863" t="s">
        <v>1273</v>
      </c>
      <c r="E863" t="s">
        <v>1272</v>
      </c>
      <c r="F863">
        <v>66</v>
      </c>
      <c r="G863">
        <f t="shared" si="26"/>
        <v>776366</v>
      </c>
      <c r="I863" t="s">
        <v>2111</v>
      </c>
      <c r="J863" s="4">
        <v>4.6431E-2</v>
      </c>
      <c r="K863" t="s">
        <v>1273</v>
      </c>
      <c r="L863" t="s">
        <v>1272</v>
      </c>
      <c r="M863">
        <v>66</v>
      </c>
      <c r="N863">
        <f t="shared" si="27"/>
        <v>872198</v>
      </c>
    </row>
    <row r="864" spans="2:14" ht="18">
      <c r="B864" s="3" t="s">
        <v>839</v>
      </c>
      <c r="C864" s="4">
        <v>7.1139999999999997E-3</v>
      </c>
      <c r="D864" t="s">
        <v>1272</v>
      </c>
      <c r="E864" t="s">
        <v>1273</v>
      </c>
      <c r="F864">
        <v>1514</v>
      </c>
      <c r="G864">
        <f t="shared" si="26"/>
        <v>777880</v>
      </c>
      <c r="I864" t="s">
        <v>2112</v>
      </c>
      <c r="J864" s="4">
        <v>4.6567999999999998E-2</v>
      </c>
      <c r="K864" t="s">
        <v>1272</v>
      </c>
      <c r="L864" t="s">
        <v>1273</v>
      </c>
      <c r="M864">
        <v>1514</v>
      </c>
      <c r="N864">
        <f t="shared" si="27"/>
        <v>873712</v>
      </c>
    </row>
    <row r="865" spans="2:14" ht="18">
      <c r="B865" s="3" t="s">
        <v>840</v>
      </c>
      <c r="C865" s="4">
        <v>7.1209999999999997E-3</v>
      </c>
      <c r="D865" t="s">
        <v>1273</v>
      </c>
      <c r="E865" t="s">
        <v>1272</v>
      </c>
      <c r="F865">
        <v>66</v>
      </c>
      <c r="G865">
        <f t="shared" si="26"/>
        <v>777946</v>
      </c>
      <c r="I865" t="s">
        <v>2113</v>
      </c>
      <c r="J865" s="4">
        <v>4.6575999999999999E-2</v>
      </c>
      <c r="K865" t="s">
        <v>1272</v>
      </c>
      <c r="L865" t="s">
        <v>1273</v>
      </c>
      <c r="M865">
        <v>1514</v>
      </c>
      <c r="N865">
        <f t="shared" si="27"/>
        <v>875226</v>
      </c>
    </row>
    <row r="866" spans="2:14" ht="18">
      <c r="B866" s="3" t="s">
        <v>841</v>
      </c>
      <c r="C866" s="4">
        <v>7.1219999999999999E-3</v>
      </c>
      <c r="D866" t="s">
        <v>1272</v>
      </c>
      <c r="E866" t="s">
        <v>1273</v>
      </c>
      <c r="F866">
        <v>1514</v>
      </c>
      <c r="G866">
        <f t="shared" si="26"/>
        <v>779460</v>
      </c>
      <c r="I866" t="s">
        <v>2114</v>
      </c>
      <c r="J866" s="4">
        <v>4.6586000000000002E-2</v>
      </c>
      <c r="K866" t="s">
        <v>1273</v>
      </c>
      <c r="L866" t="s">
        <v>1272</v>
      </c>
      <c r="M866">
        <v>66</v>
      </c>
      <c r="N866">
        <f t="shared" si="27"/>
        <v>875292</v>
      </c>
    </row>
    <row r="867" spans="2:14" ht="18">
      <c r="B867" s="3" t="s">
        <v>842</v>
      </c>
      <c r="C867" s="4">
        <v>7.1269999999999997E-3</v>
      </c>
      <c r="D867" t="s">
        <v>1273</v>
      </c>
      <c r="E867" t="s">
        <v>1272</v>
      </c>
      <c r="F867">
        <v>66</v>
      </c>
      <c r="G867">
        <f t="shared" si="26"/>
        <v>779526</v>
      </c>
      <c r="I867" t="s">
        <v>2115</v>
      </c>
      <c r="J867" s="4">
        <v>4.6699999999999998E-2</v>
      </c>
      <c r="K867" t="s">
        <v>1272</v>
      </c>
      <c r="L867" t="s">
        <v>1273</v>
      </c>
      <c r="M867">
        <v>1514</v>
      </c>
      <c r="N867">
        <f t="shared" si="27"/>
        <v>876806</v>
      </c>
    </row>
    <row r="868" spans="2:14" ht="18">
      <c r="B868" s="3" t="s">
        <v>843</v>
      </c>
      <c r="C868" s="4">
        <v>7.1289999999999999E-3</v>
      </c>
      <c r="D868" t="s">
        <v>1272</v>
      </c>
      <c r="E868" t="s">
        <v>1273</v>
      </c>
      <c r="F868">
        <v>1514</v>
      </c>
      <c r="G868">
        <f t="shared" si="26"/>
        <v>781040</v>
      </c>
      <c r="I868" t="s">
        <v>2116</v>
      </c>
      <c r="J868" s="4">
        <v>4.675E-2</v>
      </c>
      <c r="K868" t="s">
        <v>1272</v>
      </c>
      <c r="L868" t="s">
        <v>1273</v>
      </c>
      <c r="M868">
        <v>1514</v>
      </c>
      <c r="N868">
        <f t="shared" si="27"/>
        <v>878320</v>
      </c>
    </row>
    <row r="869" spans="2:14" ht="18">
      <c r="B869" s="3" t="s">
        <v>844</v>
      </c>
      <c r="C869" s="4">
        <v>7.1339999999999997E-3</v>
      </c>
      <c r="D869" t="s">
        <v>1273</v>
      </c>
      <c r="E869" t="s">
        <v>1272</v>
      </c>
      <c r="F869">
        <v>66</v>
      </c>
      <c r="G869">
        <f t="shared" si="26"/>
        <v>781106</v>
      </c>
      <c r="I869" t="s">
        <v>2117</v>
      </c>
      <c r="J869" s="4">
        <v>4.6759000000000002E-2</v>
      </c>
      <c r="K869" t="s">
        <v>1273</v>
      </c>
      <c r="L869" t="s">
        <v>1272</v>
      </c>
      <c r="M869">
        <v>66</v>
      </c>
      <c r="N869">
        <f t="shared" si="27"/>
        <v>878386</v>
      </c>
    </row>
    <row r="870" spans="2:14" ht="18">
      <c r="B870" s="3" t="s">
        <v>845</v>
      </c>
      <c r="C870" s="4">
        <v>7.1349999999999998E-3</v>
      </c>
      <c r="D870" t="s">
        <v>1272</v>
      </c>
      <c r="E870" t="s">
        <v>1273</v>
      </c>
      <c r="F870">
        <v>1514</v>
      </c>
      <c r="G870">
        <f t="shared" si="26"/>
        <v>782620</v>
      </c>
      <c r="I870" t="s">
        <v>2118</v>
      </c>
      <c r="J870" s="4">
        <v>4.6894999999999999E-2</v>
      </c>
      <c r="K870" t="s">
        <v>1272</v>
      </c>
      <c r="L870" t="s">
        <v>1273</v>
      </c>
      <c r="M870">
        <v>1514</v>
      </c>
      <c r="N870">
        <f t="shared" si="27"/>
        <v>879900</v>
      </c>
    </row>
    <row r="871" spans="2:14" ht="18">
      <c r="B871" s="3" t="s">
        <v>846</v>
      </c>
      <c r="C871" s="4">
        <v>7.1409999999999998E-3</v>
      </c>
      <c r="D871" t="s">
        <v>1273</v>
      </c>
      <c r="E871" t="s">
        <v>1272</v>
      </c>
      <c r="F871">
        <v>66</v>
      </c>
      <c r="G871">
        <f t="shared" si="26"/>
        <v>782686</v>
      </c>
      <c r="I871" t="s">
        <v>2119</v>
      </c>
      <c r="J871" s="4">
        <v>4.6901999999999999E-2</v>
      </c>
      <c r="K871" t="s">
        <v>1272</v>
      </c>
      <c r="L871" t="s">
        <v>1273</v>
      </c>
      <c r="M871">
        <v>1514</v>
      </c>
      <c r="N871">
        <f t="shared" si="27"/>
        <v>881414</v>
      </c>
    </row>
    <row r="872" spans="2:14" ht="18">
      <c r="B872" s="3" t="s">
        <v>847</v>
      </c>
      <c r="C872" s="4">
        <v>7.1419999999999999E-3</v>
      </c>
      <c r="D872" t="s">
        <v>1272</v>
      </c>
      <c r="E872" t="s">
        <v>1273</v>
      </c>
      <c r="F872">
        <v>1514</v>
      </c>
      <c r="G872">
        <f t="shared" si="26"/>
        <v>784200</v>
      </c>
      <c r="I872" t="s">
        <v>2120</v>
      </c>
      <c r="J872" s="4">
        <v>4.6913999999999997E-2</v>
      </c>
      <c r="K872" t="s">
        <v>1273</v>
      </c>
      <c r="L872" t="s">
        <v>1272</v>
      </c>
      <c r="M872">
        <v>66</v>
      </c>
      <c r="N872">
        <f t="shared" si="27"/>
        <v>881480</v>
      </c>
    </row>
    <row r="873" spans="2:14" ht="18">
      <c r="B873" s="3" t="s">
        <v>848</v>
      </c>
      <c r="C873" s="4">
        <v>7.1500000000000001E-3</v>
      </c>
      <c r="D873" t="s">
        <v>1273</v>
      </c>
      <c r="E873" t="s">
        <v>1272</v>
      </c>
      <c r="F873">
        <v>66</v>
      </c>
      <c r="G873">
        <f t="shared" si="26"/>
        <v>784266</v>
      </c>
      <c r="I873" t="s">
        <v>2121</v>
      </c>
      <c r="J873" s="4">
        <v>4.7028E-2</v>
      </c>
      <c r="K873" t="s">
        <v>1272</v>
      </c>
      <c r="L873" t="s">
        <v>1273</v>
      </c>
      <c r="M873">
        <v>1514</v>
      </c>
      <c r="N873">
        <f t="shared" si="27"/>
        <v>882994</v>
      </c>
    </row>
    <row r="874" spans="2:14" ht="18">
      <c r="B874" s="3" t="s">
        <v>849</v>
      </c>
      <c r="C874" s="4">
        <v>7.1529999999999996E-3</v>
      </c>
      <c r="D874" t="s">
        <v>1272</v>
      </c>
      <c r="E874" t="s">
        <v>1273</v>
      </c>
      <c r="F874">
        <v>1514</v>
      </c>
      <c r="G874">
        <f t="shared" si="26"/>
        <v>785780</v>
      </c>
      <c r="I874" t="s">
        <v>2122</v>
      </c>
      <c r="J874" s="4">
        <v>4.7078000000000002E-2</v>
      </c>
      <c r="K874" t="s">
        <v>1272</v>
      </c>
      <c r="L874" t="s">
        <v>1273</v>
      </c>
      <c r="M874">
        <v>1514</v>
      </c>
      <c r="N874">
        <f t="shared" si="27"/>
        <v>884508</v>
      </c>
    </row>
    <row r="875" spans="2:14" ht="18">
      <c r="B875" s="3" t="s">
        <v>850</v>
      </c>
      <c r="C875" s="4">
        <v>7.1590000000000004E-3</v>
      </c>
      <c r="D875" t="s">
        <v>1273</v>
      </c>
      <c r="E875" t="s">
        <v>1272</v>
      </c>
      <c r="F875">
        <v>66</v>
      </c>
      <c r="G875">
        <f t="shared" si="26"/>
        <v>785846</v>
      </c>
      <c r="I875" t="s">
        <v>2123</v>
      </c>
      <c r="J875" s="4">
        <v>4.7086999999999997E-2</v>
      </c>
      <c r="K875" t="s">
        <v>1273</v>
      </c>
      <c r="L875" t="s">
        <v>1272</v>
      </c>
      <c r="M875">
        <v>66</v>
      </c>
      <c r="N875">
        <f t="shared" si="27"/>
        <v>884574</v>
      </c>
    </row>
    <row r="876" spans="2:14" ht="18">
      <c r="B876" s="3" t="s">
        <v>851</v>
      </c>
      <c r="C876" s="4">
        <v>7.1659999999999996E-3</v>
      </c>
      <c r="D876" t="s">
        <v>1272</v>
      </c>
      <c r="E876" t="s">
        <v>1273</v>
      </c>
      <c r="F876">
        <v>1514</v>
      </c>
      <c r="G876">
        <f t="shared" si="26"/>
        <v>787360</v>
      </c>
      <c r="I876" t="s">
        <v>2124</v>
      </c>
      <c r="J876" s="4">
        <v>4.7223000000000001E-2</v>
      </c>
      <c r="K876" t="s">
        <v>1272</v>
      </c>
      <c r="L876" t="s">
        <v>1273</v>
      </c>
      <c r="M876">
        <v>1514</v>
      </c>
      <c r="N876">
        <f t="shared" si="27"/>
        <v>886088</v>
      </c>
    </row>
    <row r="877" spans="2:14" ht="18">
      <c r="B877" s="3" t="s">
        <v>852</v>
      </c>
      <c r="C877" s="4">
        <v>7.1720000000000004E-3</v>
      </c>
      <c r="D877" t="s">
        <v>1273</v>
      </c>
      <c r="E877" t="s">
        <v>1272</v>
      </c>
      <c r="F877">
        <v>66</v>
      </c>
      <c r="G877">
        <f t="shared" si="26"/>
        <v>787426</v>
      </c>
      <c r="I877" t="s">
        <v>2125</v>
      </c>
      <c r="J877" s="4">
        <v>4.7231000000000002E-2</v>
      </c>
      <c r="K877" t="s">
        <v>1272</v>
      </c>
      <c r="L877" t="s">
        <v>1273</v>
      </c>
      <c r="M877">
        <v>1514</v>
      </c>
      <c r="N877">
        <f t="shared" si="27"/>
        <v>887602</v>
      </c>
    </row>
    <row r="878" spans="2:14" ht="18">
      <c r="B878" s="3" t="s">
        <v>853</v>
      </c>
      <c r="C878" s="4">
        <v>7.1739999999999998E-3</v>
      </c>
      <c r="D878" t="s">
        <v>1272</v>
      </c>
      <c r="E878" t="s">
        <v>1273</v>
      </c>
      <c r="F878">
        <v>1514</v>
      </c>
      <c r="G878">
        <f t="shared" si="26"/>
        <v>788940</v>
      </c>
      <c r="I878" t="s">
        <v>2126</v>
      </c>
      <c r="J878" s="4">
        <v>4.7243E-2</v>
      </c>
      <c r="K878" t="s">
        <v>1273</v>
      </c>
      <c r="L878" t="s">
        <v>1272</v>
      </c>
      <c r="M878">
        <v>66</v>
      </c>
      <c r="N878">
        <f t="shared" si="27"/>
        <v>887668</v>
      </c>
    </row>
    <row r="879" spans="2:14" ht="18">
      <c r="B879" s="3" t="s">
        <v>854</v>
      </c>
      <c r="C879" s="4">
        <v>7.1799999999999998E-3</v>
      </c>
      <c r="D879" t="s">
        <v>1273</v>
      </c>
      <c r="E879" t="s">
        <v>1272</v>
      </c>
      <c r="F879">
        <v>66</v>
      </c>
      <c r="G879">
        <f t="shared" si="26"/>
        <v>789006</v>
      </c>
      <c r="I879" t="s">
        <v>2127</v>
      </c>
      <c r="J879" s="4">
        <v>4.7357000000000003E-2</v>
      </c>
      <c r="K879" t="s">
        <v>1272</v>
      </c>
      <c r="L879" t="s">
        <v>1273</v>
      </c>
      <c r="M879">
        <v>1514</v>
      </c>
      <c r="N879">
        <f t="shared" si="27"/>
        <v>889182</v>
      </c>
    </row>
    <row r="880" spans="2:14" ht="18">
      <c r="B880" s="3" t="s">
        <v>855</v>
      </c>
      <c r="C880" s="4">
        <v>7.1809999999999999E-3</v>
      </c>
      <c r="D880" t="s">
        <v>1272</v>
      </c>
      <c r="E880" t="s">
        <v>1273</v>
      </c>
      <c r="F880">
        <v>1514</v>
      </c>
      <c r="G880">
        <f t="shared" si="26"/>
        <v>790520</v>
      </c>
      <c r="I880" t="s">
        <v>2128</v>
      </c>
      <c r="J880" s="4">
        <v>4.7405999999999997E-2</v>
      </c>
      <c r="K880" t="s">
        <v>1272</v>
      </c>
      <c r="L880" t="s">
        <v>1273</v>
      </c>
      <c r="M880">
        <v>1514</v>
      </c>
      <c r="N880">
        <f t="shared" si="27"/>
        <v>890696</v>
      </c>
    </row>
    <row r="881" spans="2:14" ht="18">
      <c r="B881" s="3" t="s">
        <v>856</v>
      </c>
      <c r="C881" s="4">
        <v>7.1869999999999998E-3</v>
      </c>
      <c r="D881" t="s">
        <v>1273</v>
      </c>
      <c r="E881" t="s">
        <v>1272</v>
      </c>
      <c r="F881">
        <v>66</v>
      </c>
      <c r="G881">
        <f t="shared" si="26"/>
        <v>790586</v>
      </c>
      <c r="I881" t="s">
        <v>2129</v>
      </c>
      <c r="J881" s="4">
        <v>4.7416E-2</v>
      </c>
      <c r="K881" t="s">
        <v>1273</v>
      </c>
      <c r="L881" t="s">
        <v>1272</v>
      </c>
      <c r="M881">
        <v>66</v>
      </c>
      <c r="N881">
        <f t="shared" si="27"/>
        <v>890762</v>
      </c>
    </row>
    <row r="882" spans="2:14" ht="18">
      <c r="B882" s="3" t="s">
        <v>857</v>
      </c>
      <c r="C882" s="4">
        <v>7.1890000000000001E-3</v>
      </c>
      <c r="D882" t="s">
        <v>1272</v>
      </c>
      <c r="E882" t="s">
        <v>1273</v>
      </c>
      <c r="F882">
        <v>1514</v>
      </c>
      <c r="G882">
        <f t="shared" si="26"/>
        <v>792100</v>
      </c>
      <c r="I882" t="s">
        <v>2130</v>
      </c>
      <c r="J882" s="4">
        <v>4.7551999999999997E-2</v>
      </c>
      <c r="K882" t="s">
        <v>1272</v>
      </c>
      <c r="L882" t="s">
        <v>1273</v>
      </c>
      <c r="M882">
        <v>1514</v>
      </c>
      <c r="N882">
        <f t="shared" si="27"/>
        <v>892276</v>
      </c>
    </row>
    <row r="883" spans="2:14" ht="18">
      <c r="B883" s="3" t="s">
        <v>858</v>
      </c>
      <c r="C883" s="4">
        <v>7.1939999999999999E-3</v>
      </c>
      <c r="D883" t="s">
        <v>1273</v>
      </c>
      <c r="E883" t="s">
        <v>1272</v>
      </c>
      <c r="F883">
        <v>66</v>
      </c>
      <c r="G883">
        <f t="shared" si="26"/>
        <v>792166</v>
      </c>
      <c r="I883" t="s">
        <v>2131</v>
      </c>
      <c r="J883" s="4">
        <v>4.7558999999999997E-2</v>
      </c>
      <c r="K883" t="s">
        <v>1272</v>
      </c>
      <c r="L883" t="s">
        <v>1273</v>
      </c>
      <c r="M883">
        <v>1514</v>
      </c>
      <c r="N883">
        <f t="shared" si="27"/>
        <v>893790</v>
      </c>
    </row>
    <row r="884" spans="2:14" ht="18">
      <c r="B884" s="3" t="s">
        <v>859</v>
      </c>
      <c r="C884" s="4">
        <v>7.195E-3</v>
      </c>
      <c r="D884" t="s">
        <v>1272</v>
      </c>
      <c r="E884" t="s">
        <v>1273</v>
      </c>
      <c r="F884">
        <v>1514</v>
      </c>
      <c r="G884">
        <f t="shared" si="26"/>
        <v>793680</v>
      </c>
      <c r="I884" t="s">
        <v>2132</v>
      </c>
      <c r="J884" s="4">
        <v>4.7569E-2</v>
      </c>
      <c r="K884" t="s">
        <v>1273</v>
      </c>
      <c r="L884" t="s">
        <v>1272</v>
      </c>
      <c r="M884">
        <v>66</v>
      </c>
      <c r="N884">
        <f t="shared" si="27"/>
        <v>893856</v>
      </c>
    </row>
    <row r="885" spans="2:14" ht="18">
      <c r="B885" s="3" t="s">
        <v>860</v>
      </c>
      <c r="C885" s="4">
        <v>7.2009999999999999E-3</v>
      </c>
      <c r="D885" t="s">
        <v>1273</v>
      </c>
      <c r="E885" t="s">
        <v>1272</v>
      </c>
      <c r="F885">
        <v>66</v>
      </c>
      <c r="G885">
        <f t="shared" si="26"/>
        <v>793746</v>
      </c>
      <c r="I885" t="s">
        <v>2133</v>
      </c>
      <c r="J885" s="4">
        <v>4.7683000000000003E-2</v>
      </c>
      <c r="K885" t="s">
        <v>1272</v>
      </c>
      <c r="L885" t="s">
        <v>1273</v>
      </c>
      <c r="M885">
        <v>1514</v>
      </c>
      <c r="N885">
        <f t="shared" si="27"/>
        <v>895370</v>
      </c>
    </row>
    <row r="886" spans="2:14" ht="18">
      <c r="B886" s="3" t="s">
        <v>861</v>
      </c>
      <c r="C886" s="4">
        <v>7.2030000000000002E-3</v>
      </c>
      <c r="D886" t="s">
        <v>1272</v>
      </c>
      <c r="E886" t="s">
        <v>1273</v>
      </c>
      <c r="F886">
        <v>1514</v>
      </c>
      <c r="G886">
        <f t="shared" si="26"/>
        <v>795260</v>
      </c>
      <c r="I886" t="s">
        <v>2134</v>
      </c>
      <c r="J886" s="4">
        <v>4.7732999999999998E-2</v>
      </c>
      <c r="K886" t="s">
        <v>1272</v>
      </c>
      <c r="L886" t="s">
        <v>1273</v>
      </c>
      <c r="M886">
        <v>1514</v>
      </c>
      <c r="N886">
        <f t="shared" si="27"/>
        <v>896884</v>
      </c>
    </row>
    <row r="887" spans="2:14" ht="18">
      <c r="B887" s="3" t="s">
        <v>862</v>
      </c>
      <c r="C887" s="4">
        <v>7.208E-3</v>
      </c>
      <c r="D887" t="s">
        <v>1273</v>
      </c>
      <c r="E887" t="s">
        <v>1272</v>
      </c>
      <c r="F887">
        <v>66</v>
      </c>
      <c r="G887">
        <f t="shared" si="26"/>
        <v>795326</v>
      </c>
      <c r="I887" t="s">
        <v>2135</v>
      </c>
      <c r="J887" s="4">
        <v>4.7742E-2</v>
      </c>
      <c r="K887" t="s">
        <v>1273</v>
      </c>
      <c r="L887" t="s">
        <v>1272</v>
      </c>
      <c r="M887">
        <v>66</v>
      </c>
      <c r="N887">
        <f t="shared" si="27"/>
        <v>896950</v>
      </c>
    </row>
    <row r="888" spans="2:14" ht="18">
      <c r="B888" s="3" t="s">
        <v>863</v>
      </c>
      <c r="C888" s="4">
        <v>7.2100000000000003E-3</v>
      </c>
      <c r="D888" t="s">
        <v>1272</v>
      </c>
      <c r="E888" t="s">
        <v>1273</v>
      </c>
      <c r="F888">
        <v>1514</v>
      </c>
      <c r="G888">
        <f t="shared" si="26"/>
        <v>796840</v>
      </c>
      <c r="I888" t="s">
        <v>2136</v>
      </c>
      <c r="J888" s="4">
        <v>4.7878999999999998E-2</v>
      </c>
      <c r="K888" t="s">
        <v>1272</v>
      </c>
      <c r="L888" t="s">
        <v>1273</v>
      </c>
      <c r="M888">
        <v>1514</v>
      </c>
      <c r="N888">
        <f t="shared" si="27"/>
        <v>898464</v>
      </c>
    </row>
    <row r="889" spans="2:14" ht="18">
      <c r="B889" s="3" t="s">
        <v>864</v>
      </c>
      <c r="C889" s="4">
        <v>7.2150000000000001E-3</v>
      </c>
      <c r="D889" t="s">
        <v>1273</v>
      </c>
      <c r="E889" t="s">
        <v>1272</v>
      </c>
      <c r="F889">
        <v>66</v>
      </c>
      <c r="G889">
        <f t="shared" si="26"/>
        <v>796906</v>
      </c>
      <c r="I889" t="s">
        <v>2137</v>
      </c>
      <c r="J889" s="4">
        <v>4.7886999999999999E-2</v>
      </c>
      <c r="K889" t="s">
        <v>1272</v>
      </c>
      <c r="L889" t="s">
        <v>1273</v>
      </c>
      <c r="M889">
        <v>1514</v>
      </c>
      <c r="N889">
        <f t="shared" si="27"/>
        <v>899978</v>
      </c>
    </row>
    <row r="890" spans="2:14" ht="18">
      <c r="B890" s="3" t="s">
        <v>865</v>
      </c>
      <c r="C890" s="4">
        <v>7.2170000000000003E-3</v>
      </c>
      <c r="D890" t="s">
        <v>1272</v>
      </c>
      <c r="E890" t="s">
        <v>1273</v>
      </c>
      <c r="F890">
        <v>1514</v>
      </c>
      <c r="G890">
        <f t="shared" si="26"/>
        <v>798420</v>
      </c>
      <c r="I890" t="s">
        <v>2138</v>
      </c>
      <c r="J890" s="4">
        <v>4.7897000000000002E-2</v>
      </c>
      <c r="K890" t="s">
        <v>1273</v>
      </c>
      <c r="L890" t="s">
        <v>1272</v>
      </c>
      <c r="M890">
        <v>66</v>
      </c>
      <c r="N890">
        <f t="shared" si="27"/>
        <v>900044</v>
      </c>
    </row>
    <row r="891" spans="2:14" ht="18">
      <c r="B891" s="3" t="s">
        <v>866</v>
      </c>
      <c r="C891" s="4">
        <v>7.2220000000000001E-3</v>
      </c>
      <c r="D891" t="s">
        <v>1273</v>
      </c>
      <c r="E891" t="s">
        <v>1272</v>
      </c>
      <c r="F891">
        <v>66</v>
      </c>
      <c r="G891">
        <f t="shared" si="26"/>
        <v>798486</v>
      </c>
      <c r="I891" t="s">
        <v>2139</v>
      </c>
      <c r="J891" s="4">
        <v>4.8009000000000003E-2</v>
      </c>
      <c r="K891" t="s">
        <v>1272</v>
      </c>
      <c r="L891" t="s">
        <v>1273</v>
      </c>
      <c r="M891">
        <v>1514</v>
      </c>
      <c r="N891">
        <f t="shared" si="27"/>
        <v>901558</v>
      </c>
    </row>
    <row r="892" spans="2:14" ht="18">
      <c r="B892" s="3" t="s">
        <v>867</v>
      </c>
      <c r="C892" s="4">
        <v>7.2240000000000004E-3</v>
      </c>
      <c r="D892" t="s">
        <v>1272</v>
      </c>
      <c r="E892" t="s">
        <v>1273</v>
      </c>
      <c r="F892">
        <v>1514</v>
      </c>
      <c r="G892">
        <f t="shared" si="26"/>
        <v>800000</v>
      </c>
      <c r="I892" t="s">
        <v>2140</v>
      </c>
      <c r="J892" s="4">
        <v>4.8058999999999998E-2</v>
      </c>
      <c r="K892" t="s">
        <v>1272</v>
      </c>
      <c r="L892" t="s">
        <v>1273</v>
      </c>
      <c r="M892">
        <v>1514</v>
      </c>
      <c r="N892">
        <f t="shared" si="27"/>
        <v>903072</v>
      </c>
    </row>
    <row r="893" spans="2:14" ht="18">
      <c r="B893" s="3" t="s">
        <v>868</v>
      </c>
      <c r="C893" s="4">
        <v>7.2290000000000002E-3</v>
      </c>
      <c r="D893" t="s">
        <v>1273</v>
      </c>
      <c r="E893" t="s">
        <v>1272</v>
      </c>
      <c r="F893">
        <v>66</v>
      </c>
      <c r="G893">
        <f t="shared" si="26"/>
        <v>800066</v>
      </c>
      <c r="I893" t="s">
        <v>2141</v>
      </c>
      <c r="J893" s="4">
        <v>4.8069000000000001E-2</v>
      </c>
      <c r="K893" t="s">
        <v>1273</v>
      </c>
      <c r="L893" t="s">
        <v>1272</v>
      </c>
      <c r="M893">
        <v>66</v>
      </c>
      <c r="N893">
        <f t="shared" si="27"/>
        <v>903138</v>
      </c>
    </row>
    <row r="894" spans="2:14" ht="18">
      <c r="B894" s="3" t="s">
        <v>869</v>
      </c>
      <c r="C894" s="4">
        <v>7.2309999999999996E-3</v>
      </c>
      <c r="D894" t="s">
        <v>1272</v>
      </c>
      <c r="E894" t="s">
        <v>1273</v>
      </c>
      <c r="F894">
        <v>1514</v>
      </c>
      <c r="G894">
        <f t="shared" si="26"/>
        <v>801580</v>
      </c>
      <c r="I894" t="s">
        <v>2142</v>
      </c>
      <c r="J894" s="4">
        <v>4.8204999999999998E-2</v>
      </c>
      <c r="K894" t="s">
        <v>1272</v>
      </c>
      <c r="L894" t="s">
        <v>1273</v>
      </c>
      <c r="M894">
        <v>1514</v>
      </c>
      <c r="N894">
        <f t="shared" si="27"/>
        <v>904652</v>
      </c>
    </row>
    <row r="895" spans="2:14" ht="18">
      <c r="B895" s="3" t="s">
        <v>870</v>
      </c>
      <c r="C895" s="4">
        <v>7.2360000000000002E-3</v>
      </c>
      <c r="D895" t="s">
        <v>1273</v>
      </c>
      <c r="E895" t="s">
        <v>1272</v>
      </c>
      <c r="F895">
        <v>66</v>
      </c>
      <c r="G895">
        <f t="shared" si="26"/>
        <v>801646</v>
      </c>
      <c r="I895" t="s">
        <v>2143</v>
      </c>
      <c r="J895" s="4">
        <v>4.8212999999999999E-2</v>
      </c>
      <c r="K895" t="s">
        <v>1272</v>
      </c>
      <c r="L895" t="s">
        <v>1273</v>
      </c>
      <c r="M895">
        <v>1514</v>
      </c>
      <c r="N895">
        <f t="shared" si="27"/>
        <v>906166</v>
      </c>
    </row>
    <row r="896" spans="2:14" ht="18">
      <c r="B896" s="3" t="s">
        <v>871</v>
      </c>
      <c r="C896" s="4">
        <v>7.2379999999999996E-3</v>
      </c>
      <c r="D896" t="s">
        <v>1272</v>
      </c>
      <c r="E896" t="s">
        <v>1273</v>
      </c>
      <c r="F896">
        <v>1514</v>
      </c>
      <c r="G896">
        <f t="shared" si="26"/>
        <v>803160</v>
      </c>
      <c r="I896" t="s">
        <v>2144</v>
      </c>
      <c r="J896" s="4">
        <v>4.8223000000000002E-2</v>
      </c>
      <c r="K896" t="s">
        <v>1273</v>
      </c>
      <c r="L896" t="s">
        <v>1272</v>
      </c>
      <c r="M896">
        <v>66</v>
      </c>
      <c r="N896">
        <f t="shared" si="27"/>
        <v>906232</v>
      </c>
    </row>
    <row r="897" spans="2:14" ht="18">
      <c r="B897" s="3" t="s">
        <v>872</v>
      </c>
      <c r="C897" s="4">
        <v>7.2439999999999996E-3</v>
      </c>
      <c r="D897" t="s">
        <v>1273</v>
      </c>
      <c r="E897" t="s">
        <v>1272</v>
      </c>
      <c r="F897">
        <v>66</v>
      </c>
      <c r="G897">
        <f t="shared" si="26"/>
        <v>803226</v>
      </c>
      <c r="I897" t="s">
        <v>2145</v>
      </c>
      <c r="J897" s="4">
        <v>4.8335999999999997E-2</v>
      </c>
      <c r="K897" t="s">
        <v>1272</v>
      </c>
      <c r="L897" t="s">
        <v>1273</v>
      </c>
      <c r="M897">
        <v>1514</v>
      </c>
      <c r="N897">
        <f t="shared" si="27"/>
        <v>907746</v>
      </c>
    </row>
    <row r="898" spans="2:14" ht="18">
      <c r="B898" s="3" t="s">
        <v>873</v>
      </c>
      <c r="C898" s="4">
        <v>7.2449999999999997E-3</v>
      </c>
      <c r="D898" t="s">
        <v>1272</v>
      </c>
      <c r="E898" t="s">
        <v>1273</v>
      </c>
      <c r="F898">
        <v>1514</v>
      </c>
      <c r="G898">
        <f t="shared" si="26"/>
        <v>804740</v>
      </c>
      <c r="I898" t="s">
        <v>2146</v>
      </c>
      <c r="J898" s="4">
        <v>4.8385999999999998E-2</v>
      </c>
      <c r="K898" t="s">
        <v>1272</v>
      </c>
      <c r="L898" t="s">
        <v>1273</v>
      </c>
      <c r="M898">
        <v>1514</v>
      </c>
      <c r="N898">
        <f t="shared" si="27"/>
        <v>909260</v>
      </c>
    </row>
    <row r="899" spans="2:14" ht="18">
      <c r="B899" s="3" t="s">
        <v>874</v>
      </c>
      <c r="C899" s="4">
        <v>7.2500000000000004E-3</v>
      </c>
      <c r="D899" t="s">
        <v>1273</v>
      </c>
      <c r="E899" t="s">
        <v>1272</v>
      </c>
      <c r="F899">
        <v>66</v>
      </c>
      <c r="G899">
        <f t="shared" si="26"/>
        <v>804806</v>
      </c>
      <c r="I899" t="s">
        <v>2147</v>
      </c>
      <c r="J899" s="4">
        <v>4.8395000000000001E-2</v>
      </c>
      <c r="K899" t="s">
        <v>1273</v>
      </c>
      <c r="L899" t="s">
        <v>1272</v>
      </c>
      <c r="M899">
        <v>66</v>
      </c>
      <c r="N899">
        <f t="shared" si="27"/>
        <v>909326</v>
      </c>
    </row>
    <row r="900" spans="2:14" ht="18">
      <c r="B900" s="3" t="s">
        <v>875</v>
      </c>
      <c r="C900" s="4">
        <v>7.2519999999999998E-3</v>
      </c>
      <c r="D900" t="s">
        <v>1272</v>
      </c>
      <c r="E900" t="s">
        <v>1273</v>
      </c>
      <c r="F900">
        <v>1514</v>
      </c>
      <c r="G900">
        <f t="shared" si="26"/>
        <v>806320</v>
      </c>
      <c r="I900" t="s">
        <v>2148</v>
      </c>
      <c r="J900" s="4">
        <v>4.8531999999999999E-2</v>
      </c>
      <c r="K900" t="s">
        <v>1272</v>
      </c>
      <c r="L900" t="s">
        <v>1273</v>
      </c>
      <c r="M900">
        <v>1514</v>
      </c>
      <c r="N900">
        <f t="shared" si="27"/>
        <v>910840</v>
      </c>
    </row>
    <row r="901" spans="2:14" ht="18">
      <c r="B901" s="3" t="s">
        <v>876</v>
      </c>
      <c r="C901" s="4">
        <v>7.2589999999999998E-3</v>
      </c>
      <c r="D901" t="s">
        <v>1273</v>
      </c>
      <c r="E901" t="s">
        <v>1272</v>
      </c>
      <c r="F901">
        <v>66</v>
      </c>
      <c r="G901">
        <f t="shared" si="26"/>
        <v>806386</v>
      </c>
      <c r="I901" t="s">
        <v>2149</v>
      </c>
      <c r="J901" s="4">
        <v>4.8538999999999999E-2</v>
      </c>
      <c r="K901" t="s">
        <v>1272</v>
      </c>
      <c r="L901" t="s">
        <v>1273</v>
      </c>
      <c r="M901">
        <v>1514</v>
      </c>
      <c r="N901">
        <f t="shared" si="27"/>
        <v>912354</v>
      </c>
    </row>
    <row r="902" spans="2:14" ht="18">
      <c r="B902" s="3" t="s">
        <v>877</v>
      </c>
      <c r="C902" s="4">
        <v>7.2610000000000001E-3</v>
      </c>
      <c r="D902" t="s">
        <v>1272</v>
      </c>
      <c r="E902" t="s">
        <v>1273</v>
      </c>
      <c r="F902">
        <v>1514</v>
      </c>
      <c r="G902">
        <f t="shared" si="26"/>
        <v>807900</v>
      </c>
      <c r="I902" t="s">
        <v>2150</v>
      </c>
      <c r="J902" s="4">
        <v>4.8550000000000003E-2</v>
      </c>
      <c r="K902" t="s">
        <v>1273</v>
      </c>
      <c r="L902" t="s">
        <v>1272</v>
      </c>
      <c r="M902">
        <v>66</v>
      </c>
      <c r="N902">
        <f t="shared" si="27"/>
        <v>912420</v>
      </c>
    </row>
    <row r="903" spans="2:14" ht="18">
      <c r="B903" s="3" t="s">
        <v>878</v>
      </c>
      <c r="C903" s="4">
        <v>7.267E-3</v>
      </c>
      <c r="D903" t="s">
        <v>1273</v>
      </c>
      <c r="E903" t="s">
        <v>1272</v>
      </c>
      <c r="F903">
        <v>66</v>
      </c>
      <c r="G903">
        <f t="shared" ref="G903:G966" si="28">F903+G902</f>
        <v>807966</v>
      </c>
      <c r="I903" t="s">
        <v>2151</v>
      </c>
      <c r="J903" s="4">
        <v>4.8665E-2</v>
      </c>
      <c r="K903" t="s">
        <v>1272</v>
      </c>
      <c r="L903" t="s">
        <v>1273</v>
      </c>
      <c r="M903">
        <v>1514</v>
      </c>
      <c r="N903">
        <f t="shared" ref="N903:N966" si="29">M903+N902</f>
        <v>913934</v>
      </c>
    </row>
    <row r="904" spans="2:14" ht="18">
      <c r="B904" s="3" t="s">
        <v>879</v>
      </c>
      <c r="C904" s="4">
        <v>7.2680000000000002E-3</v>
      </c>
      <c r="D904" t="s">
        <v>1272</v>
      </c>
      <c r="E904" t="s">
        <v>1273</v>
      </c>
      <c r="F904">
        <v>1514</v>
      </c>
      <c r="G904">
        <f t="shared" si="28"/>
        <v>809480</v>
      </c>
      <c r="I904" t="s">
        <v>2152</v>
      </c>
      <c r="J904" s="4">
        <v>4.8715000000000001E-2</v>
      </c>
      <c r="K904" t="s">
        <v>1272</v>
      </c>
      <c r="L904" t="s">
        <v>1273</v>
      </c>
      <c r="M904">
        <v>1514</v>
      </c>
      <c r="N904">
        <f t="shared" si="29"/>
        <v>915448</v>
      </c>
    </row>
    <row r="905" spans="2:14" ht="18">
      <c r="B905" s="3" t="s">
        <v>880</v>
      </c>
      <c r="C905" s="4">
        <v>7.273E-3</v>
      </c>
      <c r="D905" t="s">
        <v>1273</v>
      </c>
      <c r="E905" t="s">
        <v>1272</v>
      </c>
      <c r="F905">
        <v>66</v>
      </c>
      <c r="G905">
        <f t="shared" si="28"/>
        <v>809546</v>
      </c>
      <c r="I905" t="s">
        <v>2153</v>
      </c>
      <c r="J905" s="4">
        <v>4.8724999999999997E-2</v>
      </c>
      <c r="K905" t="s">
        <v>1273</v>
      </c>
      <c r="L905" t="s">
        <v>1272</v>
      </c>
      <c r="M905">
        <v>66</v>
      </c>
      <c r="N905">
        <f t="shared" si="29"/>
        <v>915514</v>
      </c>
    </row>
    <row r="906" spans="2:14" ht="18">
      <c r="B906" s="3" t="s">
        <v>881</v>
      </c>
      <c r="C906" s="4">
        <v>7.2750000000000002E-3</v>
      </c>
      <c r="D906" t="s">
        <v>1272</v>
      </c>
      <c r="E906" t="s">
        <v>1273</v>
      </c>
      <c r="F906">
        <v>1514</v>
      </c>
      <c r="G906">
        <f t="shared" si="28"/>
        <v>811060</v>
      </c>
      <c r="I906" t="s">
        <v>2154</v>
      </c>
      <c r="J906" s="4">
        <v>4.8861000000000002E-2</v>
      </c>
      <c r="K906" t="s">
        <v>1272</v>
      </c>
      <c r="L906" t="s">
        <v>1273</v>
      </c>
      <c r="M906">
        <v>1514</v>
      </c>
      <c r="N906">
        <f t="shared" si="29"/>
        <v>917028</v>
      </c>
    </row>
    <row r="907" spans="2:14" ht="18">
      <c r="B907" s="3" t="s">
        <v>882</v>
      </c>
      <c r="C907" s="4">
        <v>7.2810000000000001E-3</v>
      </c>
      <c r="D907" t="s">
        <v>1273</v>
      </c>
      <c r="E907" t="s">
        <v>1272</v>
      </c>
      <c r="F907">
        <v>66</v>
      </c>
      <c r="G907">
        <f t="shared" si="28"/>
        <v>811126</v>
      </c>
      <c r="I907" t="s">
        <v>2155</v>
      </c>
      <c r="J907" s="4">
        <v>4.8869000000000003E-2</v>
      </c>
      <c r="K907" t="s">
        <v>1272</v>
      </c>
      <c r="L907" t="s">
        <v>1273</v>
      </c>
      <c r="M907">
        <v>1514</v>
      </c>
      <c r="N907">
        <f t="shared" si="29"/>
        <v>918542</v>
      </c>
    </row>
    <row r="908" spans="2:14" ht="18">
      <c r="B908" s="3" t="s">
        <v>883</v>
      </c>
      <c r="C908" s="4">
        <v>7.2859999999999999E-3</v>
      </c>
      <c r="D908" t="s">
        <v>1272</v>
      </c>
      <c r="E908" t="s">
        <v>1273</v>
      </c>
      <c r="F908">
        <v>1514</v>
      </c>
      <c r="G908">
        <f t="shared" si="28"/>
        <v>812640</v>
      </c>
      <c r="I908" t="s">
        <v>2156</v>
      </c>
      <c r="J908" s="4">
        <v>4.8878999999999999E-2</v>
      </c>
      <c r="K908" t="s">
        <v>1273</v>
      </c>
      <c r="L908" t="s">
        <v>1272</v>
      </c>
      <c r="M908">
        <v>66</v>
      </c>
      <c r="N908">
        <f t="shared" si="29"/>
        <v>918608</v>
      </c>
    </row>
    <row r="909" spans="2:14" ht="18">
      <c r="B909" s="3" t="s">
        <v>884</v>
      </c>
      <c r="C909" s="4">
        <v>7.2919999999999999E-3</v>
      </c>
      <c r="D909" t="s">
        <v>1273</v>
      </c>
      <c r="E909" t="s">
        <v>1272</v>
      </c>
      <c r="F909">
        <v>66</v>
      </c>
      <c r="G909">
        <f t="shared" si="28"/>
        <v>812706</v>
      </c>
      <c r="I909" t="s">
        <v>2157</v>
      </c>
      <c r="J909" s="4">
        <v>4.8992000000000001E-2</v>
      </c>
      <c r="K909" t="s">
        <v>1272</v>
      </c>
      <c r="L909" t="s">
        <v>1273</v>
      </c>
      <c r="M909">
        <v>1514</v>
      </c>
      <c r="N909">
        <f t="shared" si="29"/>
        <v>920122</v>
      </c>
    </row>
    <row r="910" spans="2:14" ht="18">
      <c r="B910" s="3" t="s">
        <v>885</v>
      </c>
      <c r="C910" s="4">
        <v>7.2960000000000004E-3</v>
      </c>
      <c r="D910" t="s">
        <v>1272</v>
      </c>
      <c r="E910" t="s">
        <v>1273</v>
      </c>
      <c r="F910">
        <v>1514</v>
      </c>
      <c r="G910">
        <f t="shared" si="28"/>
        <v>814220</v>
      </c>
      <c r="I910" t="s">
        <v>2158</v>
      </c>
      <c r="J910" s="4">
        <v>4.9043000000000003E-2</v>
      </c>
      <c r="K910" t="s">
        <v>1272</v>
      </c>
      <c r="L910" t="s">
        <v>1273</v>
      </c>
      <c r="M910">
        <v>1514</v>
      </c>
      <c r="N910">
        <f t="shared" si="29"/>
        <v>921636</v>
      </c>
    </row>
    <row r="911" spans="2:14" ht="18">
      <c r="B911" s="3" t="s">
        <v>886</v>
      </c>
      <c r="C911" s="4">
        <v>7.3020000000000003E-3</v>
      </c>
      <c r="D911" t="s">
        <v>1273</v>
      </c>
      <c r="E911" t="s">
        <v>1272</v>
      </c>
      <c r="F911">
        <v>66</v>
      </c>
      <c r="G911">
        <f t="shared" si="28"/>
        <v>814286</v>
      </c>
      <c r="I911" t="s">
        <v>2159</v>
      </c>
      <c r="J911" s="4">
        <v>4.9051999999999998E-2</v>
      </c>
      <c r="K911" t="s">
        <v>1273</v>
      </c>
      <c r="L911" t="s">
        <v>1272</v>
      </c>
      <c r="M911">
        <v>66</v>
      </c>
      <c r="N911">
        <f t="shared" si="29"/>
        <v>921702</v>
      </c>
    </row>
    <row r="912" spans="2:14" ht="18">
      <c r="B912" s="3" t="s">
        <v>887</v>
      </c>
      <c r="C912" s="4">
        <v>7.3039999999999997E-3</v>
      </c>
      <c r="D912" t="s">
        <v>1272</v>
      </c>
      <c r="E912" t="s">
        <v>1273</v>
      </c>
      <c r="F912">
        <v>1514</v>
      </c>
      <c r="G912">
        <f t="shared" si="28"/>
        <v>815800</v>
      </c>
      <c r="I912" t="s">
        <v>2160</v>
      </c>
      <c r="J912" s="4">
        <v>4.9208000000000002E-2</v>
      </c>
      <c r="K912" t="s">
        <v>1272</v>
      </c>
      <c r="L912" t="s">
        <v>1273</v>
      </c>
      <c r="M912">
        <v>1514</v>
      </c>
      <c r="N912">
        <f t="shared" si="29"/>
        <v>923216</v>
      </c>
    </row>
    <row r="913" spans="2:14" ht="18">
      <c r="B913" s="3" t="s">
        <v>888</v>
      </c>
      <c r="C913" s="4">
        <v>7.3090000000000004E-3</v>
      </c>
      <c r="D913" t="s">
        <v>1273</v>
      </c>
      <c r="E913" t="s">
        <v>1272</v>
      </c>
      <c r="F913">
        <v>66</v>
      </c>
      <c r="G913">
        <f t="shared" si="28"/>
        <v>815866</v>
      </c>
      <c r="I913" t="s">
        <v>2161</v>
      </c>
      <c r="J913" s="4">
        <v>4.9215000000000002E-2</v>
      </c>
      <c r="K913" t="s">
        <v>1272</v>
      </c>
      <c r="L913" t="s">
        <v>1273</v>
      </c>
      <c r="M913">
        <v>1514</v>
      </c>
      <c r="N913">
        <f t="shared" si="29"/>
        <v>924730</v>
      </c>
    </row>
    <row r="914" spans="2:14" ht="18">
      <c r="B914" s="3" t="s">
        <v>889</v>
      </c>
      <c r="C914" s="4">
        <v>7.3109999999999998E-3</v>
      </c>
      <c r="D914" t="s">
        <v>1272</v>
      </c>
      <c r="E914" t="s">
        <v>1273</v>
      </c>
      <c r="F914">
        <v>1514</v>
      </c>
      <c r="G914">
        <f t="shared" si="28"/>
        <v>817380</v>
      </c>
      <c r="I914" t="s">
        <v>2162</v>
      </c>
      <c r="J914" s="4">
        <v>4.9224999999999998E-2</v>
      </c>
      <c r="K914" t="s">
        <v>1273</v>
      </c>
      <c r="L914" t="s">
        <v>1272</v>
      </c>
      <c r="M914">
        <v>66</v>
      </c>
      <c r="N914">
        <f t="shared" si="29"/>
        <v>924796</v>
      </c>
    </row>
    <row r="915" spans="2:14" ht="18">
      <c r="B915" s="3" t="s">
        <v>890</v>
      </c>
      <c r="C915" s="4">
        <v>7.3169999999999997E-3</v>
      </c>
      <c r="D915" t="s">
        <v>1273</v>
      </c>
      <c r="E915" t="s">
        <v>1272</v>
      </c>
      <c r="F915">
        <v>66</v>
      </c>
      <c r="G915">
        <f t="shared" si="28"/>
        <v>817446</v>
      </c>
      <c r="I915" t="s">
        <v>2163</v>
      </c>
      <c r="J915" s="4">
        <v>4.9338E-2</v>
      </c>
      <c r="K915" t="s">
        <v>1272</v>
      </c>
      <c r="L915" t="s">
        <v>1273</v>
      </c>
      <c r="M915">
        <v>1514</v>
      </c>
      <c r="N915">
        <f t="shared" si="29"/>
        <v>926310</v>
      </c>
    </row>
    <row r="916" spans="2:14" ht="18">
      <c r="B916" s="3" t="s">
        <v>891</v>
      </c>
      <c r="C916" s="4">
        <v>7.3179999999999999E-3</v>
      </c>
      <c r="D916" t="s">
        <v>1272</v>
      </c>
      <c r="E916" t="s">
        <v>1273</v>
      </c>
      <c r="F916">
        <v>1514</v>
      </c>
      <c r="G916">
        <f t="shared" si="28"/>
        <v>818960</v>
      </c>
      <c r="I916" t="s">
        <v>2164</v>
      </c>
      <c r="J916" s="4">
        <v>4.9388000000000001E-2</v>
      </c>
      <c r="K916" t="s">
        <v>1272</v>
      </c>
      <c r="L916" t="s">
        <v>1273</v>
      </c>
      <c r="M916">
        <v>1514</v>
      </c>
      <c r="N916">
        <f t="shared" si="29"/>
        <v>927824</v>
      </c>
    </row>
    <row r="917" spans="2:14" ht="18">
      <c r="B917" s="3" t="s">
        <v>892</v>
      </c>
      <c r="C917" s="4">
        <v>7.3239999999999998E-3</v>
      </c>
      <c r="D917" t="s">
        <v>1273</v>
      </c>
      <c r="E917" t="s">
        <v>1272</v>
      </c>
      <c r="F917">
        <v>66</v>
      </c>
      <c r="G917">
        <f t="shared" si="28"/>
        <v>819026</v>
      </c>
      <c r="I917" t="s">
        <v>2165</v>
      </c>
      <c r="J917" s="4">
        <v>4.9397000000000003E-2</v>
      </c>
      <c r="K917" t="s">
        <v>1273</v>
      </c>
      <c r="L917" t="s">
        <v>1272</v>
      </c>
      <c r="M917">
        <v>66</v>
      </c>
      <c r="N917">
        <f t="shared" si="29"/>
        <v>927890</v>
      </c>
    </row>
    <row r="918" spans="2:14" ht="18">
      <c r="B918" s="3" t="s">
        <v>893</v>
      </c>
      <c r="C918" s="4">
        <v>7.3249999999999999E-3</v>
      </c>
      <c r="D918" t="s">
        <v>1272</v>
      </c>
      <c r="E918" t="s">
        <v>1273</v>
      </c>
      <c r="F918">
        <v>1514</v>
      </c>
      <c r="G918">
        <f t="shared" si="28"/>
        <v>820540</v>
      </c>
      <c r="I918" t="s">
        <v>2166</v>
      </c>
      <c r="J918" s="4">
        <v>4.9533000000000001E-2</v>
      </c>
      <c r="K918" t="s">
        <v>1272</v>
      </c>
      <c r="L918" t="s">
        <v>1273</v>
      </c>
      <c r="M918">
        <v>1514</v>
      </c>
      <c r="N918">
        <f t="shared" si="29"/>
        <v>929404</v>
      </c>
    </row>
    <row r="919" spans="2:14" ht="18">
      <c r="B919" s="3" t="s">
        <v>894</v>
      </c>
      <c r="C919" s="4">
        <v>7.3309999999999998E-3</v>
      </c>
      <c r="D919" t="s">
        <v>1273</v>
      </c>
      <c r="E919" t="s">
        <v>1272</v>
      </c>
      <c r="F919">
        <v>66</v>
      </c>
      <c r="G919">
        <f t="shared" si="28"/>
        <v>820606</v>
      </c>
      <c r="I919" t="s">
        <v>2167</v>
      </c>
      <c r="J919" s="4">
        <v>4.9540000000000001E-2</v>
      </c>
      <c r="K919" t="s">
        <v>1272</v>
      </c>
      <c r="L919" t="s">
        <v>1273</v>
      </c>
      <c r="M919">
        <v>1514</v>
      </c>
      <c r="N919">
        <f t="shared" si="29"/>
        <v>930918</v>
      </c>
    </row>
    <row r="920" spans="2:14" ht="18">
      <c r="B920" s="3" t="s">
        <v>895</v>
      </c>
      <c r="C920" s="4">
        <v>7.332E-3</v>
      </c>
      <c r="D920" t="s">
        <v>1272</v>
      </c>
      <c r="E920" t="s">
        <v>1273</v>
      </c>
      <c r="F920">
        <v>1514</v>
      </c>
      <c r="G920">
        <f t="shared" si="28"/>
        <v>822120</v>
      </c>
      <c r="I920" t="s">
        <v>2168</v>
      </c>
      <c r="J920" s="4">
        <v>4.9549999999999997E-2</v>
      </c>
      <c r="K920" t="s">
        <v>1273</v>
      </c>
      <c r="L920" t="s">
        <v>1272</v>
      </c>
      <c r="M920">
        <v>66</v>
      </c>
      <c r="N920">
        <f t="shared" si="29"/>
        <v>930984</v>
      </c>
    </row>
    <row r="921" spans="2:14" ht="18">
      <c r="B921" s="3" t="s">
        <v>896</v>
      </c>
      <c r="C921" s="4">
        <v>7.3379999999999999E-3</v>
      </c>
      <c r="D921" t="s">
        <v>1273</v>
      </c>
      <c r="E921" t="s">
        <v>1272</v>
      </c>
      <c r="F921">
        <v>66</v>
      </c>
      <c r="G921">
        <f t="shared" si="28"/>
        <v>822186</v>
      </c>
      <c r="I921" t="s">
        <v>2169</v>
      </c>
      <c r="J921" s="4">
        <v>4.9665000000000001E-2</v>
      </c>
      <c r="K921" t="s">
        <v>1272</v>
      </c>
      <c r="L921" t="s">
        <v>1273</v>
      </c>
      <c r="M921">
        <v>1514</v>
      </c>
      <c r="N921">
        <f t="shared" si="29"/>
        <v>932498</v>
      </c>
    </row>
    <row r="922" spans="2:14" ht="18">
      <c r="B922" s="3" t="s">
        <v>897</v>
      </c>
      <c r="C922" s="4">
        <v>7.339E-3</v>
      </c>
      <c r="D922" t="s">
        <v>1272</v>
      </c>
      <c r="E922" t="s">
        <v>1273</v>
      </c>
      <c r="F922">
        <v>1514</v>
      </c>
      <c r="G922">
        <f t="shared" si="28"/>
        <v>823700</v>
      </c>
      <c r="I922" t="s">
        <v>2170</v>
      </c>
      <c r="J922" s="4">
        <v>4.9714000000000001E-2</v>
      </c>
      <c r="K922" t="s">
        <v>1272</v>
      </c>
      <c r="L922" t="s">
        <v>1273</v>
      </c>
      <c r="M922">
        <v>1514</v>
      </c>
      <c r="N922">
        <f t="shared" si="29"/>
        <v>934012</v>
      </c>
    </row>
    <row r="923" spans="2:14" ht="18">
      <c r="B923" s="3" t="s">
        <v>898</v>
      </c>
      <c r="C923" s="4">
        <v>7.3439999999999998E-3</v>
      </c>
      <c r="D923" t="s">
        <v>1273</v>
      </c>
      <c r="E923" t="s">
        <v>1272</v>
      </c>
      <c r="F923">
        <v>66</v>
      </c>
      <c r="G923">
        <f t="shared" si="28"/>
        <v>823766</v>
      </c>
      <c r="I923" t="s">
        <v>2171</v>
      </c>
      <c r="J923" s="4">
        <v>4.9723000000000003E-2</v>
      </c>
      <c r="K923" t="s">
        <v>1273</v>
      </c>
      <c r="L923" t="s">
        <v>1272</v>
      </c>
      <c r="M923">
        <v>66</v>
      </c>
      <c r="N923">
        <f t="shared" si="29"/>
        <v>934078</v>
      </c>
    </row>
    <row r="924" spans="2:14" ht="18">
      <c r="B924" s="3" t="s">
        <v>899</v>
      </c>
      <c r="C924" s="4">
        <v>7.3689999999999997E-3</v>
      </c>
      <c r="D924" t="s">
        <v>1272</v>
      </c>
      <c r="E924" t="s">
        <v>1273</v>
      </c>
      <c r="F924">
        <v>1514</v>
      </c>
      <c r="G924">
        <f t="shared" si="28"/>
        <v>825280</v>
      </c>
      <c r="I924" t="s">
        <v>2172</v>
      </c>
      <c r="J924" s="4">
        <v>4.9858E-2</v>
      </c>
      <c r="K924" t="s">
        <v>1272</v>
      </c>
      <c r="L924" t="s">
        <v>1273</v>
      </c>
      <c r="M924">
        <v>1514</v>
      </c>
      <c r="N924">
        <f t="shared" si="29"/>
        <v>935592</v>
      </c>
    </row>
    <row r="925" spans="2:14" ht="18">
      <c r="B925" s="3" t="s">
        <v>900</v>
      </c>
      <c r="C925" s="4">
        <v>7.3769999999999999E-3</v>
      </c>
      <c r="D925" t="s">
        <v>1273</v>
      </c>
      <c r="E925" t="s">
        <v>1272</v>
      </c>
      <c r="F925">
        <v>66</v>
      </c>
      <c r="G925">
        <f t="shared" si="28"/>
        <v>825346</v>
      </c>
      <c r="I925" t="s">
        <v>2173</v>
      </c>
      <c r="J925" s="4">
        <v>4.9866000000000001E-2</v>
      </c>
      <c r="K925" t="s">
        <v>1272</v>
      </c>
      <c r="L925" t="s">
        <v>1273</v>
      </c>
      <c r="M925">
        <v>1514</v>
      </c>
      <c r="N925">
        <f t="shared" si="29"/>
        <v>937106</v>
      </c>
    </row>
    <row r="926" spans="2:14" ht="18">
      <c r="B926" s="3" t="s">
        <v>901</v>
      </c>
      <c r="C926" s="4">
        <v>7.3810000000000004E-3</v>
      </c>
      <c r="D926" t="s">
        <v>1272</v>
      </c>
      <c r="E926" t="s">
        <v>1273</v>
      </c>
      <c r="F926">
        <v>1514</v>
      </c>
      <c r="G926">
        <f t="shared" si="28"/>
        <v>826860</v>
      </c>
      <c r="I926" t="s">
        <v>2174</v>
      </c>
      <c r="J926" s="4">
        <v>4.9875999999999997E-2</v>
      </c>
      <c r="K926" t="s">
        <v>1273</v>
      </c>
      <c r="L926" t="s">
        <v>1272</v>
      </c>
      <c r="M926">
        <v>66</v>
      </c>
      <c r="N926">
        <f t="shared" si="29"/>
        <v>937172</v>
      </c>
    </row>
    <row r="927" spans="2:14" ht="18">
      <c r="B927" s="3" t="s">
        <v>902</v>
      </c>
      <c r="C927" s="4">
        <v>7.3889999999999997E-3</v>
      </c>
      <c r="D927" t="s">
        <v>1273</v>
      </c>
      <c r="E927" t="s">
        <v>1272</v>
      </c>
      <c r="F927">
        <v>66</v>
      </c>
      <c r="G927">
        <f t="shared" si="28"/>
        <v>826926</v>
      </c>
      <c r="I927" t="s">
        <v>2175</v>
      </c>
      <c r="J927" s="4">
        <v>4.9991000000000001E-2</v>
      </c>
      <c r="K927" t="s">
        <v>1272</v>
      </c>
      <c r="L927" t="s">
        <v>1273</v>
      </c>
      <c r="M927">
        <v>1514</v>
      </c>
      <c r="N927">
        <f t="shared" si="29"/>
        <v>938686</v>
      </c>
    </row>
    <row r="928" spans="2:14" ht="18">
      <c r="B928" s="3" t="s">
        <v>903</v>
      </c>
      <c r="C928" s="4">
        <v>7.391E-3</v>
      </c>
      <c r="D928" t="s">
        <v>1272</v>
      </c>
      <c r="E928" t="s">
        <v>1273</v>
      </c>
      <c r="F928">
        <v>1514</v>
      </c>
      <c r="G928">
        <f t="shared" si="28"/>
        <v>828440</v>
      </c>
      <c r="I928" t="s">
        <v>2176</v>
      </c>
      <c r="J928" s="4">
        <v>5.0041000000000002E-2</v>
      </c>
      <c r="K928" t="s">
        <v>1272</v>
      </c>
      <c r="L928" t="s">
        <v>1273</v>
      </c>
      <c r="M928">
        <v>1514</v>
      </c>
      <c r="N928">
        <f t="shared" si="29"/>
        <v>940200</v>
      </c>
    </row>
    <row r="929" spans="2:14" ht="18">
      <c r="B929" s="3" t="s">
        <v>904</v>
      </c>
      <c r="C929" s="4">
        <v>7.3969999999999999E-3</v>
      </c>
      <c r="D929" t="s">
        <v>1273</v>
      </c>
      <c r="E929" t="s">
        <v>1272</v>
      </c>
      <c r="F929">
        <v>66</v>
      </c>
      <c r="G929">
        <f t="shared" si="28"/>
        <v>828506</v>
      </c>
      <c r="I929" t="s">
        <v>2177</v>
      </c>
      <c r="J929" s="4">
        <v>5.0049999999999997E-2</v>
      </c>
      <c r="K929" t="s">
        <v>1273</v>
      </c>
      <c r="L929" t="s">
        <v>1272</v>
      </c>
      <c r="M929">
        <v>66</v>
      </c>
      <c r="N929">
        <f t="shared" si="29"/>
        <v>940266</v>
      </c>
    </row>
    <row r="930" spans="2:14" ht="18">
      <c r="B930" s="3" t="s">
        <v>905</v>
      </c>
      <c r="C930" s="4">
        <v>7.3980000000000001E-3</v>
      </c>
      <c r="D930" t="s">
        <v>1272</v>
      </c>
      <c r="E930" t="s">
        <v>1273</v>
      </c>
      <c r="F930">
        <v>1514</v>
      </c>
      <c r="G930">
        <f t="shared" si="28"/>
        <v>830020</v>
      </c>
      <c r="I930" t="s">
        <v>2178</v>
      </c>
      <c r="J930" s="4">
        <v>5.0187000000000002E-2</v>
      </c>
      <c r="K930" t="s">
        <v>1272</v>
      </c>
      <c r="L930" t="s">
        <v>1273</v>
      </c>
      <c r="M930">
        <v>1514</v>
      </c>
      <c r="N930">
        <f t="shared" si="29"/>
        <v>941780</v>
      </c>
    </row>
    <row r="931" spans="2:14" ht="18">
      <c r="B931" s="3" t="s">
        <v>906</v>
      </c>
      <c r="C931" s="4">
        <v>7.404E-3</v>
      </c>
      <c r="D931" t="s">
        <v>1273</v>
      </c>
      <c r="E931" t="s">
        <v>1272</v>
      </c>
      <c r="F931">
        <v>66</v>
      </c>
      <c r="G931">
        <f t="shared" si="28"/>
        <v>830086</v>
      </c>
      <c r="I931" t="s">
        <v>2179</v>
      </c>
      <c r="J931" s="4">
        <v>5.0194999999999997E-2</v>
      </c>
      <c r="K931" t="s">
        <v>1272</v>
      </c>
      <c r="L931" t="s">
        <v>1273</v>
      </c>
      <c r="M931">
        <v>1514</v>
      </c>
      <c r="N931">
        <f t="shared" si="29"/>
        <v>943294</v>
      </c>
    </row>
    <row r="932" spans="2:14" ht="18">
      <c r="B932" s="3" t="s">
        <v>907</v>
      </c>
      <c r="C932" s="4">
        <v>7.4050000000000001E-3</v>
      </c>
      <c r="D932" t="s">
        <v>1272</v>
      </c>
      <c r="E932" t="s">
        <v>1273</v>
      </c>
      <c r="F932">
        <v>1514</v>
      </c>
      <c r="G932">
        <f t="shared" si="28"/>
        <v>831600</v>
      </c>
      <c r="I932" t="s">
        <v>2180</v>
      </c>
      <c r="J932" s="4">
        <v>5.0205E-2</v>
      </c>
      <c r="K932" t="s">
        <v>1273</v>
      </c>
      <c r="L932" t="s">
        <v>1272</v>
      </c>
      <c r="M932">
        <v>66</v>
      </c>
      <c r="N932">
        <f t="shared" si="29"/>
        <v>943360</v>
      </c>
    </row>
    <row r="933" spans="2:14" ht="18">
      <c r="B933" s="3" t="s">
        <v>908</v>
      </c>
      <c r="C933" s="4">
        <v>7.4120000000000002E-3</v>
      </c>
      <c r="D933" t="s">
        <v>1273</v>
      </c>
      <c r="E933" t="s">
        <v>1272</v>
      </c>
      <c r="F933">
        <v>66</v>
      </c>
      <c r="G933">
        <f t="shared" si="28"/>
        <v>831666</v>
      </c>
      <c r="I933" t="s">
        <v>2181</v>
      </c>
      <c r="J933" s="4">
        <v>5.0319999999999997E-2</v>
      </c>
      <c r="K933" t="s">
        <v>1272</v>
      </c>
      <c r="L933" t="s">
        <v>1273</v>
      </c>
      <c r="M933">
        <v>1514</v>
      </c>
      <c r="N933">
        <f t="shared" si="29"/>
        <v>944874</v>
      </c>
    </row>
    <row r="934" spans="2:14" ht="18">
      <c r="B934" s="3" t="s">
        <v>909</v>
      </c>
      <c r="C934" s="4">
        <v>7.4139999999999996E-3</v>
      </c>
      <c r="D934" t="s">
        <v>1272</v>
      </c>
      <c r="E934" t="s">
        <v>1273</v>
      </c>
      <c r="F934">
        <v>1514</v>
      </c>
      <c r="G934">
        <f t="shared" si="28"/>
        <v>833180</v>
      </c>
      <c r="I934" t="s">
        <v>2182</v>
      </c>
      <c r="J934" s="4">
        <v>5.0368999999999997E-2</v>
      </c>
      <c r="K934" t="s">
        <v>1272</v>
      </c>
      <c r="L934" t="s">
        <v>1273</v>
      </c>
      <c r="M934">
        <v>1514</v>
      </c>
      <c r="N934">
        <f t="shared" si="29"/>
        <v>946388</v>
      </c>
    </row>
    <row r="935" spans="2:14" ht="18">
      <c r="B935" s="3" t="s">
        <v>910</v>
      </c>
      <c r="C935" s="4">
        <v>7.4190000000000002E-3</v>
      </c>
      <c r="D935" t="s">
        <v>1273</v>
      </c>
      <c r="E935" t="s">
        <v>1272</v>
      </c>
      <c r="F935">
        <v>66</v>
      </c>
      <c r="G935">
        <f t="shared" si="28"/>
        <v>833246</v>
      </c>
      <c r="I935" t="s">
        <v>2183</v>
      </c>
      <c r="J935" s="4">
        <v>5.0377999999999999E-2</v>
      </c>
      <c r="K935" t="s">
        <v>1273</v>
      </c>
      <c r="L935" t="s">
        <v>1272</v>
      </c>
      <c r="M935">
        <v>66</v>
      </c>
      <c r="N935">
        <f t="shared" si="29"/>
        <v>946454</v>
      </c>
    </row>
    <row r="936" spans="2:14" ht="18">
      <c r="B936" s="3" t="s">
        <v>911</v>
      </c>
      <c r="C936" s="4">
        <v>7.4209999999999996E-3</v>
      </c>
      <c r="D936" t="s">
        <v>1272</v>
      </c>
      <c r="E936" t="s">
        <v>1273</v>
      </c>
      <c r="F936">
        <v>1514</v>
      </c>
      <c r="G936">
        <f t="shared" si="28"/>
        <v>834760</v>
      </c>
      <c r="I936" t="s">
        <v>2184</v>
      </c>
      <c r="J936" s="4">
        <v>5.0514999999999997E-2</v>
      </c>
      <c r="K936" t="s">
        <v>1272</v>
      </c>
      <c r="L936" t="s">
        <v>1273</v>
      </c>
      <c r="M936">
        <v>1514</v>
      </c>
      <c r="N936">
        <f t="shared" si="29"/>
        <v>947968</v>
      </c>
    </row>
    <row r="937" spans="2:14" ht="18">
      <c r="B937" s="3" t="s">
        <v>912</v>
      </c>
      <c r="C937" s="4">
        <v>7.4260000000000003E-3</v>
      </c>
      <c r="D937" t="s">
        <v>1273</v>
      </c>
      <c r="E937" t="s">
        <v>1272</v>
      </c>
      <c r="F937">
        <v>66</v>
      </c>
      <c r="G937">
        <f t="shared" si="28"/>
        <v>834826</v>
      </c>
      <c r="I937" t="s">
        <v>2185</v>
      </c>
      <c r="J937" s="4">
        <v>5.0522999999999998E-2</v>
      </c>
      <c r="K937" t="s">
        <v>1272</v>
      </c>
      <c r="L937" t="s">
        <v>1273</v>
      </c>
      <c r="M937">
        <v>1514</v>
      </c>
      <c r="N937">
        <f t="shared" si="29"/>
        <v>949482</v>
      </c>
    </row>
    <row r="938" spans="2:14" ht="18">
      <c r="B938" s="3" t="s">
        <v>913</v>
      </c>
      <c r="C938" s="4">
        <v>7.4279999999999997E-3</v>
      </c>
      <c r="D938" t="s">
        <v>1272</v>
      </c>
      <c r="E938" t="s">
        <v>1273</v>
      </c>
      <c r="F938">
        <v>1514</v>
      </c>
      <c r="G938">
        <f t="shared" si="28"/>
        <v>836340</v>
      </c>
      <c r="I938" t="s">
        <v>2186</v>
      </c>
      <c r="J938" s="4">
        <v>5.0532000000000001E-2</v>
      </c>
      <c r="K938" t="s">
        <v>1273</v>
      </c>
      <c r="L938" t="s">
        <v>1272</v>
      </c>
      <c r="M938">
        <v>66</v>
      </c>
      <c r="N938">
        <f t="shared" si="29"/>
        <v>949548</v>
      </c>
    </row>
    <row r="939" spans="2:14" ht="18">
      <c r="B939" s="3" t="s">
        <v>914</v>
      </c>
      <c r="C939" s="4">
        <v>7.4390000000000003E-3</v>
      </c>
      <c r="D939" t="s">
        <v>1273</v>
      </c>
      <c r="E939" t="s">
        <v>1272</v>
      </c>
      <c r="F939">
        <v>66</v>
      </c>
      <c r="G939">
        <f t="shared" si="28"/>
        <v>836406</v>
      </c>
      <c r="I939" t="s">
        <v>2187</v>
      </c>
      <c r="J939" s="4">
        <v>5.0647999999999999E-2</v>
      </c>
      <c r="K939" t="s">
        <v>1272</v>
      </c>
      <c r="L939" t="s">
        <v>1273</v>
      </c>
      <c r="M939">
        <v>1514</v>
      </c>
      <c r="N939">
        <f t="shared" si="29"/>
        <v>951062</v>
      </c>
    </row>
    <row r="940" spans="2:14" ht="18">
      <c r="B940" s="3" t="s">
        <v>915</v>
      </c>
      <c r="C940" s="4">
        <v>7.639E-3</v>
      </c>
      <c r="D940" t="s">
        <v>1272</v>
      </c>
      <c r="E940" t="s">
        <v>1273</v>
      </c>
      <c r="F940">
        <v>1514</v>
      </c>
      <c r="G940">
        <f t="shared" si="28"/>
        <v>837920</v>
      </c>
      <c r="I940" t="s">
        <v>2188</v>
      </c>
      <c r="J940" s="4">
        <v>5.0698E-2</v>
      </c>
      <c r="K940" t="s">
        <v>1272</v>
      </c>
      <c r="L940" t="s">
        <v>1273</v>
      </c>
      <c r="M940">
        <v>1514</v>
      </c>
      <c r="N940">
        <f t="shared" si="29"/>
        <v>952576</v>
      </c>
    </row>
    <row r="941" spans="2:14" ht="18">
      <c r="B941" s="3" t="s">
        <v>916</v>
      </c>
      <c r="C941" s="4">
        <v>7.6509999999999998E-3</v>
      </c>
      <c r="D941" t="s">
        <v>1273</v>
      </c>
      <c r="E941" t="s">
        <v>1272</v>
      </c>
      <c r="F941">
        <v>66</v>
      </c>
      <c r="G941">
        <f t="shared" si="28"/>
        <v>837986</v>
      </c>
      <c r="I941" t="s">
        <v>2189</v>
      </c>
      <c r="J941" s="4">
        <v>5.0707000000000002E-2</v>
      </c>
      <c r="K941" t="s">
        <v>1273</v>
      </c>
      <c r="L941" t="s">
        <v>1272</v>
      </c>
      <c r="M941">
        <v>66</v>
      </c>
      <c r="N941">
        <f t="shared" si="29"/>
        <v>952642</v>
      </c>
    </row>
    <row r="942" spans="2:14" ht="18">
      <c r="B942" s="3" t="s">
        <v>917</v>
      </c>
      <c r="C942" s="4">
        <v>7.6550000000000003E-3</v>
      </c>
      <c r="D942" t="s">
        <v>1272</v>
      </c>
      <c r="E942" t="s">
        <v>1273</v>
      </c>
      <c r="F942">
        <v>1514</v>
      </c>
      <c r="G942">
        <f t="shared" si="28"/>
        <v>839500</v>
      </c>
      <c r="I942" t="s">
        <v>2190</v>
      </c>
      <c r="J942" s="4">
        <v>5.0845000000000001E-2</v>
      </c>
      <c r="K942" t="s">
        <v>1272</v>
      </c>
      <c r="L942" t="s">
        <v>1273</v>
      </c>
      <c r="M942">
        <v>1514</v>
      </c>
      <c r="N942">
        <f t="shared" si="29"/>
        <v>954156</v>
      </c>
    </row>
    <row r="943" spans="2:14" ht="18">
      <c r="B943" s="3" t="s">
        <v>918</v>
      </c>
      <c r="C943" s="4">
        <v>7.6620000000000004E-3</v>
      </c>
      <c r="D943" t="s">
        <v>1273</v>
      </c>
      <c r="E943" t="s">
        <v>1272</v>
      </c>
      <c r="F943">
        <v>66</v>
      </c>
      <c r="G943">
        <f t="shared" si="28"/>
        <v>839566</v>
      </c>
      <c r="I943" t="s">
        <v>2191</v>
      </c>
      <c r="J943" s="4">
        <v>5.0853000000000002E-2</v>
      </c>
      <c r="K943" t="s">
        <v>1272</v>
      </c>
      <c r="L943" t="s">
        <v>1273</v>
      </c>
      <c r="M943">
        <v>1514</v>
      </c>
      <c r="N943">
        <f t="shared" si="29"/>
        <v>955670</v>
      </c>
    </row>
    <row r="944" spans="2:14" ht="18">
      <c r="B944" s="3" t="s">
        <v>919</v>
      </c>
      <c r="C944" s="4">
        <v>7.6639999999999998E-3</v>
      </c>
      <c r="D944" t="s">
        <v>1272</v>
      </c>
      <c r="E944" t="s">
        <v>1273</v>
      </c>
      <c r="F944">
        <v>1514</v>
      </c>
      <c r="G944">
        <f t="shared" si="28"/>
        <v>841080</v>
      </c>
      <c r="I944" t="s">
        <v>2192</v>
      </c>
      <c r="J944" s="4">
        <v>5.0862999999999998E-2</v>
      </c>
      <c r="K944" t="s">
        <v>1273</v>
      </c>
      <c r="L944" t="s">
        <v>1272</v>
      </c>
      <c r="M944">
        <v>66</v>
      </c>
      <c r="N944">
        <f t="shared" si="29"/>
        <v>955736</v>
      </c>
    </row>
    <row r="945" spans="2:14" ht="18">
      <c r="B945" s="3" t="s">
        <v>920</v>
      </c>
      <c r="C945" s="4">
        <v>7.6699999999999997E-3</v>
      </c>
      <c r="D945" t="s">
        <v>1273</v>
      </c>
      <c r="E945" t="s">
        <v>1272</v>
      </c>
      <c r="F945">
        <v>66</v>
      </c>
      <c r="G945">
        <f t="shared" si="28"/>
        <v>841146</v>
      </c>
      <c r="I945" t="s">
        <v>2193</v>
      </c>
      <c r="J945" s="4">
        <v>5.0976E-2</v>
      </c>
      <c r="K945" t="s">
        <v>1272</v>
      </c>
      <c r="L945" t="s">
        <v>1273</v>
      </c>
      <c r="M945">
        <v>1514</v>
      </c>
      <c r="N945">
        <f t="shared" si="29"/>
        <v>957250</v>
      </c>
    </row>
    <row r="946" spans="2:14" ht="18">
      <c r="B946" s="3" t="s">
        <v>921</v>
      </c>
      <c r="C946" s="4">
        <v>7.672E-3</v>
      </c>
      <c r="D946" t="s">
        <v>1272</v>
      </c>
      <c r="E946" t="s">
        <v>1273</v>
      </c>
      <c r="F946">
        <v>1514</v>
      </c>
      <c r="G946">
        <f t="shared" si="28"/>
        <v>842660</v>
      </c>
      <c r="I946" t="s">
        <v>2194</v>
      </c>
      <c r="J946" s="4">
        <v>5.1026000000000002E-2</v>
      </c>
      <c r="K946" t="s">
        <v>1272</v>
      </c>
      <c r="L946" t="s">
        <v>1273</v>
      </c>
      <c r="M946">
        <v>1514</v>
      </c>
      <c r="N946">
        <f t="shared" si="29"/>
        <v>958764</v>
      </c>
    </row>
    <row r="947" spans="2:14" ht="18">
      <c r="B947" s="3" t="s">
        <v>922</v>
      </c>
      <c r="C947" s="4">
        <v>7.6769999999999998E-3</v>
      </c>
      <c r="D947" t="s">
        <v>1273</v>
      </c>
      <c r="E947" t="s">
        <v>1272</v>
      </c>
      <c r="F947">
        <v>66</v>
      </c>
      <c r="G947">
        <f t="shared" si="28"/>
        <v>842726</v>
      </c>
      <c r="I947" t="s">
        <v>2195</v>
      </c>
      <c r="J947" s="4">
        <v>5.1034999999999997E-2</v>
      </c>
      <c r="K947" t="s">
        <v>1273</v>
      </c>
      <c r="L947" t="s">
        <v>1272</v>
      </c>
      <c r="M947">
        <v>66</v>
      </c>
      <c r="N947">
        <f t="shared" si="29"/>
        <v>958830</v>
      </c>
    </row>
    <row r="948" spans="2:14" ht="18">
      <c r="B948" s="3" t="s">
        <v>923</v>
      </c>
      <c r="C948" s="4">
        <v>7.6790000000000001E-3</v>
      </c>
      <c r="D948" t="s">
        <v>1272</v>
      </c>
      <c r="E948" t="s">
        <v>1273</v>
      </c>
      <c r="F948">
        <v>1514</v>
      </c>
      <c r="G948">
        <f t="shared" si="28"/>
        <v>844240</v>
      </c>
      <c r="I948" t="s">
        <v>2196</v>
      </c>
      <c r="J948" s="4">
        <v>5.1171000000000001E-2</v>
      </c>
      <c r="K948" t="s">
        <v>1272</v>
      </c>
      <c r="L948" t="s">
        <v>1273</v>
      </c>
      <c r="M948">
        <v>1514</v>
      </c>
      <c r="N948">
        <f t="shared" si="29"/>
        <v>960344</v>
      </c>
    </row>
    <row r="949" spans="2:14" ht="18">
      <c r="B949" s="3" t="s">
        <v>924</v>
      </c>
      <c r="C949" s="4">
        <v>7.685E-3</v>
      </c>
      <c r="D949" t="s">
        <v>1273</v>
      </c>
      <c r="E949" t="s">
        <v>1272</v>
      </c>
      <c r="F949">
        <v>66</v>
      </c>
      <c r="G949">
        <f t="shared" si="28"/>
        <v>844306</v>
      </c>
      <c r="I949" t="s">
        <v>2197</v>
      </c>
      <c r="J949" s="4">
        <v>5.1179000000000002E-2</v>
      </c>
      <c r="K949" t="s">
        <v>1272</v>
      </c>
      <c r="L949" t="s">
        <v>1273</v>
      </c>
      <c r="M949">
        <v>1514</v>
      </c>
      <c r="N949">
        <f t="shared" si="29"/>
        <v>961858</v>
      </c>
    </row>
    <row r="950" spans="2:14" ht="18">
      <c r="B950" s="3" t="s">
        <v>925</v>
      </c>
      <c r="C950" s="4">
        <v>7.6860000000000001E-3</v>
      </c>
      <c r="D950" t="s">
        <v>1272</v>
      </c>
      <c r="E950" t="s">
        <v>1273</v>
      </c>
      <c r="F950">
        <v>1514</v>
      </c>
      <c r="G950">
        <f t="shared" si="28"/>
        <v>845820</v>
      </c>
      <c r="I950" t="s">
        <v>2198</v>
      </c>
      <c r="J950" s="4">
        <v>5.1188999999999998E-2</v>
      </c>
      <c r="K950" t="s">
        <v>1273</v>
      </c>
      <c r="L950" t="s">
        <v>1272</v>
      </c>
      <c r="M950">
        <v>66</v>
      </c>
      <c r="N950">
        <f t="shared" si="29"/>
        <v>961924</v>
      </c>
    </row>
    <row r="951" spans="2:14" ht="18">
      <c r="B951" s="3" t="s">
        <v>926</v>
      </c>
      <c r="C951" s="4">
        <v>7.6920000000000001E-3</v>
      </c>
      <c r="D951" t="s">
        <v>1273</v>
      </c>
      <c r="E951" t="s">
        <v>1272</v>
      </c>
      <c r="F951">
        <v>66</v>
      </c>
      <c r="G951">
        <f t="shared" si="28"/>
        <v>845886</v>
      </c>
      <c r="I951" t="s">
        <v>2199</v>
      </c>
      <c r="J951" s="4">
        <v>5.1302E-2</v>
      </c>
      <c r="K951" t="s">
        <v>1272</v>
      </c>
      <c r="L951" t="s">
        <v>1273</v>
      </c>
      <c r="M951">
        <v>1514</v>
      </c>
      <c r="N951">
        <f t="shared" si="29"/>
        <v>963438</v>
      </c>
    </row>
    <row r="952" spans="2:14" ht="18">
      <c r="B952" s="3" t="s">
        <v>927</v>
      </c>
      <c r="C952" s="4">
        <v>7.6930000000000002E-3</v>
      </c>
      <c r="D952" t="s">
        <v>1272</v>
      </c>
      <c r="E952" t="s">
        <v>1273</v>
      </c>
      <c r="F952">
        <v>1514</v>
      </c>
      <c r="G952">
        <f t="shared" si="28"/>
        <v>847400</v>
      </c>
      <c r="I952" t="s">
        <v>2200</v>
      </c>
      <c r="J952" s="4">
        <v>5.1352000000000002E-2</v>
      </c>
      <c r="K952" t="s">
        <v>1272</v>
      </c>
      <c r="L952" t="s">
        <v>1273</v>
      </c>
      <c r="M952">
        <v>1514</v>
      </c>
      <c r="N952">
        <f t="shared" si="29"/>
        <v>964952</v>
      </c>
    </row>
    <row r="953" spans="2:14" ht="18">
      <c r="B953" s="3" t="s">
        <v>928</v>
      </c>
      <c r="C953" s="4">
        <v>7.6990000000000001E-3</v>
      </c>
      <c r="D953" t="s">
        <v>1273</v>
      </c>
      <c r="E953" t="s">
        <v>1272</v>
      </c>
      <c r="F953">
        <v>66</v>
      </c>
      <c r="G953">
        <f t="shared" si="28"/>
        <v>847466</v>
      </c>
      <c r="I953" t="s">
        <v>2201</v>
      </c>
      <c r="J953" s="4">
        <v>5.1361999999999998E-2</v>
      </c>
      <c r="K953" t="s">
        <v>1273</v>
      </c>
      <c r="L953" t="s">
        <v>1272</v>
      </c>
      <c r="M953">
        <v>66</v>
      </c>
      <c r="N953">
        <f t="shared" si="29"/>
        <v>965018</v>
      </c>
    </row>
    <row r="954" spans="2:14" ht="18">
      <c r="B954" s="3" t="s">
        <v>929</v>
      </c>
      <c r="C954" s="4">
        <v>7.7000000000000002E-3</v>
      </c>
      <c r="D954" t="s">
        <v>1272</v>
      </c>
      <c r="E954" t="s">
        <v>1273</v>
      </c>
      <c r="F954">
        <v>1514</v>
      </c>
      <c r="G954">
        <f t="shared" si="28"/>
        <v>848980</v>
      </c>
      <c r="I954" t="s">
        <v>2202</v>
      </c>
      <c r="J954" s="4">
        <v>5.1500999999999998E-2</v>
      </c>
      <c r="K954" t="s">
        <v>1272</v>
      </c>
      <c r="L954" t="s">
        <v>1273</v>
      </c>
      <c r="M954">
        <v>1514</v>
      </c>
      <c r="N954">
        <f t="shared" si="29"/>
        <v>966532</v>
      </c>
    </row>
    <row r="955" spans="2:14" ht="18">
      <c r="B955" s="3" t="s">
        <v>930</v>
      </c>
      <c r="C955" s="4">
        <v>7.7070000000000003E-3</v>
      </c>
      <c r="D955" t="s">
        <v>1273</v>
      </c>
      <c r="E955" t="s">
        <v>1272</v>
      </c>
      <c r="F955">
        <v>66</v>
      </c>
      <c r="G955">
        <f t="shared" si="28"/>
        <v>849046</v>
      </c>
      <c r="I955" t="s">
        <v>2203</v>
      </c>
      <c r="J955" s="4">
        <v>5.1511000000000001E-2</v>
      </c>
      <c r="K955" t="s">
        <v>1272</v>
      </c>
      <c r="L955" t="s">
        <v>1273</v>
      </c>
      <c r="M955">
        <v>1514</v>
      </c>
      <c r="N955">
        <f t="shared" si="29"/>
        <v>968046</v>
      </c>
    </row>
    <row r="956" spans="2:14" ht="18">
      <c r="B956" s="3" t="s">
        <v>931</v>
      </c>
      <c r="C956" s="4">
        <v>7.7079999999999996E-3</v>
      </c>
      <c r="D956" t="s">
        <v>1272</v>
      </c>
      <c r="E956" t="s">
        <v>1273</v>
      </c>
      <c r="F956">
        <v>1514</v>
      </c>
      <c r="G956">
        <f t="shared" si="28"/>
        <v>850560</v>
      </c>
      <c r="I956" t="s">
        <v>2204</v>
      </c>
      <c r="J956" s="4">
        <v>5.1520999999999997E-2</v>
      </c>
      <c r="K956" t="s">
        <v>1273</v>
      </c>
      <c r="L956" t="s">
        <v>1272</v>
      </c>
      <c r="M956">
        <v>66</v>
      </c>
      <c r="N956">
        <f t="shared" si="29"/>
        <v>968112</v>
      </c>
    </row>
    <row r="957" spans="2:14" ht="18">
      <c r="B957" s="3" t="s">
        <v>932</v>
      </c>
      <c r="C957" s="4">
        <v>7.7120000000000001E-3</v>
      </c>
      <c r="D957" t="s">
        <v>1272</v>
      </c>
      <c r="E957" t="s">
        <v>1273</v>
      </c>
      <c r="F957">
        <v>1514</v>
      </c>
      <c r="G957">
        <f t="shared" si="28"/>
        <v>852074</v>
      </c>
      <c r="I957" t="s">
        <v>2205</v>
      </c>
      <c r="J957" s="4">
        <v>5.1635E-2</v>
      </c>
      <c r="K957" t="s">
        <v>1272</v>
      </c>
      <c r="L957" t="s">
        <v>1273</v>
      </c>
      <c r="M957">
        <v>1514</v>
      </c>
      <c r="N957">
        <f t="shared" si="29"/>
        <v>969626</v>
      </c>
    </row>
    <row r="958" spans="2:14" ht="18">
      <c r="B958" s="3" t="s">
        <v>933</v>
      </c>
      <c r="C958" s="4">
        <v>7.7140000000000004E-3</v>
      </c>
      <c r="D958" t="s">
        <v>1272</v>
      </c>
      <c r="E958" t="s">
        <v>1273</v>
      </c>
      <c r="F958">
        <v>1514</v>
      </c>
      <c r="G958">
        <f t="shared" si="28"/>
        <v>853588</v>
      </c>
      <c r="I958" t="s">
        <v>2206</v>
      </c>
      <c r="J958" s="4">
        <v>5.1684000000000001E-2</v>
      </c>
      <c r="K958" t="s">
        <v>1272</v>
      </c>
      <c r="L958" t="s">
        <v>1273</v>
      </c>
      <c r="M958">
        <v>1514</v>
      </c>
      <c r="N958">
        <f t="shared" si="29"/>
        <v>971140</v>
      </c>
    </row>
    <row r="959" spans="2:14" ht="18">
      <c r="B959" s="3" t="s">
        <v>934</v>
      </c>
      <c r="C959" s="4">
        <v>7.7169999999999999E-3</v>
      </c>
      <c r="D959" t="s">
        <v>1272</v>
      </c>
      <c r="E959" t="s">
        <v>1273</v>
      </c>
      <c r="F959">
        <v>1514</v>
      </c>
      <c r="G959">
        <f t="shared" si="28"/>
        <v>855102</v>
      </c>
      <c r="I959" t="s">
        <v>2207</v>
      </c>
      <c r="J959" s="4">
        <v>5.1693999999999997E-2</v>
      </c>
      <c r="K959" t="s">
        <v>1273</v>
      </c>
      <c r="L959" t="s">
        <v>1272</v>
      </c>
      <c r="M959">
        <v>66</v>
      </c>
      <c r="N959">
        <f t="shared" si="29"/>
        <v>971206</v>
      </c>
    </row>
    <row r="960" spans="2:14" ht="18">
      <c r="B960" s="3" t="s">
        <v>935</v>
      </c>
      <c r="C960" s="4">
        <v>7.718E-3</v>
      </c>
      <c r="D960" t="s">
        <v>1273</v>
      </c>
      <c r="E960" t="s">
        <v>1272</v>
      </c>
      <c r="F960">
        <v>66</v>
      </c>
      <c r="G960">
        <f t="shared" si="28"/>
        <v>855168</v>
      </c>
      <c r="I960" t="s">
        <v>2208</v>
      </c>
      <c r="J960" s="4">
        <v>5.1831000000000002E-2</v>
      </c>
      <c r="K960" t="s">
        <v>1272</v>
      </c>
      <c r="L960" t="s">
        <v>1273</v>
      </c>
      <c r="M960">
        <v>1514</v>
      </c>
      <c r="N960">
        <f t="shared" si="29"/>
        <v>972720</v>
      </c>
    </row>
    <row r="961" spans="2:14" ht="18">
      <c r="B961" s="3" t="s">
        <v>936</v>
      </c>
      <c r="C961" s="4">
        <v>7.7200000000000003E-3</v>
      </c>
      <c r="D961" t="s">
        <v>1272</v>
      </c>
      <c r="E961" t="s">
        <v>1273</v>
      </c>
      <c r="F961">
        <v>1514</v>
      </c>
      <c r="G961">
        <f t="shared" si="28"/>
        <v>856682</v>
      </c>
      <c r="I961" t="s">
        <v>2209</v>
      </c>
      <c r="J961" s="4">
        <v>5.1839999999999997E-2</v>
      </c>
      <c r="K961" t="s">
        <v>1272</v>
      </c>
      <c r="L961" t="s">
        <v>1273</v>
      </c>
      <c r="M961">
        <v>1514</v>
      </c>
      <c r="N961">
        <f t="shared" si="29"/>
        <v>974234</v>
      </c>
    </row>
    <row r="962" spans="2:14" ht="18">
      <c r="B962" s="3" t="s">
        <v>937</v>
      </c>
      <c r="C962" s="4">
        <v>7.7229999999999998E-3</v>
      </c>
      <c r="D962" t="s">
        <v>1272</v>
      </c>
      <c r="E962" t="s">
        <v>1273</v>
      </c>
      <c r="F962">
        <v>1514</v>
      </c>
      <c r="G962">
        <f t="shared" si="28"/>
        <v>858196</v>
      </c>
      <c r="I962" t="s">
        <v>2210</v>
      </c>
      <c r="J962" s="4">
        <v>5.1848999999999999E-2</v>
      </c>
      <c r="K962" t="s">
        <v>1273</v>
      </c>
      <c r="L962" t="s">
        <v>1272</v>
      </c>
      <c r="M962">
        <v>66</v>
      </c>
      <c r="N962">
        <f t="shared" si="29"/>
        <v>974300</v>
      </c>
    </row>
    <row r="963" spans="2:14" ht="18">
      <c r="B963" s="3" t="s">
        <v>938</v>
      </c>
      <c r="C963" s="4">
        <v>7.7250000000000001E-3</v>
      </c>
      <c r="D963" t="s">
        <v>1272</v>
      </c>
      <c r="E963" t="s">
        <v>1273</v>
      </c>
      <c r="F963">
        <v>1514</v>
      </c>
      <c r="G963">
        <f t="shared" si="28"/>
        <v>859710</v>
      </c>
      <c r="I963" t="s">
        <v>2211</v>
      </c>
      <c r="J963" s="4">
        <v>5.1959999999999999E-2</v>
      </c>
      <c r="K963" t="s">
        <v>1272</v>
      </c>
      <c r="L963" t="s">
        <v>1273</v>
      </c>
      <c r="M963">
        <v>1514</v>
      </c>
      <c r="N963">
        <f t="shared" si="29"/>
        <v>975814</v>
      </c>
    </row>
    <row r="964" spans="2:14" ht="18">
      <c r="B964" s="3" t="s">
        <v>939</v>
      </c>
      <c r="C964" s="4">
        <v>7.7260000000000002E-3</v>
      </c>
      <c r="D964" t="s">
        <v>1273</v>
      </c>
      <c r="E964" t="s">
        <v>1272</v>
      </c>
      <c r="F964">
        <v>66</v>
      </c>
      <c r="G964">
        <f t="shared" si="28"/>
        <v>859776</v>
      </c>
      <c r="I964" t="s">
        <v>2212</v>
      </c>
      <c r="J964" s="4">
        <v>5.2010000000000001E-2</v>
      </c>
      <c r="K964" t="s">
        <v>1272</v>
      </c>
      <c r="L964" t="s">
        <v>1273</v>
      </c>
      <c r="M964">
        <v>1514</v>
      </c>
      <c r="N964">
        <f t="shared" si="29"/>
        <v>977328</v>
      </c>
    </row>
    <row r="965" spans="2:14" ht="18">
      <c r="B965" s="3" t="s">
        <v>940</v>
      </c>
      <c r="C965" s="4">
        <v>7.7279999999999996E-3</v>
      </c>
      <c r="D965" t="s">
        <v>1272</v>
      </c>
      <c r="E965" t="s">
        <v>1273</v>
      </c>
      <c r="F965">
        <v>1514</v>
      </c>
      <c r="G965">
        <f t="shared" si="28"/>
        <v>861290</v>
      </c>
      <c r="I965" t="s">
        <v>2213</v>
      </c>
      <c r="J965" s="4">
        <v>5.2019999999999997E-2</v>
      </c>
      <c r="K965" t="s">
        <v>1273</v>
      </c>
      <c r="L965" t="s">
        <v>1272</v>
      </c>
      <c r="M965">
        <v>66</v>
      </c>
      <c r="N965">
        <f t="shared" si="29"/>
        <v>977394</v>
      </c>
    </row>
    <row r="966" spans="2:14" ht="18">
      <c r="B966" s="3" t="s">
        <v>941</v>
      </c>
      <c r="C966" s="4">
        <v>7.7299999999999999E-3</v>
      </c>
      <c r="D966" t="s">
        <v>1273</v>
      </c>
      <c r="E966" t="s">
        <v>1272</v>
      </c>
      <c r="F966">
        <v>66</v>
      </c>
      <c r="G966">
        <f t="shared" si="28"/>
        <v>861356</v>
      </c>
      <c r="I966" t="s">
        <v>2214</v>
      </c>
      <c r="J966" s="4">
        <v>5.2157000000000002E-2</v>
      </c>
      <c r="K966" t="s">
        <v>1272</v>
      </c>
      <c r="L966" t="s">
        <v>1273</v>
      </c>
      <c r="M966">
        <v>1514</v>
      </c>
      <c r="N966">
        <f t="shared" si="29"/>
        <v>978908</v>
      </c>
    </row>
    <row r="967" spans="2:14" ht="18">
      <c r="B967" s="3" t="s">
        <v>942</v>
      </c>
      <c r="C967" s="4">
        <v>7.7340000000000004E-3</v>
      </c>
      <c r="D967" t="s">
        <v>1273</v>
      </c>
      <c r="E967" t="s">
        <v>1272</v>
      </c>
      <c r="F967">
        <v>66</v>
      </c>
      <c r="G967">
        <f t="shared" ref="G967:G1030" si="30">F967+G966</f>
        <v>861422</v>
      </c>
      <c r="I967" t="s">
        <v>2215</v>
      </c>
      <c r="J967" s="4">
        <v>5.2165000000000003E-2</v>
      </c>
      <c r="K967" t="s">
        <v>1272</v>
      </c>
      <c r="L967" t="s">
        <v>1273</v>
      </c>
      <c r="M967">
        <v>1514</v>
      </c>
      <c r="N967">
        <f t="shared" ref="N967:N1030" si="31">M967+N966</f>
        <v>980422</v>
      </c>
    </row>
    <row r="968" spans="2:14" ht="18">
      <c r="B968" s="3" t="s">
        <v>943</v>
      </c>
      <c r="C968" s="4">
        <v>7.7359999999999998E-3</v>
      </c>
      <c r="D968" t="s">
        <v>1272</v>
      </c>
      <c r="E968" t="s">
        <v>1273</v>
      </c>
      <c r="F968">
        <v>1514</v>
      </c>
      <c r="G968">
        <f t="shared" si="30"/>
        <v>862936</v>
      </c>
      <c r="I968" t="s">
        <v>2216</v>
      </c>
      <c r="J968" s="4">
        <v>5.2174999999999999E-2</v>
      </c>
      <c r="K968" t="s">
        <v>1273</v>
      </c>
      <c r="L968" t="s">
        <v>1272</v>
      </c>
      <c r="M968">
        <v>66</v>
      </c>
      <c r="N968">
        <f t="shared" si="31"/>
        <v>980488</v>
      </c>
    </row>
    <row r="969" spans="2:14" ht="18">
      <c r="B969" s="3" t="s">
        <v>944</v>
      </c>
      <c r="C969" s="4">
        <v>7.7380000000000001E-3</v>
      </c>
      <c r="D969" t="s">
        <v>1273</v>
      </c>
      <c r="E969" t="s">
        <v>1272</v>
      </c>
      <c r="F969">
        <v>66</v>
      </c>
      <c r="G969">
        <f t="shared" si="30"/>
        <v>863002</v>
      </c>
      <c r="I969" t="s">
        <v>2217</v>
      </c>
      <c r="J969" s="4">
        <v>5.2289000000000002E-2</v>
      </c>
      <c r="K969" t="s">
        <v>1272</v>
      </c>
      <c r="L969" t="s">
        <v>1273</v>
      </c>
      <c r="M969">
        <v>1514</v>
      </c>
      <c r="N969">
        <f t="shared" si="31"/>
        <v>982002</v>
      </c>
    </row>
    <row r="970" spans="2:14" ht="18">
      <c r="B970" s="3" t="s">
        <v>945</v>
      </c>
      <c r="C970" s="4">
        <v>7.7390000000000002E-3</v>
      </c>
      <c r="D970" t="s">
        <v>1272</v>
      </c>
      <c r="E970" t="s">
        <v>1273</v>
      </c>
      <c r="F970">
        <v>1514</v>
      </c>
      <c r="G970">
        <f t="shared" si="30"/>
        <v>864516</v>
      </c>
      <c r="I970" t="s">
        <v>2218</v>
      </c>
      <c r="J970" s="4">
        <v>5.2338000000000003E-2</v>
      </c>
      <c r="K970" t="s">
        <v>1272</v>
      </c>
      <c r="L970" t="s">
        <v>1273</v>
      </c>
      <c r="M970">
        <v>1514</v>
      </c>
      <c r="N970">
        <f t="shared" si="31"/>
        <v>983516</v>
      </c>
    </row>
    <row r="971" spans="2:14" ht="18">
      <c r="B971" s="3" t="s">
        <v>946</v>
      </c>
      <c r="C971" s="4">
        <v>7.7419999999999998E-3</v>
      </c>
      <c r="D971" t="s">
        <v>1272</v>
      </c>
      <c r="E971" t="s">
        <v>1273</v>
      </c>
      <c r="F971">
        <v>1514</v>
      </c>
      <c r="G971">
        <f t="shared" si="30"/>
        <v>866030</v>
      </c>
      <c r="I971" t="s">
        <v>2219</v>
      </c>
      <c r="J971" s="4">
        <v>5.2347999999999999E-2</v>
      </c>
      <c r="K971" t="s">
        <v>1273</v>
      </c>
      <c r="L971" t="s">
        <v>1272</v>
      </c>
      <c r="M971">
        <v>66</v>
      </c>
      <c r="N971">
        <f t="shared" si="31"/>
        <v>983582</v>
      </c>
    </row>
    <row r="972" spans="2:14" ht="18">
      <c r="B972" s="3" t="s">
        <v>947</v>
      </c>
      <c r="C972" s="4">
        <v>7.7429999999999999E-3</v>
      </c>
      <c r="D972" t="s">
        <v>1273</v>
      </c>
      <c r="E972" t="s">
        <v>1272</v>
      </c>
      <c r="F972">
        <v>66</v>
      </c>
      <c r="G972">
        <f t="shared" si="30"/>
        <v>866096</v>
      </c>
      <c r="I972" t="s">
        <v>2220</v>
      </c>
      <c r="J972" s="4">
        <v>5.2488E-2</v>
      </c>
      <c r="K972" t="s">
        <v>1272</v>
      </c>
      <c r="L972" t="s">
        <v>1273</v>
      </c>
      <c r="M972">
        <v>1514</v>
      </c>
      <c r="N972">
        <f t="shared" si="31"/>
        <v>985096</v>
      </c>
    </row>
    <row r="973" spans="2:14" ht="18">
      <c r="B973" s="3" t="s">
        <v>948</v>
      </c>
      <c r="C973" s="4">
        <v>7.7450000000000001E-3</v>
      </c>
      <c r="D973" t="s">
        <v>1272</v>
      </c>
      <c r="E973" t="s">
        <v>1273</v>
      </c>
      <c r="F973">
        <v>1514</v>
      </c>
      <c r="G973">
        <f t="shared" si="30"/>
        <v>867610</v>
      </c>
      <c r="I973" t="s">
        <v>2221</v>
      </c>
      <c r="J973" s="4">
        <v>5.2496000000000001E-2</v>
      </c>
      <c r="K973" t="s">
        <v>1272</v>
      </c>
      <c r="L973" t="s">
        <v>1273</v>
      </c>
      <c r="M973">
        <v>1514</v>
      </c>
      <c r="N973">
        <f t="shared" si="31"/>
        <v>986610</v>
      </c>
    </row>
    <row r="974" spans="2:14" ht="18">
      <c r="B974" s="3" t="s">
        <v>949</v>
      </c>
      <c r="C974" s="4">
        <v>7.7460000000000003E-3</v>
      </c>
      <c r="D974" t="s">
        <v>1273</v>
      </c>
      <c r="E974" t="s">
        <v>1272</v>
      </c>
      <c r="F974">
        <v>66</v>
      </c>
      <c r="G974">
        <f t="shared" si="30"/>
        <v>867676</v>
      </c>
      <c r="I974" t="s">
        <v>2222</v>
      </c>
      <c r="J974" s="4">
        <v>5.2505000000000003E-2</v>
      </c>
      <c r="K974" t="s">
        <v>1273</v>
      </c>
      <c r="L974" t="s">
        <v>1272</v>
      </c>
      <c r="M974">
        <v>66</v>
      </c>
      <c r="N974">
        <f t="shared" si="31"/>
        <v>986676</v>
      </c>
    </row>
    <row r="975" spans="2:14" ht="18">
      <c r="B975" s="3" t="s">
        <v>950</v>
      </c>
      <c r="C975" s="4">
        <v>7.7479999999999997E-3</v>
      </c>
      <c r="D975" t="s">
        <v>1272</v>
      </c>
      <c r="E975" t="s">
        <v>1273</v>
      </c>
      <c r="F975">
        <v>1514</v>
      </c>
      <c r="G975">
        <f t="shared" si="30"/>
        <v>869190</v>
      </c>
      <c r="I975" t="s">
        <v>2223</v>
      </c>
      <c r="J975" s="4">
        <v>5.2621000000000001E-2</v>
      </c>
      <c r="K975" t="s">
        <v>1272</v>
      </c>
      <c r="L975" t="s">
        <v>1273</v>
      </c>
      <c r="M975">
        <v>1514</v>
      </c>
      <c r="N975">
        <f t="shared" si="31"/>
        <v>988190</v>
      </c>
    </row>
    <row r="976" spans="2:14" ht="18">
      <c r="B976" s="3" t="s">
        <v>951</v>
      </c>
      <c r="C976" s="4">
        <v>7.7590000000000003E-3</v>
      </c>
      <c r="D976" t="s">
        <v>1273</v>
      </c>
      <c r="E976" t="s">
        <v>1272</v>
      </c>
      <c r="F976">
        <v>66</v>
      </c>
      <c r="G976">
        <f t="shared" si="30"/>
        <v>869256</v>
      </c>
      <c r="I976" t="s">
        <v>2224</v>
      </c>
      <c r="J976" s="4">
        <v>5.2671000000000003E-2</v>
      </c>
      <c r="K976" t="s">
        <v>1272</v>
      </c>
      <c r="L976" t="s">
        <v>1273</v>
      </c>
      <c r="M976">
        <v>1514</v>
      </c>
      <c r="N976">
        <f t="shared" si="31"/>
        <v>989704</v>
      </c>
    </row>
    <row r="977" spans="2:14" ht="18">
      <c r="B977" s="3" t="s">
        <v>951</v>
      </c>
      <c r="C977" s="4">
        <v>7.7590000000000003E-3</v>
      </c>
      <c r="D977" t="s">
        <v>1272</v>
      </c>
      <c r="E977" t="s">
        <v>1273</v>
      </c>
      <c r="F977">
        <v>1514</v>
      </c>
      <c r="G977">
        <f t="shared" si="30"/>
        <v>870770</v>
      </c>
      <c r="I977" t="s">
        <v>2225</v>
      </c>
      <c r="J977" s="4">
        <v>5.2679999999999998E-2</v>
      </c>
      <c r="K977" t="s">
        <v>1273</v>
      </c>
      <c r="L977" t="s">
        <v>1272</v>
      </c>
      <c r="M977">
        <v>66</v>
      </c>
      <c r="N977">
        <f t="shared" si="31"/>
        <v>989770</v>
      </c>
    </row>
    <row r="978" spans="2:14" ht="18">
      <c r="B978" s="3" t="s">
        <v>952</v>
      </c>
      <c r="C978" s="4">
        <v>7.7629999999999999E-3</v>
      </c>
      <c r="D978" t="s">
        <v>1272</v>
      </c>
      <c r="E978" t="s">
        <v>1273</v>
      </c>
      <c r="F978">
        <v>1514</v>
      </c>
      <c r="G978">
        <f t="shared" si="30"/>
        <v>872284</v>
      </c>
      <c r="I978" t="s">
        <v>2226</v>
      </c>
      <c r="J978" s="4">
        <v>5.2817999999999997E-2</v>
      </c>
      <c r="K978" t="s">
        <v>1272</v>
      </c>
      <c r="L978" t="s">
        <v>1273</v>
      </c>
      <c r="M978">
        <v>1514</v>
      </c>
      <c r="N978">
        <f t="shared" si="31"/>
        <v>991284</v>
      </c>
    </row>
    <row r="979" spans="2:14" ht="18">
      <c r="B979" s="3" t="s">
        <v>953</v>
      </c>
      <c r="C979" s="4">
        <v>7.7650000000000002E-3</v>
      </c>
      <c r="D979" t="s">
        <v>1273</v>
      </c>
      <c r="E979" t="s">
        <v>1272</v>
      </c>
      <c r="F979">
        <v>66</v>
      </c>
      <c r="G979">
        <f t="shared" si="30"/>
        <v>872350</v>
      </c>
      <c r="I979" t="s">
        <v>2227</v>
      </c>
      <c r="J979" s="4">
        <v>5.2825999999999998E-2</v>
      </c>
      <c r="K979" t="s">
        <v>1272</v>
      </c>
      <c r="L979" t="s">
        <v>1273</v>
      </c>
      <c r="M979">
        <v>1514</v>
      </c>
      <c r="N979">
        <f t="shared" si="31"/>
        <v>992798</v>
      </c>
    </row>
    <row r="980" spans="2:14" ht="18">
      <c r="B980" s="3" t="s">
        <v>954</v>
      </c>
      <c r="C980" s="4">
        <v>7.7660000000000003E-3</v>
      </c>
      <c r="D980" t="s">
        <v>1272</v>
      </c>
      <c r="E980" t="s">
        <v>1273</v>
      </c>
      <c r="F980">
        <v>1514</v>
      </c>
      <c r="G980">
        <f t="shared" si="30"/>
        <v>873864</v>
      </c>
      <c r="I980" t="s">
        <v>2228</v>
      </c>
      <c r="J980" s="4">
        <v>5.2836000000000001E-2</v>
      </c>
      <c r="K980" t="s">
        <v>1273</v>
      </c>
      <c r="L980" t="s">
        <v>1272</v>
      </c>
      <c r="M980">
        <v>66</v>
      </c>
      <c r="N980">
        <f t="shared" si="31"/>
        <v>992864</v>
      </c>
    </row>
    <row r="981" spans="2:14" ht="18">
      <c r="B981" s="3" t="s">
        <v>955</v>
      </c>
      <c r="C981" s="4">
        <v>7.7689999999999999E-3</v>
      </c>
      <c r="D981" t="s">
        <v>1272</v>
      </c>
      <c r="E981" t="s">
        <v>1273</v>
      </c>
      <c r="F981">
        <v>1514</v>
      </c>
      <c r="G981">
        <f t="shared" si="30"/>
        <v>875378</v>
      </c>
      <c r="I981" t="s">
        <v>2229</v>
      </c>
      <c r="J981" s="4">
        <v>5.2949999999999997E-2</v>
      </c>
      <c r="K981" t="s">
        <v>1272</v>
      </c>
      <c r="L981" t="s">
        <v>1273</v>
      </c>
      <c r="M981">
        <v>1514</v>
      </c>
      <c r="N981">
        <f t="shared" si="31"/>
        <v>994378</v>
      </c>
    </row>
    <row r="982" spans="2:14" ht="18">
      <c r="B982" s="3" t="s">
        <v>956</v>
      </c>
      <c r="C982" s="4">
        <v>7.7720000000000003E-3</v>
      </c>
      <c r="D982" t="s">
        <v>1272</v>
      </c>
      <c r="E982" t="s">
        <v>1273</v>
      </c>
      <c r="F982">
        <v>1514</v>
      </c>
      <c r="G982">
        <f t="shared" si="30"/>
        <v>876892</v>
      </c>
      <c r="I982" t="s">
        <v>2230</v>
      </c>
      <c r="J982" s="4">
        <v>5.2999999999999999E-2</v>
      </c>
      <c r="K982" t="s">
        <v>1272</v>
      </c>
      <c r="L982" t="s">
        <v>1273</v>
      </c>
      <c r="M982">
        <v>1514</v>
      </c>
      <c r="N982">
        <f t="shared" si="31"/>
        <v>995892</v>
      </c>
    </row>
    <row r="983" spans="2:14" ht="18">
      <c r="B983" s="3" t="s">
        <v>956</v>
      </c>
      <c r="C983" s="4">
        <v>7.7720000000000003E-3</v>
      </c>
      <c r="D983" t="s">
        <v>1273</v>
      </c>
      <c r="E983" t="s">
        <v>1272</v>
      </c>
      <c r="F983">
        <v>66</v>
      </c>
      <c r="G983">
        <f t="shared" si="30"/>
        <v>876958</v>
      </c>
      <c r="I983" t="s">
        <v>2231</v>
      </c>
      <c r="J983" s="4">
        <v>5.3009000000000001E-2</v>
      </c>
      <c r="K983" t="s">
        <v>1273</v>
      </c>
      <c r="L983" t="s">
        <v>1272</v>
      </c>
      <c r="M983">
        <v>66</v>
      </c>
      <c r="N983">
        <f t="shared" si="31"/>
        <v>995958</v>
      </c>
    </row>
    <row r="984" spans="2:14" ht="18">
      <c r="B984" s="3" t="s">
        <v>957</v>
      </c>
      <c r="C984" s="4">
        <v>7.7739999999999997E-3</v>
      </c>
      <c r="D984" t="s">
        <v>1272</v>
      </c>
      <c r="E984" t="s">
        <v>1273</v>
      </c>
      <c r="F984">
        <v>1514</v>
      </c>
      <c r="G984">
        <f t="shared" si="30"/>
        <v>878472</v>
      </c>
      <c r="I984" t="s">
        <v>2232</v>
      </c>
      <c r="J984" s="4">
        <v>5.3144999999999998E-2</v>
      </c>
      <c r="K984" t="s">
        <v>1272</v>
      </c>
      <c r="L984" t="s">
        <v>1273</v>
      </c>
      <c r="M984">
        <v>1514</v>
      </c>
      <c r="N984">
        <f t="shared" si="31"/>
        <v>997472</v>
      </c>
    </row>
    <row r="985" spans="2:14" ht="18">
      <c r="B985" s="3" t="s">
        <v>958</v>
      </c>
      <c r="C985" s="4">
        <v>7.7770000000000001E-3</v>
      </c>
      <c r="D985" t="s">
        <v>1272</v>
      </c>
      <c r="E985" t="s">
        <v>1273</v>
      </c>
      <c r="F985">
        <v>1514</v>
      </c>
      <c r="G985">
        <f t="shared" si="30"/>
        <v>879986</v>
      </c>
      <c r="I985" t="s">
        <v>2233</v>
      </c>
      <c r="J985" s="4">
        <v>5.3152999999999999E-2</v>
      </c>
      <c r="K985" t="s">
        <v>1272</v>
      </c>
      <c r="L985" t="s">
        <v>1273</v>
      </c>
      <c r="M985">
        <v>1514</v>
      </c>
      <c r="N985">
        <f t="shared" si="31"/>
        <v>998986</v>
      </c>
    </row>
    <row r="986" spans="2:14" ht="18">
      <c r="B986" s="3" t="s">
        <v>959</v>
      </c>
      <c r="C986" s="4">
        <v>7.7780000000000002E-3</v>
      </c>
      <c r="D986" t="s">
        <v>1273</v>
      </c>
      <c r="E986" t="s">
        <v>1272</v>
      </c>
      <c r="F986">
        <v>66</v>
      </c>
      <c r="G986">
        <f t="shared" si="30"/>
        <v>880052</v>
      </c>
      <c r="I986" t="s">
        <v>2234</v>
      </c>
      <c r="J986" s="4">
        <v>5.3162000000000001E-2</v>
      </c>
      <c r="K986" t="s">
        <v>1273</v>
      </c>
      <c r="L986" t="s">
        <v>1272</v>
      </c>
      <c r="M986">
        <v>66</v>
      </c>
      <c r="N986">
        <f t="shared" si="31"/>
        <v>999052</v>
      </c>
    </row>
    <row r="987" spans="2:14" ht="18">
      <c r="B987" s="3" t="s">
        <v>960</v>
      </c>
      <c r="C987" s="4">
        <v>7.7819999999999999E-3</v>
      </c>
      <c r="D987" t="s">
        <v>1273</v>
      </c>
      <c r="E987" t="s">
        <v>1272</v>
      </c>
      <c r="F987">
        <v>66</v>
      </c>
      <c r="G987">
        <f t="shared" si="30"/>
        <v>880118</v>
      </c>
      <c r="I987" t="s">
        <v>2235</v>
      </c>
      <c r="J987" s="4">
        <v>5.3275000000000003E-2</v>
      </c>
      <c r="K987" t="s">
        <v>1272</v>
      </c>
      <c r="L987" t="s">
        <v>1273</v>
      </c>
      <c r="M987">
        <v>1514</v>
      </c>
      <c r="N987">
        <f t="shared" si="31"/>
        <v>1000566</v>
      </c>
    </row>
    <row r="988" spans="2:14" ht="18">
      <c r="B988" s="3" t="s">
        <v>961</v>
      </c>
      <c r="C988" s="4">
        <v>7.7860000000000004E-3</v>
      </c>
      <c r="D988" t="s">
        <v>1273</v>
      </c>
      <c r="E988" t="s">
        <v>1272</v>
      </c>
      <c r="F988">
        <v>66</v>
      </c>
      <c r="G988">
        <f t="shared" si="30"/>
        <v>880184</v>
      </c>
      <c r="I988" t="s">
        <v>2236</v>
      </c>
      <c r="J988" s="4">
        <v>5.3324999999999997E-2</v>
      </c>
      <c r="K988" t="s">
        <v>1272</v>
      </c>
      <c r="L988" t="s">
        <v>1273</v>
      </c>
      <c r="M988">
        <v>1514</v>
      </c>
      <c r="N988">
        <f t="shared" si="31"/>
        <v>1002080</v>
      </c>
    </row>
    <row r="989" spans="2:14" ht="18">
      <c r="B989" s="3" t="s">
        <v>962</v>
      </c>
      <c r="C989" s="4">
        <v>7.7889999999999999E-3</v>
      </c>
      <c r="D989" t="s">
        <v>1273</v>
      </c>
      <c r="E989" t="s">
        <v>1272</v>
      </c>
      <c r="F989">
        <v>66</v>
      </c>
      <c r="G989">
        <f t="shared" si="30"/>
        <v>880250</v>
      </c>
      <c r="I989" t="s">
        <v>2237</v>
      </c>
      <c r="J989" s="4">
        <v>5.3333999999999999E-2</v>
      </c>
      <c r="K989" t="s">
        <v>1273</v>
      </c>
      <c r="L989" t="s">
        <v>1272</v>
      </c>
      <c r="M989">
        <v>66</v>
      </c>
      <c r="N989">
        <f t="shared" si="31"/>
        <v>1002146</v>
      </c>
    </row>
    <row r="990" spans="2:14" ht="18">
      <c r="B990" s="3" t="s">
        <v>963</v>
      </c>
      <c r="C990" s="4">
        <v>7.7929999999999996E-3</v>
      </c>
      <c r="D990" t="s">
        <v>1273</v>
      </c>
      <c r="E990" t="s">
        <v>1272</v>
      </c>
      <c r="F990">
        <v>66</v>
      </c>
      <c r="G990">
        <f t="shared" si="30"/>
        <v>880316</v>
      </c>
      <c r="I990" t="s">
        <v>2238</v>
      </c>
      <c r="J990" s="4">
        <v>5.3471999999999999E-2</v>
      </c>
      <c r="K990" t="s">
        <v>1272</v>
      </c>
      <c r="L990" t="s">
        <v>1273</v>
      </c>
      <c r="M990">
        <v>1514</v>
      </c>
      <c r="N990">
        <f t="shared" si="31"/>
        <v>1003660</v>
      </c>
    </row>
    <row r="991" spans="2:14" ht="18">
      <c r="B991" s="3" t="s">
        <v>964</v>
      </c>
      <c r="C991" s="4">
        <v>7.7970000000000001E-3</v>
      </c>
      <c r="D991" t="s">
        <v>1273</v>
      </c>
      <c r="E991" t="s">
        <v>1272</v>
      </c>
      <c r="F991">
        <v>66</v>
      </c>
      <c r="G991">
        <f t="shared" si="30"/>
        <v>880382</v>
      </c>
      <c r="I991" t="s">
        <v>2239</v>
      </c>
      <c r="J991" s="4">
        <v>5.348E-2</v>
      </c>
      <c r="K991" t="s">
        <v>1272</v>
      </c>
      <c r="L991" t="s">
        <v>1273</v>
      </c>
      <c r="M991">
        <v>1514</v>
      </c>
      <c r="N991">
        <f t="shared" si="31"/>
        <v>1005174</v>
      </c>
    </row>
    <row r="992" spans="2:14" ht="18">
      <c r="B992" s="3" t="s">
        <v>965</v>
      </c>
      <c r="C992" s="4">
        <v>7.7999999999999996E-3</v>
      </c>
      <c r="D992" t="s">
        <v>1273</v>
      </c>
      <c r="E992" t="s">
        <v>1272</v>
      </c>
      <c r="F992">
        <v>66</v>
      </c>
      <c r="G992">
        <f t="shared" si="30"/>
        <v>880448</v>
      </c>
      <c r="I992" t="s">
        <v>2240</v>
      </c>
      <c r="J992" s="4">
        <v>5.3490000000000003E-2</v>
      </c>
      <c r="K992" t="s">
        <v>1273</v>
      </c>
      <c r="L992" t="s">
        <v>1272</v>
      </c>
      <c r="M992">
        <v>66</v>
      </c>
      <c r="N992">
        <f t="shared" si="31"/>
        <v>1005240</v>
      </c>
    </row>
    <row r="993" spans="2:14" ht="18">
      <c r="B993" s="3" t="s">
        <v>966</v>
      </c>
      <c r="C993" s="4">
        <v>7.803E-3</v>
      </c>
      <c r="D993" t="s">
        <v>1273</v>
      </c>
      <c r="E993" t="s">
        <v>1272</v>
      </c>
      <c r="F993">
        <v>66</v>
      </c>
      <c r="G993">
        <f t="shared" si="30"/>
        <v>880514</v>
      </c>
      <c r="I993" t="s">
        <v>2241</v>
      </c>
      <c r="J993" s="4">
        <v>5.3605E-2</v>
      </c>
      <c r="K993" t="s">
        <v>1272</v>
      </c>
      <c r="L993" t="s">
        <v>1273</v>
      </c>
      <c r="M993">
        <v>1514</v>
      </c>
      <c r="N993">
        <f t="shared" si="31"/>
        <v>1006754</v>
      </c>
    </row>
    <row r="994" spans="2:14" ht="18">
      <c r="B994" s="3" t="s">
        <v>967</v>
      </c>
      <c r="C994" s="4">
        <v>7.8059999999999996E-3</v>
      </c>
      <c r="D994" t="s">
        <v>1273</v>
      </c>
      <c r="E994" t="s">
        <v>1272</v>
      </c>
      <c r="F994">
        <v>66</v>
      </c>
      <c r="G994">
        <f t="shared" si="30"/>
        <v>880580</v>
      </c>
      <c r="I994" t="s">
        <v>2242</v>
      </c>
      <c r="J994" s="4">
        <v>5.3655000000000001E-2</v>
      </c>
      <c r="K994" t="s">
        <v>1272</v>
      </c>
      <c r="L994" t="s">
        <v>1273</v>
      </c>
      <c r="M994">
        <v>1514</v>
      </c>
      <c r="N994">
        <f t="shared" si="31"/>
        <v>1008268</v>
      </c>
    </row>
    <row r="995" spans="2:14" ht="18">
      <c r="B995" s="3" t="s">
        <v>968</v>
      </c>
      <c r="C995" s="4">
        <v>7.8100000000000001E-3</v>
      </c>
      <c r="D995" t="s">
        <v>1273</v>
      </c>
      <c r="E995" t="s">
        <v>1272</v>
      </c>
      <c r="F995">
        <v>66</v>
      </c>
      <c r="G995">
        <f t="shared" si="30"/>
        <v>880646</v>
      </c>
      <c r="I995" t="s">
        <v>2243</v>
      </c>
      <c r="J995" s="4">
        <v>5.3664000000000003E-2</v>
      </c>
      <c r="K995" t="s">
        <v>1273</v>
      </c>
      <c r="L995" t="s">
        <v>1272</v>
      </c>
      <c r="M995">
        <v>66</v>
      </c>
      <c r="N995">
        <f t="shared" si="31"/>
        <v>1008334</v>
      </c>
    </row>
    <row r="996" spans="2:14" ht="18">
      <c r="B996" s="3" t="s">
        <v>969</v>
      </c>
      <c r="C996" s="4">
        <v>7.8890000000000002E-3</v>
      </c>
      <c r="D996" t="s">
        <v>1272</v>
      </c>
      <c r="E996" t="s">
        <v>1273</v>
      </c>
      <c r="F996">
        <v>1514</v>
      </c>
      <c r="G996">
        <f t="shared" si="30"/>
        <v>882160</v>
      </c>
      <c r="I996" t="s">
        <v>2244</v>
      </c>
      <c r="J996" s="4">
        <v>5.3802999999999997E-2</v>
      </c>
      <c r="K996" t="s">
        <v>1272</v>
      </c>
      <c r="L996" t="s">
        <v>1273</v>
      </c>
      <c r="M996">
        <v>1514</v>
      </c>
      <c r="N996">
        <f t="shared" si="31"/>
        <v>1009848</v>
      </c>
    </row>
    <row r="997" spans="2:14" ht="18">
      <c r="B997" s="3" t="s">
        <v>970</v>
      </c>
      <c r="C997" s="4">
        <v>7.9000000000000008E-3</v>
      </c>
      <c r="D997" t="s">
        <v>1273</v>
      </c>
      <c r="E997" t="s">
        <v>1272</v>
      </c>
      <c r="F997">
        <v>66</v>
      </c>
      <c r="G997">
        <f t="shared" si="30"/>
        <v>882226</v>
      </c>
      <c r="I997" t="s">
        <v>2245</v>
      </c>
      <c r="J997" s="4">
        <v>5.3809999999999997E-2</v>
      </c>
      <c r="K997" t="s">
        <v>1272</v>
      </c>
      <c r="L997" t="s">
        <v>1273</v>
      </c>
      <c r="M997">
        <v>1514</v>
      </c>
      <c r="N997">
        <f t="shared" si="31"/>
        <v>1011362</v>
      </c>
    </row>
    <row r="998" spans="2:14" ht="18">
      <c r="B998" s="3" t="s">
        <v>971</v>
      </c>
      <c r="C998" s="4">
        <v>7.9039999999999996E-3</v>
      </c>
      <c r="D998" t="s">
        <v>1272</v>
      </c>
      <c r="E998" t="s">
        <v>1273</v>
      </c>
      <c r="F998">
        <v>1514</v>
      </c>
      <c r="G998">
        <f t="shared" si="30"/>
        <v>883740</v>
      </c>
      <c r="I998" t="s">
        <v>2246</v>
      </c>
      <c r="J998" s="4">
        <v>5.3818999999999999E-2</v>
      </c>
      <c r="K998" t="s">
        <v>1273</v>
      </c>
      <c r="L998" t="s">
        <v>1272</v>
      </c>
      <c r="M998">
        <v>66</v>
      </c>
      <c r="N998">
        <f t="shared" si="31"/>
        <v>1011428</v>
      </c>
    </row>
    <row r="999" spans="2:14" ht="18">
      <c r="B999" s="3" t="s">
        <v>972</v>
      </c>
      <c r="C999" s="4">
        <v>7.9109999999999996E-3</v>
      </c>
      <c r="D999" t="s">
        <v>1273</v>
      </c>
      <c r="E999" t="s">
        <v>1272</v>
      </c>
      <c r="F999">
        <v>66</v>
      </c>
      <c r="G999">
        <f t="shared" si="30"/>
        <v>883806</v>
      </c>
      <c r="I999" t="s">
        <v>2247</v>
      </c>
      <c r="J999" s="4">
        <v>5.3934000000000003E-2</v>
      </c>
      <c r="K999" t="s">
        <v>1272</v>
      </c>
      <c r="L999" t="s">
        <v>1273</v>
      </c>
      <c r="M999">
        <v>1514</v>
      </c>
      <c r="N999">
        <f t="shared" si="31"/>
        <v>1012942</v>
      </c>
    </row>
    <row r="1000" spans="2:14" ht="18">
      <c r="B1000" s="3" t="s">
        <v>973</v>
      </c>
      <c r="C1000" s="4">
        <v>7.9129999999999999E-3</v>
      </c>
      <c r="D1000" t="s">
        <v>1272</v>
      </c>
      <c r="E1000" t="s">
        <v>1273</v>
      </c>
      <c r="F1000">
        <v>1514</v>
      </c>
      <c r="G1000">
        <f t="shared" si="30"/>
        <v>885320</v>
      </c>
      <c r="I1000" t="s">
        <v>2248</v>
      </c>
      <c r="J1000" s="4">
        <v>5.3983999999999997E-2</v>
      </c>
      <c r="K1000" t="s">
        <v>1272</v>
      </c>
      <c r="L1000" t="s">
        <v>1273</v>
      </c>
      <c r="M1000">
        <v>1514</v>
      </c>
      <c r="N1000">
        <f t="shared" si="31"/>
        <v>1014456</v>
      </c>
    </row>
    <row r="1001" spans="2:14" ht="18">
      <c r="B1001" s="3" t="s">
        <v>974</v>
      </c>
      <c r="C1001" s="4">
        <v>7.9190000000000007E-3</v>
      </c>
      <c r="D1001" t="s">
        <v>1273</v>
      </c>
      <c r="E1001" t="s">
        <v>1272</v>
      </c>
      <c r="F1001">
        <v>66</v>
      </c>
      <c r="G1001">
        <f t="shared" si="30"/>
        <v>885386</v>
      </c>
      <c r="I1001" t="s">
        <v>2249</v>
      </c>
      <c r="J1001" s="4">
        <v>5.3992999999999999E-2</v>
      </c>
      <c r="K1001" t="s">
        <v>1273</v>
      </c>
      <c r="L1001" t="s">
        <v>1272</v>
      </c>
      <c r="M1001">
        <v>66</v>
      </c>
      <c r="N1001">
        <f t="shared" si="31"/>
        <v>1014522</v>
      </c>
    </row>
    <row r="1002" spans="2:14" ht="18">
      <c r="B1002" s="3" t="s">
        <v>975</v>
      </c>
      <c r="C1002" s="4">
        <v>7.92E-3</v>
      </c>
      <c r="D1002" t="s">
        <v>1272</v>
      </c>
      <c r="E1002" t="s">
        <v>1273</v>
      </c>
      <c r="F1002">
        <v>1514</v>
      </c>
      <c r="G1002">
        <f t="shared" si="30"/>
        <v>886900</v>
      </c>
      <c r="I1002" t="s">
        <v>2250</v>
      </c>
      <c r="J1002" s="4">
        <v>5.4128999999999997E-2</v>
      </c>
      <c r="K1002" t="s">
        <v>1272</v>
      </c>
      <c r="L1002" t="s">
        <v>1273</v>
      </c>
      <c r="M1002">
        <v>1514</v>
      </c>
      <c r="N1002">
        <f t="shared" si="31"/>
        <v>1016036</v>
      </c>
    </row>
    <row r="1003" spans="2:14" ht="18">
      <c r="B1003" s="3" t="s">
        <v>976</v>
      </c>
      <c r="C1003" s="4">
        <v>7.9260000000000008E-3</v>
      </c>
      <c r="D1003" t="s">
        <v>1273</v>
      </c>
      <c r="E1003" t="s">
        <v>1272</v>
      </c>
      <c r="F1003">
        <v>66</v>
      </c>
      <c r="G1003">
        <f t="shared" si="30"/>
        <v>886966</v>
      </c>
      <c r="I1003" t="s">
        <v>2251</v>
      </c>
      <c r="J1003" s="4">
        <v>5.4136999999999998E-2</v>
      </c>
      <c r="K1003" t="s">
        <v>1272</v>
      </c>
      <c r="L1003" t="s">
        <v>1273</v>
      </c>
      <c r="M1003">
        <v>1514</v>
      </c>
      <c r="N1003">
        <f t="shared" si="31"/>
        <v>1017550</v>
      </c>
    </row>
    <row r="1004" spans="2:14" ht="18">
      <c r="B1004" s="3" t="s">
        <v>977</v>
      </c>
      <c r="C1004" s="4">
        <v>7.9279999999999993E-3</v>
      </c>
      <c r="D1004" t="s">
        <v>1272</v>
      </c>
      <c r="E1004" t="s">
        <v>1273</v>
      </c>
      <c r="F1004">
        <v>1514</v>
      </c>
      <c r="G1004">
        <f t="shared" si="30"/>
        <v>888480</v>
      </c>
      <c r="I1004" t="s">
        <v>2252</v>
      </c>
      <c r="J1004" s="4">
        <v>5.4148000000000002E-2</v>
      </c>
      <c r="K1004" t="s">
        <v>1273</v>
      </c>
      <c r="L1004" t="s">
        <v>1272</v>
      </c>
      <c r="M1004">
        <v>66</v>
      </c>
      <c r="N1004">
        <f t="shared" si="31"/>
        <v>1017616</v>
      </c>
    </row>
    <row r="1005" spans="2:14" ht="18">
      <c r="B1005" s="3" t="s">
        <v>978</v>
      </c>
      <c r="C1005" s="4">
        <v>7.9340000000000001E-3</v>
      </c>
      <c r="D1005" t="s">
        <v>1273</v>
      </c>
      <c r="E1005" t="s">
        <v>1272</v>
      </c>
      <c r="F1005">
        <v>66</v>
      </c>
      <c r="G1005">
        <f t="shared" si="30"/>
        <v>888546</v>
      </c>
      <c r="I1005" t="s">
        <v>2253</v>
      </c>
      <c r="J1005" s="4">
        <v>5.4261999999999998E-2</v>
      </c>
      <c r="K1005" t="s">
        <v>1272</v>
      </c>
      <c r="L1005" t="s">
        <v>1273</v>
      </c>
      <c r="M1005">
        <v>1514</v>
      </c>
      <c r="N1005">
        <f t="shared" si="31"/>
        <v>1019130</v>
      </c>
    </row>
    <row r="1006" spans="2:14" ht="18">
      <c r="B1006" s="3" t="s">
        <v>979</v>
      </c>
      <c r="C1006" s="4">
        <v>7.9349999999999993E-3</v>
      </c>
      <c r="D1006" t="s">
        <v>1272</v>
      </c>
      <c r="E1006" t="s">
        <v>1273</v>
      </c>
      <c r="F1006">
        <v>1514</v>
      </c>
      <c r="G1006">
        <f t="shared" si="30"/>
        <v>890060</v>
      </c>
      <c r="I1006" t="s">
        <v>2254</v>
      </c>
      <c r="J1006" s="4">
        <v>5.4311999999999999E-2</v>
      </c>
      <c r="K1006" t="s">
        <v>1272</v>
      </c>
      <c r="L1006" t="s">
        <v>1273</v>
      </c>
      <c r="M1006">
        <v>1514</v>
      </c>
      <c r="N1006">
        <f t="shared" si="31"/>
        <v>1020644</v>
      </c>
    </row>
    <row r="1007" spans="2:14" ht="18">
      <c r="B1007" s="3" t="s">
        <v>980</v>
      </c>
      <c r="C1007" s="4">
        <v>7.9410000000000001E-3</v>
      </c>
      <c r="D1007" t="s">
        <v>1273</v>
      </c>
      <c r="E1007" t="s">
        <v>1272</v>
      </c>
      <c r="F1007">
        <v>66</v>
      </c>
      <c r="G1007">
        <f t="shared" si="30"/>
        <v>890126</v>
      </c>
      <c r="I1007" t="s">
        <v>2255</v>
      </c>
      <c r="J1007" s="4">
        <v>5.4321000000000001E-2</v>
      </c>
      <c r="K1007" t="s">
        <v>1273</v>
      </c>
      <c r="L1007" t="s">
        <v>1272</v>
      </c>
      <c r="M1007">
        <v>66</v>
      </c>
      <c r="N1007">
        <f t="shared" si="31"/>
        <v>1020710</v>
      </c>
    </row>
    <row r="1008" spans="2:14" ht="18">
      <c r="B1008" s="3" t="s">
        <v>981</v>
      </c>
      <c r="C1008" s="4">
        <v>7.9430000000000004E-3</v>
      </c>
      <c r="D1008" t="s">
        <v>1272</v>
      </c>
      <c r="E1008" t="s">
        <v>1273</v>
      </c>
      <c r="F1008">
        <v>1514</v>
      </c>
      <c r="G1008">
        <f t="shared" si="30"/>
        <v>891640</v>
      </c>
      <c r="I1008" t="s">
        <v>2256</v>
      </c>
      <c r="J1008" s="4">
        <v>5.4459E-2</v>
      </c>
      <c r="K1008" t="s">
        <v>1272</v>
      </c>
      <c r="L1008" t="s">
        <v>1273</v>
      </c>
      <c r="M1008">
        <v>1514</v>
      </c>
      <c r="N1008">
        <f t="shared" si="31"/>
        <v>1022224</v>
      </c>
    </row>
    <row r="1009" spans="2:14" ht="18">
      <c r="B1009" s="3" t="s">
        <v>982</v>
      </c>
      <c r="C1009" s="4">
        <v>7.9480000000000002E-3</v>
      </c>
      <c r="D1009" t="s">
        <v>1273</v>
      </c>
      <c r="E1009" t="s">
        <v>1272</v>
      </c>
      <c r="F1009">
        <v>66</v>
      </c>
      <c r="G1009">
        <f t="shared" si="30"/>
        <v>891706</v>
      </c>
      <c r="I1009" t="s">
        <v>2257</v>
      </c>
      <c r="J1009" s="4">
        <v>5.4467000000000002E-2</v>
      </c>
      <c r="K1009" t="s">
        <v>1272</v>
      </c>
      <c r="L1009" t="s">
        <v>1273</v>
      </c>
      <c r="M1009">
        <v>1514</v>
      </c>
      <c r="N1009">
        <f t="shared" si="31"/>
        <v>1023738</v>
      </c>
    </row>
    <row r="1010" spans="2:14" ht="18">
      <c r="B1010" s="3" t="s">
        <v>983</v>
      </c>
      <c r="C1010" s="4">
        <v>7.9500000000000005E-3</v>
      </c>
      <c r="D1010" t="s">
        <v>1272</v>
      </c>
      <c r="E1010" t="s">
        <v>1273</v>
      </c>
      <c r="F1010">
        <v>1514</v>
      </c>
      <c r="G1010">
        <f t="shared" si="30"/>
        <v>893220</v>
      </c>
      <c r="I1010" t="s">
        <v>2258</v>
      </c>
      <c r="J1010" s="4">
        <v>5.4475999999999997E-2</v>
      </c>
      <c r="K1010" t="s">
        <v>1273</v>
      </c>
      <c r="L1010" t="s">
        <v>1272</v>
      </c>
      <c r="M1010">
        <v>66</v>
      </c>
      <c r="N1010">
        <f t="shared" si="31"/>
        <v>1023804</v>
      </c>
    </row>
    <row r="1011" spans="2:14" ht="18">
      <c r="B1011" s="3" t="s">
        <v>984</v>
      </c>
      <c r="C1011" s="4">
        <v>7.9550000000000003E-3</v>
      </c>
      <c r="D1011" t="s">
        <v>1273</v>
      </c>
      <c r="E1011" t="s">
        <v>1272</v>
      </c>
      <c r="F1011">
        <v>66</v>
      </c>
      <c r="G1011">
        <f t="shared" si="30"/>
        <v>893286</v>
      </c>
      <c r="I1011" t="s">
        <v>2259</v>
      </c>
      <c r="J1011" s="4">
        <v>5.4591000000000001E-2</v>
      </c>
      <c r="K1011" t="s">
        <v>1272</v>
      </c>
      <c r="L1011" t="s">
        <v>1273</v>
      </c>
      <c r="M1011">
        <v>1514</v>
      </c>
      <c r="N1011">
        <f t="shared" si="31"/>
        <v>1025318</v>
      </c>
    </row>
    <row r="1012" spans="2:14" ht="18">
      <c r="B1012" s="3" t="s">
        <v>985</v>
      </c>
      <c r="C1012" s="4">
        <v>7.9559999999999995E-3</v>
      </c>
      <c r="D1012" t="s">
        <v>1272</v>
      </c>
      <c r="E1012" t="s">
        <v>1273</v>
      </c>
      <c r="F1012">
        <v>1514</v>
      </c>
      <c r="G1012">
        <f t="shared" si="30"/>
        <v>894800</v>
      </c>
      <c r="I1012" t="s">
        <v>2260</v>
      </c>
      <c r="J1012" s="4">
        <v>5.4641000000000002E-2</v>
      </c>
      <c r="K1012" t="s">
        <v>1272</v>
      </c>
      <c r="L1012" t="s">
        <v>1273</v>
      </c>
      <c r="M1012">
        <v>1514</v>
      </c>
      <c r="N1012">
        <f t="shared" si="31"/>
        <v>1026832</v>
      </c>
    </row>
    <row r="1013" spans="2:14" ht="18">
      <c r="B1013" s="3" t="s">
        <v>986</v>
      </c>
      <c r="C1013" s="4">
        <v>7.9620000000000003E-3</v>
      </c>
      <c r="D1013" t="s">
        <v>1273</v>
      </c>
      <c r="E1013" t="s">
        <v>1272</v>
      </c>
      <c r="F1013">
        <v>66</v>
      </c>
      <c r="G1013">
        <f t="shared" si="30"/>
        <v>894866</v>
      </c>
      <c r="I1013" t="s">
        <v>2261</v>
      </c>
      <c r="J1013" s="4">
        <v>5.4649999999999997E-2</v>
      </c>
      <c r="K1013" t="s">
        <v>1273</v>
      </c>
      <c r="L1013" t="s">
        <v>1272</v>
      </c>
      <c r="M1013">
        <v>66</v>
      </c>
      <c r="N1013">
        <f t="shared" si="31"/>
        <v>1026898</v>
      </c>
    </row>
    <row r="1014" spans="2:14" ht="18">
      <c r="B1014" s="3" t="s">
        <v>987</v>
      </c>
      <c r="C1014" s="4">
        <v>7.9640000000000006E-3</v>
      </c>
      <c r="D1014" t="s">
        <v>1272</v>
      </c>
      <c r="E1014" t="s">
        <v>1273</v>
      </c>
      <c r="F1014">
        <v>1514</v>
      </c>
      <c r="G1014">
        <f t="shared" si="30"/>
        <v>896380</v>
      </c>
      <c r="I1014" t="s">
        <v>2262</v>
      </c>
      <c r="J1014" s="4">
        <v>5.4787000000000002E-2</v>
      </c>
      <c r="K1014" t="s">
        <v>1272</v>
      </c>
      <c r="L1014" t="s">
        <v>1273</v>
      </c>
      <c r="M1014">
        <v>1514</v>
      </c>
      <c r="N1014">
        <f t="shared" si="31"/>
        <v>1028412</v>
      </c>
    </row>
    <row r="1015" spans="2:14" ht="18">
      <c r="B1015" s="3" t="s">
        <v>988</v>
      </c>
      <c r="C1015" s="4">
        <v>7.9690000000000004E-3</v>
      </c>
      <c r="D1015" t="s">
        <v>1273</v>
      </c>
      <c r="E1015" t="s">
        <v>1272</v>
      </c>
      <c r="F1015">
        <v>66</v>
      </c>
      <c r="G1015">
        <f t="shared" si="30"/>
        <v>896446</v>
      </c>
      <c r="I1015" t="s">
        <v>2263</v>
      </c>
      <c r="J1015" s="4">
        <v>5.4795000000000003E-2</v>
      </c>
      <c r="K1015" t="s">
        <v>1272</v>
      </c>
      <c r="L1015" t="s">
        <v>1273</v>
      </c>
      <c r="M1015">
        <v>1514</v>
      </c>
      <c r="N1015">
        <f t="shared" si="31"/>
        <v>1029926</v>
      </c>
    </row>
    <row r="1016" spans="2:14" ht="18">
      <c r="B1016" s="3" t="s">
        <v>989</v>
      </c>
      <c r="C1016" s="4">
        <v>7.9710000000000007E-3</v>
      </c>
      <c r="D1016" t="s">
        <v>1272</v>
      </c>
      <c r="E1016" t="s">
        <v>1273</v>
      </c>
      <c r="F1016">
        <v>1514</v>
      </c>
      <c r="G1016">
        <f t="shared" si="30"/>
        <v>897960</v>
      </c>
      <c r="I1016" t="s">
        <v>2264</v>
      </c>
      <c r="J1016" s="4">
        <v>5.4805E-2</v>
      </c>
      <c r="K1016" t="s">
        <v>1273</v>
      </c>
      <c r="L1016" t="s">
        <v>1272</v>
      </c>
      <c r="M1016">
        <v>66</v>
      </c>
      <c r="N1016">
        <f t="shared" si="31"/>
        <v>1029992</v>
      </c>
    </row>
    <row r="1017" spans="2:14" ht="18">
      <c r="B1017" s="3" t="s">
        <v>990</v>
      </c>
      <c r="C1017" s="4">
        <v>7.9740000000000002E-3</v>
      </c>
      <c r="D1017" t="s">
        <v>1272</v>
      </c>
      <c r="E1017" t="s">
        <v>1273</v>
      </c>
      <c r="F1017">
        <v>1514</v>
      </c>
      <c r="G1017">
        <f t="shared" si="30"/>
        <v>899474</v>
      </c>
      <c r="I1017" t="s">
        <v>2265</v>
      </c>
      <c r="J1017" s="4">
        <v>5.4921999999999999E-2</v>
      </c>
      <c r="K1017" t="s">
        <v>1272</v>
      </c>
      <c r="L1017" t="s">
        <v>1273</v>
      </c>
      <c r="M1017">
        <v>1514</v>
      </c>
      <c r="N1017">
        <f t="shared" si="31"/>
        <v>1031506</v>
      </c>
    </row>
    <row r="1018" spans="2:14" ht="18">
      <c r="B1018" s="3" t="s">
        <v>991</v>
      </c>
      <c r="C1018" s="4">
        <v>7.9810000000000002E-3</v>
      </c>
      <c r="D1018" t="s">
        <v>1273</v>
      </c>
      <c r="E1018" t="s">
        <v>1272</v>
      </c>
      <c r="F1018">
        <v>66</v>
      </c>
      <c r="G1018">
        <f t="shared" si="30"/>
        <v>899540</v>
      </c>
      <c r="I1018" t="s">
        <v>2266</v>
      </c>
      <c r="J1018" s="4">
        <v>5.4970999999999999E-2</v>
      </c>
      <c r="K1018" t="s">
        <v>1272</v>
      </c>
      <c r="L1018" t="s">
        <v>1273</v>
      </c>
      <c r="M1018">
        <v>1514</v>
      </c>
      <c r="N1018">
        <f t="shared" si="31"/>
        <v>1033020</v>
      </c>
    </row>
    <row r="1019" spans="2:14" ht="18">
      <c r="B1019" s="3" t="s">
        <v>992</v>
      </c>
      <c r="C1019" s="4">
        <v>7.9869999999999993E-3</v>
      </c>
      <c r="D1019" t="s">
        <v>1273</v>
      </c>
      <c r="E1019" t="s">
        <v>1272</v>
      </c>
      <c r="F1019">
        <v>66</v>
      </c>
      <c r="G1019">
        <f t="shared" si="30"/>
        <v>899606</v>
      </c>
      <c r="I1019" t="s">
        <v>2267</v>
      </c>
      <c r="J1019" s="4">
        <v>5.4980000000000001E-2</v>
      </c>
      <c r="K1019" t="s">
        <v>1273</v>
      </c>
      <c r="L1019" t="s">
        <v>1272</v>
      </c>
      <c r="M1019">
        <v>66</v>
      </c>
      <c r="N1019">
        <f t="shared" si="31"/>
        <v>1033086</v>
      </c>
    </row>
    <row r="1020" spans="2:14" ht="18">
      <c r="B1020" s="3" t="s">
        <v>993</v>
      </c>
      <c r="C1020" s="4">
        <v>8.1390000000000004E-3</v>
      </c>
      <c r="D1020" t="s">
        <v>1272</v>
      </c>
      <c r="E1020" t="s">
        <v>1273</v>
      </c>
      <c r="F1020">
        <v>1514</v>
      </c>
      <c r="G1020">
        <f t="shared" si="30"/>
        <v>901120</v>
      </c>
      <c r="I1020" t="s">
        <v>2268</v>
      </c>
      <c r="J1020" s="4">
        <v>5.5115999999999998E-2</v>
      </c>
      <c r="K1020" t="s">
        <v>1272</v>
      </c>
      <c r="L1020" t="s">
        <v>1273</v>
      </c>
      <c r="M1020">
        <v>1514</v>
      </c>
      <c r="N1020">
        <f t="shared" si="31"/>
        <v>1034600</v>
      </c>
    </row>
    <row r="1021" spans="2:14" ht="18">
      <c r="B1021" s="3" t="s">
        <v>994</v>
      </c>
      <c r="C1021" s="4">
        <v>8.1499999999999993E-3</v>
      </c>
      <c r="D1021" t="s">
        <v>1273</v>
      </c>
      <c r="E1021" t="s">
        <v>1272</v>
      </c>
      <c r="F1021">
        <v>66</v>
      </c>
      <c r="G1021">
        <f t="shared" si="30"/>
        <v>901186</v>
      </c>
      <c r="I1021" t="s">
        <v>2269</v>
      </c>
      <c r="J1021" s="4">
        <v>5.5123999999999999E-2</v>
      </c>
      <c r="K1021" t="s">
        <v>1272</v>
      </c>
      <c r="L1021" t="s">
        <v>1273</v>
      </c>
      <c r="M1021">
        <v>1514</v>
      </c>
      <c r="N1021">
        <f t="shared" si="31"/>
        <v>1036114</v>
      </c>
    </row>
    <row r="1022" spans="2:14" ht="18">
      <c r="B1022" s="3" t="s">
        <v>995</v>
      </c>
      <c r="C1022" s="4">
        <v>8.1550000000000008E-3</v>
      </c>
      <c r="D1022" t="s">
        <v>1272</v>
      </c>
      <c r="E1022" t="s">
        <v>1273</v>
      </c>
      <c r="F1022">
        <v>1514</v>
      </c>
      <c r="G1022">
        <f t="shared" si="30"/>
        <v>902700</v>
      </c>
      <c r="I1022" t="s">
        <v>2270</v>
      </c>
      <c r="J1022" s="4">
        <v>5.5134000000000002E-2</v>
      </c>
      <c r="K1022" t="s">
        <v>1273</v>
      </c>
      <c r="L1022" t="s">
        <v>1272</v>
      </c>
      <c r="M1022">
        <v>66</v>
      </c>
      <c r="N1022">
        <f t="shared" si="31"/>
        <v>1036180</v>
      </c>
    </row>
    <row r="1023" spans="2:14" ht="18">
      <c r="B1023" s="3" t="s">
        <v>996</v>
      </c>
      <c r="C1023" s="4">
        <v>8.1620000000000009E-3</v>
      </c>
      <c r="D1023" t="s">
        <v>1273</v>
      </c>
      <c r="E1023" t="s">
        <v>1272</v>
      </c>
      <c r="F1023">
        <v>66</v>
      </c>
      <c r="G1023">
        <f t="shared" si="30"/>
        <v>902766</v>
      </c>
      <c r="I1023" t="s">
        <v>2271</v>
      </c>
      <c r="J1023" s="4">
        <v>5.5246999999999997E-2</v>
      </c>
      <c r="K1023" t="s">
        <v>1272</v>
      </c>
      <c r="L1023" t="s">
        <v>1273</v>
      </c>
      <c r="M1023">
        <v>1514</v>
      </c>
      <c r="N1023">
        <f t="shared" si="31"/>
        <v>1037694</v>
      </c>
    </row>
    <row r="1024" spans="2:14" ht="18">
      <c r="B1024" s="3" t="s">
        <v>997</v>
      </c>
      <c r="C1024" s="4">
        <v>8.1639999999999994E-3</v>
      </c>
      <c r="D1024" t="s">
        <v>1272</v>
      </c>
      <c r="E1024" t="s">
        <v>1273</v>
      </c>
      <c r="F1024">
        <v>1514</v>
      </c>
      <c r="G1024">
        <f t="shared" si="30"/>
        <v>904280</v>
      </c>
      <c r="I1024" t="s">
        <v>2272</v>
      </c>
      <c r="J1024" s="4">
        <v>5.5296999999999999E-2</v>
      </c>
      <c r="K1024" t="s">
        <v>1272</v>
      </c>
      <c r="L1024" t="s">
        <v>1273</v>
      </c>
      <c r="M1024">
        <v>1514</v>
      </c>
      <c r="N1024">
        <f t="shared" si="31"/>
        <v>1039208</v>
      </c>
    </row>
    <row r="1025" spans="2:14" ht="18">
      <c r="B1025" s="3" t="s">
        <v>998</v>
      </c>
      <c r="C1025" s="4">
        <v>8.1700000000000002E-3</v>
      </c>
      <c r="D1025" t="s">
        <v>1273</v>
      </c>
      <c r="E1025" t="s">
        <v>1272</v>
      </c>
      <c r="F1025">
        <v>66</v>
      </c>
      <c r="G1025">
        <f t="shared" si="30"/>
        <v>904346</v>
      </c>
      <c r="I1025" t="s">
        <v>2273</v>
      </c>
      <c r="J1025" s="4">
        <v>5.5306000000000001E-2</v>
      </c>
      <c r="K1025" t="s">
        <v>1273</v>
      </c>
      <c r="L1025" t="s">
        <v>1272</v>
      </c>
      <c r="M1025">
        <v>66</v>
      </c>
      <c r="N1025">
        <f t="shared" si="31"/>
        <v>1039274</v>
      </c>
    </row>
    <row r="1026" spans="2:14" ht="18">
      <c r="B1026" s="3" t="s">
        <v>999</v>
      </c>
      <c r="C1026" s="4">
        <v>8.1709999999999994E-3</v>
      </c>
      <c r="D1026" t="s">
        <v>1272</v>
      </c>
      <c r="E1026" t="s">
        <v>1273</v>
      </c>
      <c r="F1026">
        <v>1514</v>
      </c>
      <c r="G1026">
        <f t="shared" si="30"/>
        <v>905860</v>
      </c>
      <c r="I1026" t="s">
        <v>2274</v>
      </c>
      <c r="J1026" s="4">
        <v>5.5441999999999998E-2</v>
      </c>
      <c r="K1026" t="s">
        <v>1272</v>
      </c>
      <c r="L1026" t="s">
        <v>1273</v>
      </c>
      <c r="M1026">
        <v>1514</v>
      </c>
      <c r="N1026">
        <f t="shared" si="31"/>
        <v>1040788</v>
      </c>
    </row>
    <row r="1027" spans="2:14" ht="18">
      <c r="B1027" s="3" t="s">
        <v>1000</v>
      </c>
      <c r="C1027" s="4">
        <v>8.1770000000000002E-3</v>
      </c>
      <c r="D1027" t="s">
        <v>1273</v>
      </c>
      <c r="E1027" t="s">
        <v>1272</v>
      </c>
      <c r="F1027">
        <v>66</v>
      </c>
      <c r="G1027">
        <f t="shared" si="30"/>
        <v>905926</v>
      </c>
      <c r="I1027" t="s">
        <v>2275</v>
      </c>
      <c r="J1027" s="4">
        <v>5.5449999999999999E-2</v>
      </c>
      <c r="K1027" t="s">
        <v>1272</v>
      </c>
      <c r="L1027" t="s">
        <v>1273</v>
      </c>
      <c r="M1027">
        <v>1514</v>
      </c>
      <c r="N1027">
        <f t="shared" si="31"/>
        <v>1042302</v>
      </c>
    </row>
    <row r="1028" spans="2:14" ht="18">
      <c r="B1028" s="3" t="s">
        <v>1001</v>
      </c>
      <c r="C1028" s="4">
        <v>8.1790000000000005E-3</v>
      </c>
      <c r="D1028" t="s">
        <v>1272</v>
      </c>
      <c r="E1028" t="s">
        <v>1273</v>
      </c>
      <c r="F1028">
        <v>1514</v>
      </c>
      <c r="G1028">
        <f t="shared" si="30"/>
        <v>907440</v>
      </c>
      <c r="I1028" t="s">
        <v>2276</v>
      </c>
      <c r="J1028" s="4">
        <v>5.5460000000000002E-2</v>
      </c>
      <c r="K1028" t="s">
        <v>1273</v>
      </c>
      <c r="L1028" t="s">
        <v>1272</v>
      </c>
      <c r="M1028">
        <v>66</v>
      </c>
      <c r="N1028">
        <f t="shared" si="31"/>
        <v>1042368</v>
      </c>
    </row>
    <row r="1029" spans="2:14" ht="18">
      <c r="B1029" s="3" t="s">
        <v>1002</v>
      </c>
      <c r="C1029" s="4">
        <v>8.1849999999999996E-3</v>
      </c>
      <c r="D1029" t="s">
        <v>1273</v>
      </c>
      <c r="E1029" t="s">
        <v>1272</v>
      </c>
      <c r="F1029">
        <v>66</v>
      </c>
      <c r="G1029">
        <f t="shared" si="30"/>
        <v>907506</v>
      </c>
      <c r="I1029" t="s">
        <v>2277</v>
      </c>
      <c r="J1029" s="4">
        <v>5.5573999999999998E-2</v>
      </c>
      <c r="K1029" t="s">
        <v>1272</v>
      </c>
      <c r="L1029" t="s">
        <v>1273</v>
      </c>
      <c r="M1029">
        <v>1514</v>
      </c>
      <c r="N1029">
        <f t="shared" si="31"/>
        <v>1043882</v>
      </c>
    </row>
    <row r="1030" spans="2:14" ht="18">
      <c r="B1030" s="3" t="s">
        <v>1003</v>
      </c>
      <c r="C1030" s="4">
        <v>8.1869999999999998E-3</v>
      </c>
      <c r="D1030" t="s">
        <v>1272</v>
      </c>
      <c r="E1030" t="s">
        <v>1273</v>
      </c>
      <c r="F1030">
        <v>1514</v>
      </c>
      <c r="G1030">
        <f t="shared" si="30"/>
        <v>909020</v>
      </c>
      <c r="I1030" t="s">
        <v>2278</v>
      </c>
      <c r="J1030" s="4">
        <v>5.5624E-2</v>
      </c>
      <c r="K1030" t="s">
        <v>1272</v>
      </c>
      <c r="L1030" t="s">
        <v>1273</v>
      </c>
      <c r="M1030">
        <v>1514</v>
      </c>
      <c r="N1030">
        <f t="shared" si="31"/>
        <v>1045396</v>
      </c>
    </row>
    <row r="1031" spans="2:14" ht="18">
      <c r="B1031" s="3" t="s">
        <v>1004</v>
      </c>
      <c r="C1031" s="4">
        <v>8.1899999999999994E-3</v>
      </c>
      <c r="D1031" t="s">
        <v>1272</v>
      </c>
      <c r="E1031" t="s">
        <v>1273</v>
      </c>
      <c r="F1031">
        <v>1514</v>
      </c>
      <c r="G1031">
        <f t="shared" ref="G1031:G1094" si="32">F1031+G1030</f>
        <v>910534</v>
      </c>
      <c r="I1031" t="s">
        <v>2279</v>
      </c>
      <c r="J1031" s="4">
        <v>5.5633000000000002E-2</v>
      </c>
      <c r="K1031" t="s">
        <v>1273</v>
      </c>
      <c r="L1031" t="s">
        <v>1272</v>
      </c>
      <c r="M1031">
        <v>66</v>
      </c>
      <c r="N1031">
        <f t="shared" ref="N1031:N1094" si="33">M1031+N1030</f>
        <v>1045462</v>
      </c>
    </row>
    <row r="1032" spans="2:14" ht="18">
      <c r="B1032" s="3" t="s">
        <v>1005</v>
      </c>
      <c r="C1032" s="4">
        <v>8.1930000000000006E-3</v>
      </c>
      <c r="D1032" t="s">
        <v>1272</v>
      </c>
      <c r="E1032" t="s">
        <v>1273</v>
      </c>
      <c r="F1032">
        <v>1514</v>
      </c>
      <c r="G1032">
        <f t="shared" si="32"/>
        <v>912048</v>
      </c>
      <c r="I1032" t="s">
        <v>2280</v>
      </c>
      <c r="J1032" s="4">
        <v>5.5772000000000002E-2</v>
      </c>
      <c r="K1032" t="s">
        <v>1272</v>
      </c>
      <c r="L1032" t="s">
        <v>1273</v>
      </c>
      <c r="M1032">
        <v>1514</v>
      </c>
      <c r="N1032">
        <f t="shared" si="33"/>
        <v>1046976</v>
      </c>
    </row>
    <row r="1033" spans="2:14" ht="18">
      <c r="B1033" s="3" t="s">
        <v>1006</v>
      </c>
      <c r="C1033" s="4">
        <v>8.1949999999999992E-3</v>
      </c>
      <c r="D1033" t="s">
        <v>1273</v>
      </c>
      <c r="E1033" t="s">
        <v>1272</v>
      </c>
      <c r="F1033">
        <v>66</v>
      </c>
      <c r="G1033">
        <f t="shared" si="32"/>
        <v>912114</v>
      </c>
      <c r="I1033" t="s">
        <v>2281</v>
      </c>
      <c r="J1033" s="4">
        <v>5.5780000000000003E-2</v>
      </c>
      <c r="K1033" t="s">
        <v>1272</v>
      </c>
      <c r="L1033" t="s">
        <v>1273</v>
      </c>
      <c r="M1033">
        <v>1514</v>
      </c>
      <c r="N1033">
        <f t="shared" si="33"/>
        <v>1048490</v>
      </c>
    </row>
    <row r="1034" spans="2:14" ht="18">
      <c r="B1034" s="3" t="s">
        <v>1007</v>
      </c>
      <c r="C1034" s="4">
        <v>8.1960000000000002E-3</v>
      </c>
      <c r="D1034" t="s">
        <v>1272</v>
      </c>
      <c r="E1034" t="s">
        <v>1273</v>
      </c>
      <c r="F1034">
        <v>1514</v>
      </c>
      <c r="G1034">
        <f t="shared" si="32"/>
        <v>913628</v>
      </c>
      <c r="I1034" t="s">
        <v>2282</v>
      </c>
      <c r="J1034" s="4">
        <v>5.5789999999999999E-2</v>
      </c>
      <c r="K1034" t="s">
        <v>1273</v>
      </c>
      <c r="L1034" t="s">
        <v>1272</v>
      </c>
      <c r="M1034">
        <v>66</v>
      </c>
      <c r="N1034">
        <f t="shared" si="33"/>
        <v>1048556</v>
      </c>
    </row>
    <row r="1035" spans="2:14" ht="18">
      <c r="B1035" s="3" t="s">
        <v>1008</v>
      </c>
      <c r="C1035" s="4">
        <v>8.1989999999999997E-3</v>
      </c>
      <c r="D1035" t="s">
        <v>1272</v>
      </c>
      <c r="E1035" t="s">
        <v>1273</v>
      </c>
      <c r="F1035">
        <v>1514</v>
      </c>
      <c r="G1035">
        <f t="shared" si="32"/>
        <v>915142</v>
      </c>
      <c r="I1035" t="s">
        <v>2283</v>
      </c>
      <c r="J1035" s="4">
        <v>5.5903000000000001E-2</v>
      </c>
      <c r="K1035" t="s">
        <v>1272</v>
      </c>
      <c r="L1035" t="s">
        <v>1273</v>
      </c>
      <c r="M1035">
        <v>1514</v>
      </c>
      <c r="N1035">
        <f t="shared" si="33"/>
        <v>1050070</v>
      </c>
    </row>
    <row r="1036" spans="2:14" ht="18">
      <c r="B1036" s="3" t="s">
        <v>1009</v>
      </c>
      <c r="C1036" s="4">
        <v>8.201E-3</v>
      </c>
      <c r="D1036" t="s">
        <v>1273</v>
      </c>
      <c r="E1036" t="s">
        <v>1272</v>
      </c>
      <c r="F1036">
        <v>66</v>
      </c>
      <c r="G1036">
        <f t="shared" si="32"/>
        <v>915208</v>
      </c>
      <c r="I1036" t="s">
        <v>2284</v>
      </c>
      <c r="J1036" s="4">
        <v>5.5952000000000002E-2</v>
      </c>
      <c r="K1036" t="s">
        <v>1272</v>
      </c>
      <c r="L1036" t="s">
        <v>1273</v>
      </c>
      <c r="M1036">
        <v>1514</v>
      </c>
      <c r="N1036">
        <f t="shared" si="33"/>
        <v>1051584</v>
      </c>
    </row>
    <row r="1037" spans="2:14" ht="18">
      <c r="B1037" s="3" t="s">
        <v>1010</v>
      </c>
      <c r="C1037" s="4">
        <v>8.2019999999999992E-3</v>
      </c>
      <c r="D1037" t="s">
        <v>1272</v>
      </c>
      <c r="E1037" t="s">
        <v>1273</v>
      </c>
      <c r="F1037">
        <v>1514</v>
      </c>
      <c r="G1037">
        <f t="shared" si="32"/>
        <v>916722</v>
      </c>
      <c r="I1037" t="s">
        <v>2285</v>
      </c>
      <c r="J1037" s="4">
        <v>5.5960999999999997E-2</v>
      </c>
      <c r="K1037" t="s">
        <v>1273</v>
      </c>
      <c r="L1037" t="s">
        <v>1272</v>
      </c>
      <c r="M1037">
        <v>66</v>
      </c>
      <c r="N1037">
        <f t="shared" si="33"/>
        <v>1051650</v>
      </c>
    </row>
    <row r="1038" spans="2:14" ht="18">
      <c r="B1038" s="3" t="s">
        <v>1011</v>
      </c>
      <c r="C1038" s="4">
        <v>8.2050000000000005E-3</v>
      </c>
      <c r="D1038" t="s">
        <v>1272</v>
      </c>
      <c r="E1038" t="s">
        <v>1273</v>
      </c>
      <c r="F1038">
        <v>1514</v>
      </c>
      <c r="G1038">
        <f t="shared" si="32"/>
        <v>918236</v>
      </c>
      <c r="I1038" t="s">
        <v>2286</v>
      </c>
      <c r="J1038" s="4">
        <v>5.6099000000000003E-2</v>
      </c>
      <c r="K1038" t="s">
        <v>1272</v>
      </c>
      <c r="L1038" t="s">
        <v>1273</v>
      </c>
      <c r="M1038">
        <v>1514</v>
      </c>
      <c r="N1038">
        <f t="shared" si="33"/>
        <v>1053164</v>
      </c>
    </row>
    <row r="1039" spans="2:14" ht="18">
      <c r="B1039" s="3" t="s">
        <v>1011</v>
      </c>
      <c r="C1039" s="4">
        <v>8.2050000000000005E-3</v>
      </c>
      <c r="D1039" t="s">
        <v>1273</v>
      </c>
      <c r="E1039" t="s">
        <v>1272</v>
      </c>
      <c r="F1039">
        <v>66</v>
      </c>
      <c r="G1039">
        <f t="shared" si="32"/>
        <v>918302</v>
      </c>
      <c r="I1039" t="s">
        <v>2287</v>
      </c>
      <c r="J1039" s="4">
        <v>5.6106999999999997E-2</v>
      </c>
      <c r="K1039" t="s">
        <v>1272</v>
      </c>
      <c r="L1039" t="s">
        <v>1273</v>
      </c>
      <c r="M1039">
        <v>1514</v>
      </c>
      <c r="N1039">
        <f t="shared" si="33"/>
        <v>1054678</v>
      </c>
    </row>
    <row r="1040" spans="2:14" ht="18">
      <c r="B1040" s="3" t="s">
        <v>1012</v>
      </c>
      <c r="C1040" s="4">
        <v>8.208E-3</v>
      </c>
      <c r="D1040" t="s">
        <v>1272</v>
      </c>
      <c r="E1040" t="s">
        <v>1273</v>
      </c>
      <c r="F1040">
        <v>1514</v>
      </c>
      <c r="G1040">
        <f t="shared" si="32"/>
        <v>919816</v>
      </c>
      <c r="I1040" t="s">
        <v>2288</v>
      </c>
      <c r="J1040" s="4">
        <v>5.6115999999999999E-2</v>
      </c>
      <c r="K1040" t="s">
        <v>1273</v>
      </c>
      <c r="L1040" t="s">
        <v>1272</v>
      </c>
      <c r="M1040">
        <v>66</v>
      </c>
      <c r="N1040">
        <f t="shared" si="33"/>
        <v>1054744</v>
      </c>
    </row>
    <row r="1041" spans="2:14" ht="18">
      <c r="B1041" s="3" t="s">
        <v>1013</v>
      </c>
      <c r="C1041" s="4">
        <v>8.2100000000000003E-3</v>
      </c>
      <c r="D1041" t="s">
        <v>1273</v>
      </c>
      <c r="E1041" t="s">
        <v>1272</v>
      </c>
      <c r="F1041">
        <v>66</v>
      </c>
      <c r="G1041">
        <f t="shared" si="32"/>
        <v>919882</v>
      </c>
      <c r="I1041" t="s">
        <v>2289</v>
      </c>
      <c r="J1041" s="4">
        <v>5.6230000000000002E-2</v>
      </c>
      <c r="K1041" t="s">
        <v>1272</v>
      </c>
      <c r="L1041" t="s">
        <v>1273</v>
      </c>
      <c r="M1041">
        <v>1514</v>
      </c>
      <c r="N1041">
        <f t="shared" si="33"/>
        <v>1056258</v>
      </c>
    </row>
    <row r="1042" spans="2:14" ht="18">
      <c r="B1042" s="3" t="s">
        <v>1014</v>
      </c>
      <c r="C1042" s="4">
        <v>8.2109999999999995E-3</v>
      </c>
      <c r="D1042" t="s">
        <v>1272</v>
      </c>
      <c r="E1042" t="s">
        <v>1273</v>
      </c>
      <c r="F1042">
        <v>1514</v>
      </c>
      <c r="G1042">
        <f t="shared" si="32"/>
        <v>921396</v>
      </c>
      <c r="I1042" t="s">
        <v>2290</v>
      </c>
      <c r="J1042" s="4">
        <v>5.6279999999999997E-2</v>
      </c>
      <c r="K1042" t="s">
        <v>1272</v>
      </c>
      <c r="L1042" t="s">
        <v>1273</v>
      </c>
      <c r="M1042">
        <v>1514</v>
      </c>
      <c r="N1042">
        <f t="shared" si="33"/>
        <v>1057772</v>
      </c>
    </row>
    <row r="1043" spans="2:14" ht="18">
      <c r="B1043" s="3" t="s">
        <v>1015</v>
      </c>
      <c r="C1043" s="4">
        <v>8.2140000000000008E-3</v>
      </c>
      <c r="D1043" t="s">
        <v>1272</v>
      </c>
      <c r="E1043" t="s">
        <v>1273</v>
      </c>
      <c r="F1043">
        <v>1514</v>
      </c>
      <c r="G1043">
        <f t="shared" si="32"/>
        <v>922910</v>
      </c>
      <c r="I1043" t="s">
        <v>2291</v>
      </c>
      <c r="J1043" s="4">
        <v>5.629E-2</v>
      </c>
      <c r="K1043" t="s">
        <v>1273</v>
      </c>
      <c r="L1043" t="s">
        <v>1272</v>
      </c>
      <c r="M1043">
        <v>66</v>
      </c>
      <c r="N1043">
        <f t="shared" si="33"/>
        <v>1057838</v>
      </c>
    </row>
    <row r="1044" spans="2:14" ht="18">
      <c r="B1044" s="3" t="s">
        <v>1016</v>
      </c>
      <c r="C1044" s="4">
        <v>8.2159999999999993E-3</v>
      </c>
      <c r="D1044" t="s">
        <v>1273</v>
      </c>
      <c r="E1044" t="s">
        <v>1272</v>
      </c>
      <c r="F1044">
        <v>66</v>
      </c>
      <c r="G1044">
        <f t="shared" si="32"/>
        <v>922976</v>
      </c>
      <c r="I1044" t="s">
        <v>2292</v>
      </c>
      <c r="J1044" s="4">
        <v>5.6427999999999999E-2</v>
      </c>
      <c r="K1044" t="s">
        <v>1272</v>
      </c>
      <c r="L1044" t="s">
        <v>1273</v>
      </c>
      <c r="M1044">
        <v>1514</v>
      </c>
      <c r="N1044">
        <f t="shared" si="33"/>
        <v>1059352</v>
      </c>
    </row>
    <row r="1045" spans="2:14" ht="18">
      <c r="B1045" s="3" t="s">
        <v>1017</v>
      </c>
      <c r="C1045" s="4">
        <v>8.2170000000000003E-3</v>
      </c>
      <c r="D1045" t="s">
        <v>1272</v>
      </c>
      <c r="E1045" t="s">
        <v>1273</v>
      </c>
      <c r="F1045">
        <v>1514</v>
      </c>
      <c r="G1045">
        <f t="shared" si="32"/>
        <v>924490</v>
      </c>
      <c r="I1045" t="s">
        <v>2293</v>
      </c>
      <c r="J1045" s="4">
        <v>5.6436E-2</v>
      </c>
      <c r="K1045" t="s">
        <v>1272</v>
      </c>
      <c r="L1045" t="s">
        <v>1273</v>
      </c>
      <c r="M1045">
        <v>1514</v>
      </c>
      <c r="N1045">
        <f t="shared" si="33"/>
        <v>1060866</v>
      </c>
    </row>
    <row r="1046" spans="2:14" ht="18">
      <c r="B1046" s="3" t="s">
        <v>1018</v>
      </c>
      <c r="C1046" s="4">
        <v>8.2229999999999994E-3</v>
      </c>
      <c r="D1046" t="s">
        <v>1273</v>
      </c>
      <c r="E1046" t="s">
        <v>1272</v>
      </c>
      <c r="F1046">
        <v>66</v>
      </c>
      <c r="G1046">
        <f t="shared" si="32"/>
        <v>924556</v>
      </c>
      <c r="I1046" t="s">
        <v>2294</v>
      </c>
      <c r="J1046" s="4">
        <v>5.6445000000000002E-2</v>
      </c>
      <c r="K1046" t="s">
        <v>1273</v>
      </c>
      <c r="L1046" t="s">
        <v>1272</v>
      </c>
      <c r="M1046">
        <v>66</v>
      </c>
      <c r="N1046">
        <f t="shared" si="33"/>
        <v>1060932</v>
      </c>
    </row>
    <row r="1047" spans="2:14" ht="18">
      <c r="B1047" s="3" t="s">
        <v>1019</v>
      </c>
      <c r="C1047" s="4">
        <v>8.2249999999999997E-3</v>
      </c>
      <c r="D1047" t="s">
        <v>1272</v>
      </c>
      <c r="E1047" t="s">
        <v>1273</v>
      </c>
      <c r="F1047">
        <v>1514</v>
      </c>
      <c r="G1047">
        <f t="shared" si="32"/>
        <v>926070</v>
      </c>
      <c r="I1047" t="s">
        <v>2295</v>
      </c>
      <c r="J1047" s="4">
        <v>5.6559999999999999E-2</v>
      </c>
      <c r="K1047" t="s">
        <v>1272</v>
      </c>
      <c r="L1047" t="s">
        <v>1273</v>
      </c>
      <c r="M1047">
        <v>1514</v>
      </c>
      <c r="N1047">
        <f t="shared" si="33"/>
        <v>1062446</v>
      </c>
    </row>
    <row r="1048" spans="2:14" ht="18">
      <c r="B1048" s="3" t="s">
        <v>1020</v>
      </c>
      <c r="C1048" s="4">
        <v>8.2279999999999992E-3</v>
      </c>
      <c r="D1048" t="s">
        <v>1273</v>
      </c>
      <c r="E1048" t="s">
        <v>1272</v>
      </c>
      <c r="F1048">
        <v>66</v>
      </c>
      <c r="G1048">
        <f t="shared" si="32"/>
        <v>926136</v>
      </c>
      <c r="I1048" t="s">
        <v>2296</v>
      </c>
      <c r="J1048" s="4">
        <v>5.6610000000000001E-2</v>
      </c>
      <c r="K1048" t="s">
        <v>1272</v>
      </c>
      <c r="L1048" t="s">
        <v>1273</v>
      </c>
      <c r="M1048">
        <v>1514</v>
      </c>
      <c r="N1048">
        <f t="shared" si="33"/>
        <v>1063960</v>
      </c>
    </row>
    <row r="1049" spans="2:14" ht="18">
      <c r="B1049" s="3" t="s">
        <v>1021</v>
      </c>
      <c r="C1049" s="4">
        <v>8.2290000000000002E-3</v>
      </c>
      <c r="D1049" t="s">
        <v>1272</v>
      </c>
      <c r="E1049" t="s">
        <v>1273</v>
      </c>
      <c r="F1049">
        <v>1514</v>
      </c>
      <c r="G1049">
        <f t="shared" si="32"/>
        <v>927650</v>
      </c>
      <c r="I1049" t="s">
        <v>2297</v>
      </c>
      <c r="J1049" s="4">
        <v>5.6619000000000003E-2</v>
      </c>
      <c r="K1049" t="s">
        <v>1273</v>
      </c>
      <c r="L1049" t="s">
        <v>1272</v>
      </c>
      <c r="M1049">
        <v>66</v>
      </c>
      <c r="N1049">
        <f t="shared" si="33"/>
        <v>1064026</v>
      </c>
    </row>
    <row r="1050" spans="2:14" ht="18">
      <c r="B1050" s="3" t="s">
        <v>1022</v>
      </c>
      <c r="C1050" s="4">
        <v>8.2319999999999997E-3</v>
      </c>
      <c r="D1050" t="s">
        <v>1272</v>
      </c>
      <c r="E1050" t="s">
        <v>1273</v>
      </c>
      <c r="F1050">
        <v>1514</v>
      </c>
      <c r="G1050">
        <f t="shared" si="32"/>
        <v>929164</v>
      </c>
      <c r="I1050" t="s">
        <v>2298</v>
      </c>
      <c r="J1050" s="4">
        <v>5.6755E-2</v>
      </c>
      <c r="K1050" t="s">
        <v>1272</v>
      </c>
      <c r="L1050" t="s">
        <v>1273</v>
      </c>
      <c r="M1050">
        <v>1514</v>
      </c>
      <c r="N1050">
        <f t="shared" si="33"/>
        <v>1065540</v>
      </c>
    </row>
    <row r="1051" spans="2:14" ht="18">
      <c r="B1051" s="3" t="s">
        <v>1023</v>
      </c>
      <c r="C1051" s="4">
        <v>8.234E-3</v>
      </c>
      <c r="D1051" t="s">
        <v>1273</v>
      </c>
      <c r="E1051" t="s">
        <v>1272</v>
      </c>
      <c r="F1051">
        <v>66</v>
      </c>
      <c r="G1051">
        <f t="shared" si="32"/>
        <v>929230</v>
      </c>
      <c r="I1051" t="s">
        <v>2299</v>
      </c>
      <c r="J1051" s="4">
        <v>5.6762E-2</v>
      </c>
      <c r="K1051" t="s">
        <v>1272</v>
      </c>
      <c r="L1051" t="s">
        <v>1273</v>
      </c>
      <c r="M1051">
        <v>1514</v>
      </c>
      <c r="N1051">
        <f t="shared" si="33"/>
        <v>1067054</v>
      </c>
    </row>
    <row r="1052" spans="2:14" ht="18">
      <c r="B1052" s="3" t="s">
        <v>1024</v>
      </c>
      <c r="C1052" s="4">
        <v>8.2349999999999993E-3</v>
      </c>
      <c r="D1052" t="s">
        <v>1272</v>
      </c>
      <c r="E1052" t="s">
        <v>1273</v>
      </c>
      <c r="F1052">
        <v>1514</v>
      </c>
      <c r="G1052">
        <f t="shared" si="32"/>
        <v>930744</v>
      </c>
      <c r="I1052" t="s">
        <v>2300</v>
      </c>
      <c r="J1052" s="4">
        <v>5.6772000000000003E-2</v>
      </c>
      <c r="K1052" t="s">
        <v>1273</v>
      </c>
      <c r="L1052" t="s">
        <v>1272</v>
      </c>
      <c r="M1052">
        <v>66</v>
      </c>
      <c r="N1052">
        <f t="shared" si="33"/>
        <v>1067120</v>
      </c>
    </row>
    <row r="1053" spans="2:14" ht="18">
      <c r="B1053" s="3" t="s">
        <v>1025</v>
      </c>
      <c r="C1053" s="4">
        <v>8.2380000000000005E-3</v>
      </c>
      <c r="D1053" t="s">
        <v>1273</v>
      </c>
      <c r="E1053" t="s">
        <v>1272</v>
      </c>
      <c r="F1053">
        <v>66</v>
      </c>
      <c r="G1053">
        <f t="shared" si="32"/>
        <v>930810</v>
      </c>
      <c r="I1053" t="s">
        <v>2301</v>
      </c>
      <c r="J1053" s="4">
        <v>5.6887E-2</v>
      </c>
      <c r="K1053" t="s">
        <v>1272</v>
      </c>
      <c r="L1053" t="s">
        <v>1273</v>
      </c>
      <c r="M1053">
        <v>1514</v>
      </c>
      <c r="N1053">
        <f t="shared" si="33"/>
        <v>1068634</v>
      </c>
    </row>
    <row r="1054" spans="2:14" ht="18">
      <c r="B1054" s="3" t="s">
        <v>1025</v>
      </c>
      <c r="C1054" s="4">
        <v>8.2380000000000005E-3</v>
      </c>
      <c r="D1054" t="s">
        <v>1272</v>
      </c>
      <c r="E1054" t="s">
        <v>1273</v>
      </c>
      <c r="F1054">
        <v>1514</v>
      </c>
      <c r="G1054">
        <f t="shared" si="32"/>
        <v>932324</v>
      </c>
      <c r="I1054" t="s">
        <v>2302</v>
      </c>
      <c r="J1054" s="4">
        <v>5.6937000000000001E-2</v>
      </c>
      <c r="K1054" t="s">
        <v>1272</v>
      </c>
      <c r="L1054" t="s">
        <v>1273</v>
      </c>
      <c r="M1054">
        <v>1514</v>
      </c>
      <c r="N1054">
        <f t="shared" si="33"/>
        <v>1070148</v>
      </c>
    </row>
    <row r="1055" spans="2:14" ht="18">
      <c r="B1055" s="3" t="s">
        <v>1026</v>
      </c>
      <c r="C1055" s="4">
        <v>8.2430000000000003E-3</v>
      </c>
      <c r="D1055" t="s">
        <v>1273</v>
      </c>
      <c r="E1055" t="s">
        <v>1272</v>
      </c>
      <c r="F1055">
        <v>66</v>
      </c>
      <c r="G1055">
        <f t="shared" si="32"/>
        <v>932390</v>
      </c>
      <c r="I1055" t="s">
        <v>2303</v>
      </c>
      <c r="J1055" s="4">
        <v>5.6945999999999997E-2</v>
      </c>
      <c r="K1055" t="s">
        <v>1273</v>
      </c>
      <c r="L1055" t="s">
        <v>1272</v>
      </c>
      <c r="M1055">
        <v>66</v>
      </c>
      <c r="N1055">
        <f t="shared" si="33"/>
        <v>1070214</v>
      </c>
    </row>
    <row r="1056" spans="2:14" ht="18">
      <c r="B1056" s="3" t="s">
        <v>1027</v>
      </c>
      <c r="C1056" s="4">
        <v>8.2470000000000009E-3</v>
      </c>
      <c r="D1056" t="s">
        <v>1273</v>
      </c>
      <c r="E1056" t="s">
        <v>1272</v>
      </c>
      <c r="F1056">
        <v>66</v>
      </c>
      <c r="G1056">
        <f t="shared" si="32"/>
        <v>932456</v>
      </c>
      <c r="I1056" t="s">
        <v>2304</v>
      </c>
      <c r="J1056" s="4">
        <v>5.7084999999999997E-2</v>
      </c>
      <c r="K1056" t="s">
        <v>1272</v>
      </c>
      <c r="L1056" t="s">
        <v>1273</v>
      </c>
      <c r="M1056">
        <v>1514</v>
      </c>
      <c r="N1056">
        <f t="shared" si="33"/>
        <v>1071728</v>
      </c>
    </row>
    <row r="1057" spans="2:14" ht="18">
      <c r="B1057" s="3" t="s">
        <v>1028</v>
      </c>
      <c r="C1057" s="4">
        <v>8.2500000000000004E-3</v>
      </c>
      <c r="D1057" t="s">
        <v>1273</v>
      </c>
      <c r="E1057" t="s">
        <v>1272</v>
      </c>
      <c r="F1057">
        <v>66</v>
      </c>
      <c r="G1057">
        <f t="shared" si="32"/>
        <v>932522</v>
      </c>
      <c r="I1057" t="s">
        <v>2305</v>
      </c>
      <c r="J1057" s="4">
        <v>5.7092999999999998E-2</v>
      </c>
      <c r="K1057" t="s">
        <v>1272</v>
      </c>
      <c r="L1057" t="s">
        <v>1273</v>
      </c>
      <c r="M1057">
        <v>1514</v>
      </c>
      <c r="N1057">
        <f t="shared" si="33"/>
        <v>1073242</v>
      </c>
    </row>
    <row r="1058" spans="2:14" ht="18">
      <c r="B1058" s="3" t="s">
        <v>1029</v>
      </c>
      <c r="C1058" s="4">
        <v>8.2529999999999999E-3</v>
      </c>
      <c r="D1058" t="s">
        <v>1273</v>
      </c>
      <c r="E1058" t="s">
        <v>1272</v>
      </c>
      <c r="F1058">
        <v>66</v>
      </c>
      <c r="G1058">
        <f t="shared" si="32"/>
        <v>932588</v>
      </c>
      <c r="I1058" t="s">
        <v>2306</v>
      </c>
      <c r="J1058" s="4">
        <v>5.7102E-2</v>
      </c>
      <c r="K1058" t="s">
        <v>1273</v>
      </c>
      <c r="L1058" t="s">
        <v>1272</v>
      </c>
      <c r="M1058">
        <v>66</v>
      </c>
      <c r="N1058">
        <f t="shared" si="33"/>
        <v>1073308</v>
      </c>
    </row>
    <row r="1059" spans="2:14" ht="18">
      <c r="B1059" s="3" t="s">
        <v>1030</v>
      </c>
      <c r="C1059" s="4">
        <v>8.2570000000000005E-3</v>
      </c>
      <c r="D1059" t="s">
        <v>1273</v>
      </c>
      <c r="E1059" t="s">
        <v>1272</v>
      </c>
      <c r="F1059">
        <v>66</v>
      </c>
      <c r="G1059">
        <f t="shared" si="32"/>
        <v>932654</v>
      </c>
      <c r="I1059" t="s">
        <v>2307</v>
      </c>
      <c r="J1059" s="4">
        <v>5.7216999999999997E-2</v>
      </c>
      <c r="K1059" t="s">
        <v>1272</v>
      </c>
      <c r="L1059" t="s">
        <v>1273</v>
      </c>
      <c r="M1059">
        <v>1514</v>
      </c>
      <c r="N1059">
        <f t="shared" si="33"/>
        <v>1074822</v>
      </c>
    </row>
    <row r="1060" spans="2:14" ht="18">
      <c r="B1060" s="3" t="s">
        <v>1031</v>
      </c>
      <c r="C1060" s="4">
        <v>8.2609999999999992E-3</v>
      </c>
      <c r="D1060" t="s">
        <v>1273</v>
      </c>
      <c r="E1060" t="s">
        <v>1272</v>
      </c>
      <c r="F1060">
        <v>66</v>
      </c>
      <c r="G1060">
        <f t="shared" si="32"/>
        <v>932720</v>
      </c>
      <c r="I1060" t="s">
        <v>2308</v>
      </c>
      <c r="J1060" s="4">
        <v>5.7267999999999999E-2</v>
      </c>
      <c r="K1060" t="s">
        <v>1272</v>
      </c>
      <c r="L1060" t="s">
        <v>1273</v>
      </c>
      <c r="M1060">
        <v>1514</v>
      </c>
      <c r="N1060">
        <f t="shared" si="33"/>
        <v>1076336</v>
      </c>
    </row>
    <row r="1061" spans="2:14" ht="18">
      <c r="B1061" s="3" t="s">
        <v>1032</v>
      </c>
      <c r="C1061" s="4">
        <v>8.2649999999999998E-3</v>
      </c>
      <c r="D1061" t="s">
        <v>1273</v>
      </c>
      <c r="E1061" t="s">
        <v>1272</v>
      </c>
      <c r="F1061">
        <v>66</v>
      </c>
      <c r="G1061">
        <f t="shared" si="32"/>
        <v>932786</v>
      </c>
      <c r="I1061" t="s">
        <v>2309</v>
      </c>
      <c r="J1061" s="4">
        <v>5.7278000000000003E-2</v>
      </c>
      <c r="K1061" t="s">
        <v>1273</v>
      </c>
      <c r="L1061" t="s">
        <v>1272</v>
      </c>
      <c r="M1061">
        <v>66</v>
      </c>
      <c r="N1061">
        <f t="shared" si="33"/>
        <v>1076402</v>
      </c>
    </row>
    <row r="1062" spans="2:14" ht="18">
      <c r="B1062" s="3" t="s">
        <v>1033</v>
      </c>
      <c r="C1062" s="4">
        <v>8.3890000000000006E-3</v>
      </c>
      <c r="D1062" t="s">
        <v>1272</v>
      </c>
      <c r="E1062" t="s">
        <v>1273</v>
      </c>
      <c r="F1062">
        <v>1514</v>
      </c>
      <c r="G1062">
        <f t="shared" si="32"/>
        <v>934300</v>
      </c>
      <c r="I1062" t="s">
        <v>2310</v>
      </c>
      <c r="J1062" s="4">
        <v>5.7414E-2</v>
      </c>
      <c r="K1062" t="s">
        <v>1272</v>
      </c>
      <c r="L1062" t="s">
        <v>1273</v>
      </c>
      <c r="M1062">
        <v>1514</v>
      </c>
      <c r="N1062">
        <f t="shared" si="33"/>
        <v>1077916</v>
      </c>
    </row>
    <row r="1063" spans="2:14" ht="18">
      <c r="B1063" s="3" t="s">
        <v>1034</v>
      </c>
      <c r="C1063" s="4">
        <v>8.3999999999999995E-3</v>
      </c>
      <c r="D1063" t="s">
        <v>1273</v>
      </c>
      <c r="E1063" t="s">
        <v>1272</v>
      </c>
      <c r="F1063">
        <v>66</v>
      </c>
      <c r="G1063">
        <f t="shared" si="32"/>
        <v>934366</v>
      </c>
      <c r="I1063" t="s">
        <v>2311</v>
      </c>
      <c r="J1063" s="4">
        <v>5.7422000000000001E-2</v>
      </c>
      <c r="K1063" t="s">
        <v>1272</v>
      </c>
      <c r="L1063" t="s">
        <v>1273</v>
      </c>
      <c r="M1063">
        <v>1514</v>
      </c>
      <c r="N1063">
        <f t="shared" si="33"/>
        <v>1079430</v>
      </c>
    </row>
    <row r="1064" spans="2:14" ht="18">
      <c r="B1064" s="3" t="s">
        <v>1035</v>
      </c>
      <c r="C1064" s="4">
        <v>8.404E-3</v>
      </c>
      <c r="D1064" t="s">
        <v>1272</v>
      </c>
      <c r="E1064" t="s">
        <v>1273</v>
      </c>
      <c r="F1064">
        <v>1514</v>
      </c>
      <c r="G1064">
        <f t="shared" si="32"/>
        <v>935880</v>
      </c>
      <c r="I1064" t="s">
        <v>2312</v>
      </c>
      <c r="J1064" s="4">
        <v>5.7431000000000003E-2</v>
      </c>
      <c r="K1064" t="s">
        <v>1273</v>
      </c>
      <c r="L1064" t="s">
        <v>1272</v>
      </c>
      <c r="M1064">
        <v>66</v>
      </c>
      <c r="N1064">
        <f t="shared" si="33"/>
        <v>1079496</v>
      </c>
    </row>
    <row r="1065" spans="2:14" ht="18">
      <c r="B1065" s="3" t="s">
        <v>1036</v>
      </c>
      <c r="C1065" s="4">
        <v>8.4110000000000001E-3</v>
      </c>
      <c r="D1065" t="s">
        <v>1273</v>
      </c>
      <c r="E1065" t="s">
        <v>1272</v>
      </c>
      <c r="F1065">
        <v>66</v>
      </c>
      <c r="G1065">
        <f t="shared" si="32"/>
        <v>935946</v>
      </c>
      <c r="I1065" t="s">
        <v>2313</v>
      </c>
      <c r="J1065" s="4">
        <v>5.7544999999999999E-2</v>
      </c>
      <c r="K1065" t="s">
        <v>1272</v>
      </c>
      <c r="L1065" t="s">
        <v>1273</v>
      </c>
      <c r="M1065">
        <v>1514</v>
      </c>
      <c r="N1065">
        <f t="shared" si="33"/>
        <v>1081010</v>
      </c>
    </row>
    <row r="1066" spans="2:14" ht="18">
      <c r="B1066" s="3" t="s">
        <v>1037</v>
      </c>
      <c r="C1066" s="4">
        <v>8.4130000000000003E-3</v>
      </c>
      <c r="D1066" t="s">
        <v>1272</v>
      </c>
      <c r="E1066" t="s">
        <v>1273</v>
      </c>
      <c r="F1066">
        <v>1514</v>
      </c>
      <c r="G1066">
        <f t="shared" si="32"/>
        <v>937460</v>
      </c>
      <c r="I1066" t="s">
        <v>2314</v>
      </c>
      <c r="J1066" s="4">
        <v>5.7595E-2</v>
      </c>
      <c r="K1066" t="s">
        <v>1272</v>
      </c>
      <c r="L1066" t="s">
        <v>1273</v>
      </c>
      <c r="M1066">
        <v>1514</v>
      </c>
      <c r="N1066">
        <f t="shared" si="33"/>
        <v>1082524</v>
      </c>
    </row>
    <row r="1067" spans="2:14" ht="18">
      <c r="B1067" s="3" t="s">
        <v>1038</v>
      </c>
      <c r="C1067" s="4">
        <v>8.4200000000000004E-3</v>
      </c>
      <c r="D1067" t="s">
        <v>1273</v>
      </c>
      <c r="E1067" t="s">
        <v>1272</v>
      </c>
      <c r="F1067">
        <v>66</v>
      </c>
      <c r="G1067">
        <f t="shared" si="32"/>
        <v>937526</v>
      </c>
      <c r="I1067" t="s">
        <v>2315</v>
      </c>
      <c r="J1067" s="4">
        <v>5.7604000000000002E-2</v>
      </c>
      <c r="K1067" t="s">
        <v>1273</v>
      </c>
      <c r="L1067" t="s">
        <v>1272</v>
      </c>
      <c r="M1067">
        <v>66</v>
      </c>
      <c r="N1067">
        <f t="shared" si="33"/>
        <v>1082590</v>
      </c>
    </row>
    <row r="1068" spans="2:14" ht="18">
      <c r="B1068" s="3" t="s">
        <v>1039</v>
      </c>
      <c r="C1068" s="4">
        <v>8.4209999999999997E-3</v>
      </c>
      <c r="D1068" t="s">
        <v>1272</v>
      </c>
      <c r="E1068" t="s">
        <v>1273</v>
      </c>
      <c r="F1068">
        <v>1514</v>
      </c>
      <c r="G1068">
        <f t="shared" si="32"/>
        <v>939040</v>
      </c>
      <c r="I1068" t="s">
        <v>2316</v>
      </c>
      <c r="J1068" s="4">
        <v>5.774E-2</v>
      </c>
      <c r="K1068" t="s">
        <v>1272</v>
      </c>
      <c r="L1068" t="s">
        <v>1273</v>
      </c>
      <c r="M1068">
        <v>1514</v>
      </c>
      <c r="N1068">
        <f t="shared" si="33"/>
        <v>1084104</v>
      </c>
    </row>
    <row r="1069" spans="2:14" ht="18">
      <c r="B1069" s="3" t="s">
        <v>1040</v>
      </c>
      <c r="C1069" s="4">
        <v>8.4270000000000005E-3</v>
      </c>
      <c r="D1069" t="s">
        <v>1273</v>
      </c>
      <c r="E1069" t="s">
        <v>1272</v>
      </c>
      <c r="F1069">
        <v>66</v>
      </c>
      <c r="G1069">
        <f t="shared" si="32"/>
        <v>939106</v>
      </c>
      <c r="I1069" t="s">
        <v>2317</v>
      </c>
      <c r="J1069" s="4">
        <v>5.7748000000000001E-2</v>
      </c>
      <c r="K1069" t="s">
        <v>1272</v>
      </c>
      <c r="L1069" t="s">
        <v>1273</v>
      </c>
      <c r="M1069">
        <v>1514</v>
      </c>
      <c r="N1069">
        <f t="shared" si="33"/>
        <v>1085618</v>
      </c>
    </row>
    <row r="1070" spans="2:14" ht="18">
      <c r="B1070" s="3" t="s">
        <v>1041</v>
      </c>
      <c r="C1070" s="4">
        <v>8.4279999999999997E-3</v>
      </c>
      <c r="D1070" t="s">
        <v>1272</v>
      </c>
      <c r="E1070" t="s">
        <v>1273</v>
      </c>
      <c r="F1070">
        <v>1514</v>
      </c>
      <c r="G1070">
        <f t="shared" si="32"/>
        <v>940620</v>
      </c>
      <c r="I1070" t="s">
        <v>2318</v>
      </c>
      <c r="J1070" s="4">
        <v>5.7757999999999997E-2</v>
      </c>
      <c r="K1070" t="s">
        <v>1273</v>
      </c>
      <c r="L1070" t="s">
        <v>1272</v>
      </c>
      <c r="M1070">
        <v>66</v>
      </c>
      <c r="N1070">
        <f t="shared" si="33"/>
        <v>1085684</v>
      </c>
    </row>
    <row r="1071" spans="2:14" ht="18">
      <c r="B1071" s="3" t="s">
        <v>1042</v>
      </c>
      <c r="C1071" s="4">
        <v>8.4340000000000005E-3</v>
      </c>
      <c r="D1071" t="s">
        <v>1273</v>
      </c>
      <c r="E1071" t="s">
        <v>1272</v>
      </c>
      <c r="F1071">
        <v>66</v>
      </c>
      <c r="G1071">
        <f t="shared" si="32"/>
        <v>940686</v>
      </c>
      <c r="I1071" t="s">
        <v>2319</v>
      </c>
      <c r="J1071" s="4">
        <v>5.7868999999999997E-2</v>
      </c>
      <c r="K1071" t="s">
        <v>1272</v>
      </c>
      <c r="L1071" t="s">
        <v>1273</v>
      </c>
      <c r="M1071">
        <v>1514</v>
      </c>
      <c r="N1071">
        <f t="shared" si="33"/>
        <v>1087198</v>
      </c>
    </row>
    <row r="1072" spans="2:14" ht="18">
      <c r="B1072" s="3" t="s">
        <v>1043</v>
      </c>
      <c r="C1072" s="4">
        <v>8.4349999999999998E-3</v>
      </c>
      <c r="D1072" t="s">
        <v>1272</v>
      </c>
      <c r="E1072" t="s">
        <v>1273</v>
      </c>
      <c r="F1072">
        <v>1514</v>
      </c>
      <c r="G1072">
        <f t="shared" si="32"/>
        <v>942200</v>
      </c>
      <c r="I1072" t="s">
        <v>2320</v>
      </c>
      <c r="J1072" s="4">
        <v>5.7918999999999998E-2</v>
      </c>
      <c r="K1072" t="s">
        <v>1272</v>
      </c>
      <c r="L1072" t="s">
        <v>1273</v>
      </c>
      <c r="M1072">
        <v>1514</v>
      </c>
      <c r="N1072">
        <f t="shared" si="33"/>
        <v>1088712</v>
      </c>
    </row>
    <row r="1073" spans="2:14" ht="18">
      <c r="B1073" s="3" t="s">
        <v>1044</v>
      </c>
      <c r="C1073" s="4">
        <v>8.4399999999999996E-3</v>
      </c>
      <c r="D1073" t="s">
        <v>1273</v>
      </c>
      <c r="E1073" t="s">
        <v>1272</v>
      </c>
      <c r="F1073">
        <v>66</v>
      </c>
      <c r="G1073">
        <f t="shared" si="32"/>
        <v>942266</v>
      </c>
      <c r="I1073" t="s">
        <v>2321</v>
      </c>
      <c r="J1073" s="4">
        <v>5.7928E-2</v>
      </c>
      <c r="K1073" t="s">
        <v>1273</v>
      </c>
      <c r="L1073" t="s">
        <v>1272</v>
      </c>
      <c r="M1073">
        <v>66</v>
      </c>
      <c r="N1073">
        <f t="shared" si="33"/>
        <v>1088778</v>
      </c>
    </row>
    <row r="1074" spans="2:14" ht="18">
      <c r="B1074" s="3" t="s">
        <v>1045</v>
      </c>
      <c r="C1074" s="4">
        <v>8.4419999999999999E-3</v>
      </c>
      <c r="D1074" t="s">
        <v>1272</v>
      </c>
      <c r="E1074" t="s">
        <v>1273</v>
      </c>
      <c r="F1074">
        <v>1514</v>
      </c>
      <c r="G1074">
        <f t="shared" si="32"/>
        <v>943780</v>
      </c>
      <c r="I1074" t="s">
        <v>2322</v>
      </c>
      <c r="J1074" s="4">
        <v>5.8066E-2</v>
      </c>
      <c r="K1074" t="s">
        <v>1272</v>
      </c>
      <c r="L1074" t="s">
        <v>1273</v>
      </c>
      <c r="M1074">
        <v>1514</v>
      </c>
      <c r="N1074">
        <f t="shared" si="33"/>
        <v>1090292</v>
      </c>
    </row>
    <row r="1075" spans="2:14" ht="18">
      <c r="B1075" s="3" t="s">
        <v>1046</v>
      </c>
      <c r="C1075" s="4">
        <v>8.4449999999999994E-3</v>
      </c>
      <c r="D1075" t="s">
        <v>1272</v>
      </c>
      <c r="E1075" t="s">
        <v>1273</v>
      </c>
      <c r="F1075">
        <v>1514</v>
      </c>
      <c r="G1075">
        <f t="shared" si="32"/>
        <v>945294</v>
      </c>
      <c r="I1075" t="s">
        <v>2323</v>
      </c>
      <c r="J1075" s="4">
        <v>5.8075000000000002E-2</v>
      </c>
      <c r="K1075" t="s">
        <v>1272</v>
      </c>
      <c r="L1075" t="s">
        <v>1273</v>
      </c>
      <c r="M1075">
        <v>1514</v>
      </c>
      <c r="N1075">
        <f t="shared" si="33"/>
        <v>1091806</v>
      </c>
    </row>
    <row r="1076" spans="2:14" ht="18">
      <c r="B1076" s="3" t="s">
        <v>1047</v>
      </c>
      <c r="C1076" s="4">
        <v>8.4480000000000006E-3</v>
      </c>
      <c r="D1076" t="s">
        <v>1272</v>
      </c>
      <c r="E1076" t="s">
        <v>1273</v>
      </c>
      <c r="F1076">
        <v>1514</v>
      </c>
      <c r="G1076">
        <f t="shared" si="32"/>
        <v>946808</v>
      </c>
      <c r="I1076" t="s">
        <v>2324</v>
      </c>
      <c r="J1076" s="4">
        <v>5.8084999999999998E-2</v>
      </c>
      <c r="K1076" t="s">
        <v>1273</v>
      </c>
      <c r="L1076" t="s">
        <v>1272</v>
      </c>
      <c r="M1076">
        <v>66</v>
      </c>
      <c r="N1076">
        <f t="shared" si="33"/>
        <v>1091872</v>
      </c>
    </row>
    <row r="1077" spans="2:14" ht="18">
      <c r="B1077" s="3" t="s">
        <v>1048</v>
      </c>
      <c r="C1077" s="4">
        <v>8.4510000000000002E-3</v>
      </c>
      <c r="D1077" t="s">
        <v>1272</v>
      </c>
      <c r="E1077" t="s">
        <v>1273</v>
      </c>
      <c r="F1077">
        <v>1514</v>
      </c>
      <c r="G1077">
        <f t="shared" si="32"/>
        <v>948322</v>
      </c>
      <c r="I1077" t="s">
        <v>2325</v>
      </c>
      <c r="J1077" s="4">
        <v>5.8194999999999997E-2</v>
      </c>
      <c r="K1077" t="s">
        <v>1272</v>
      </c>
      <c r="L1077" t="s">
        <v>1273</v>
      </c>
      <c r="M1077">
        <v>1514</v>
      </c>
      <c r="N1077">
        <f t="shared" si="33"/>
        <v>1093386</v>
      </c>
    </row>
    <row r="1078" spans="2:14" ht="18">
      <c r="B1078" s="3" t="s">
        <v>1049</v>
      </c>
      <c r="C1078" s="4">
        <v>8.4519999999999994E-3</v>
      </c>
      <c r="D1078" t="s">
        <v>1273</v>
      </c>
      <c r="E1078" t="s">
        <v>1272</v>
      </c>
      <c r="F1078">
        <v>66</v>
      </c>
      <c r="G1078">
        <f t="shared" si="32"/>
        <v>948388</v>
      </c>
      <c r="I1078" t="s">
        <v>2326</v>
      </c>
      <c r="J1078" s="4">
        <v>5.8245999999999999E-2</v>
      </c>
      <c r="K1078" t="s">
        <v>1272</v>
      </c>
      <c r="L1078" t="s">
        <v>1273</v>
      </c>
      <c r="M1078">
        <v>1514</v>
      </c>
      <c r="N1078">
        <f t="shared" si="33"/>
        <v>1094900</v>
      </c>
    </row>
    <row r="1079" spans="2:14" ht="18">
      <c r="B1079" s="3" t="s">
        <v>1050</v>
      </c>
      <c r="C1079" s="4">
        <v>8.4539999999999997E-3</v>
      </c>
      <c r="D1079" t="s">
        <v>1272</v>
      </c>
      <c r="E1079" t="s">
        <v>1273</v>
      </c>
      <c r="F1079">
        <v>1514</v>
      </c>
      <c r="G1079">
        <f t="shared" si="32"/>
        <v>949902</v>
      </c>
      <c r="I1079" t="s">
        <v>2327</v>
      </c>
      <c r="J1079" s="4">
        <v>5.8256000000000002E-2</v>
      </c>
      <c r="K1079" t="s">
        <v>1273</v>
      </c>
      <c r="L1079" t="s">
        <v>1272</v>
      </c>
      <c r="M1079">
        <v>66</v>
      </c>
      <c r="N1079">
        <f t="shared" si="33"/>
        <v>1094966</v>
      </c>
    </row>
    <row r="1080" spans="2:14" ht="18">
      <c r="B1080" s="3" t="s">
        <v>1051</v>
      </c>
      <c r="C1080" s="4">
        <v>8.4569999999999992E-3</v>
      </c>
      <c r="D1080" t="s">
        <v>1273</v>
      </c>
      <c r="E1080" t="s">
        <v>1272</v>
      </c>
      <c r="F1080">
        <v>66</v>
      </c>
      <c r="G1080">
        <f t="shared" si="32"/>
        <v>949968</v>
      </c>
      <c r="I1080" t="s">
        <v>2328</v>
      </c>
      <c r="J1080" s="4">
        <v>5.8390999999999998E-2</v>
      </c>
      <c r="K1080" t="s">
        <v>1272</v>
      </c>
      <c r="L1080" t="s">
        <v>1273</v>
      </c>
      <c r="M1080">
        <v>1514</v>
      </c>
      <c r="N1080">
        <f t="shared" si="33"/>
        <v>1096480</v>
      </c>
    </row>
    <row r="1081" spans="2:14" ht="18">
      <c r="B1081" s="3" t="s">
        <v>1051</v>
      </c>
      <c r="C1081" s="4">
        <v>8.4569999999999992E-3</v>
      </c>
      <c r="D1081" t="s">
        <v>1272</v>
      </c>
      <c r="E1081" t="s">
        <v>1273</v>
      </c>
      <c r="F1081">
        <v>1514</v>
      </c>
      <c r="G1081">
        <f t="shared" si="32"/>
        <v>951482</v>
      </c>
      <c r="I1081" t="s">
        <v>2329</v>
      </c>
      <c r="J1081" s="4">
        <v>5.8400000000000001E-2</v>
      </c>
      <c r="K1081" t="s">
        <v>1272</v>
      </c>
      <c r="L1081" t="s">
        <v>1273</v>
      </c>
      <c r="M1081">
        <v>1514</v>
      </c>
      <c r="N1081">
        <f t="shared" si="33"/>
        <v>1097994</v>
      </c>
    </row>
    <row r="1082" spans="2:14" ht="18">
      <c r="B1082" s="3" t="s">
        <v>1052</v>
      </c>
      <c r="C1082" s="4">
        <v>8.4600000000000005E-3</v>
      </c>
      <c r="D1082" t="s">
        <v>1272</v>
      </c>
      <c r="E1082" t="s">
        <v>1273</v>
      </c>
      <c r="F1082">
        <v>1514</v>
      </c>
      <c r="G1082">
        <f t="shared" si="32"/>
        <v>952996</v>
      </c>
      <c r="I1082" t="s">
        <v>2330</v>
      </c>
      <c r="J1082" s="4">
        <v>5.8409000000000003E-2</v>
      </c>
      <c r="K1082" t="s">
        <v>1273</v>
      </c>
      <c r="L1082" t="s">
        <v>1272</v>
      </c>
      <c r="M1082">
        <v>66</v>
      </c>
      <c r="N1082">
        <f t="shared" si="33"/>
        <v>1098060</v>
      </c>
    </row>
    <row r="1083" spans="2:14" ht="18">
      <c r="B1083" s="3" t="s">
        <v>1053</v>
      </c>
      <c r="C1083" s="4">
        <v>8.4609999999999998E-3</v>
      </c>
      <c r="D1083" t="s">
        <v>1273</v>
      </c>
      <c r="E1083" t="s">
        <v>1272</v>
      </c>
      <c r="F1083">
        <v>66</v>
      </c>
      <c r="G1083">
        <f t="shared" si="32"/>
        <v>953062</v>
      </c>
      <c r="I1083" t="s">
        <v>2331</v>
      </c>
      <c r="J1083" s="4">
        <v>5.8518000000000001E-2</v>
      </c>
      <c r="K1083" t="s">
        <v>1272</v>
      </c>
      <c r="L1083" t="s">
        <v>1273</v>
      </c>
      <c r="M1083">
        <v>1514</v>
      </c>
      <c r="N1083">
        <f t="shared" si="33"/>
        <v>1099574</v>
      </c>
    </row>
    <row r="1084" spans="2:14" ht="18">
      <c r="B1084" s="3" t="s">
        <v>1054</v>
      </c>
      <c r="C1084" s="4">
        <v>8.463E-3</v>
      </c>
      <c r="D1084" t="s">
        <v>1272</v>
      </c>
      <c r="E1084" t="s">
        <v>1273</v>
      </c>
      <c r="F1084">
        <v>1514</v>
      </c>
      <c r="G1084">
        <f t="shared" si="32"/>
        <v>954576</v>
      </c>
      <c r="I1084" t="s">
        <v>2332</v>
      </c>
      <c r="J1084" s="4">
        <v>5.8568000000000002E-2</v>
      </c>
      <c r="K1084" t="s">
        <v>1272</v>
      </c>
      <c r="L1084" t="s">
        <v>1273</v>
      </c>
      <c r="M1084">
        <v>1514</v>
      </c>
      <c r="N1084">
        <f t="shared" si="33"/>
        <v>1101088</v>
      </c>
    </row>
    <row r="1085" spans="2:14" ht="18">
      <c r="B1085" s="3" t="s">
        <v>1055</v>
      </c>
      <c r="C1085" s="4">
        <v>8.4650000000000003E-3</v>
      </c>
      <c r="D1085" t="s">
        <v>1272</v>
      </c>
      <c r="E1085" t="s">
        <v>1273</v>
      </c>
      <c r="F1085">
        <v>1514</v>
      </c>
      <c r="G1085">
        <f t="shared" si="32"/>
        <v>956090</v>
      </c>
      <c r="I1085" t="s">
        <v>2333</v>
      </c>
      <c r="J1085" s="4">
        <v>5.8576999999999997E-2</v>
      </c>
      <c r="K1085" t="s">
        <v>1273</v>
      </c>
      <c r="L1085" t="s">
        <v>1272</v>
      </c>
      <c r="M1085">
        <v>66</v>
      </c>
      <c r="N1085">
        <f t="shared" si="33"/>
        <v>1101154</v>
      </c>
    </row>
    <row r="1086" spans="2:14" ht="18">
      <c r="B1086" s="3" t="s">
        <v>1056</v>
      </c>
      <c r="C1086" s="4">
        <v>8.4670000000000006E-3</v>
      </c>
      <c r="D1086" t="s">
        <v>1273</v>
      </c>
      <c r="E1086" t="s">
        <v>1272</v>
      </c>
      <c r="F1086">
        <v>66</v>
      </c>
      <c r="G1086">
        <f t="shared" si="32"/>
        <v>956156</v>
      </c>
      <c r="I1086" t="s">
        <v>2334</v>
      </c>
      <c r="J1086" s="4">
        <v>5.8714000000000002E-2</v>
      </c>
      <c r="K1086" t="s">
        <v>1272</v>
      </c>
      <c r="L1086" t="s">
        <v>1273</v>
      </c>
      <c r="M1086">
        <v>1514</v>
      </c>
      <c r="N1086">
        <f t="shared" si="33"/>
        <v>1102668</v>
      </c>
    </row>
    <row r="1087" spans="2:14" ht="18">
      <c r="B1087" s="3" t="s">
        <v>1057</v>
      </c>
      <c r="C1087" s="4">
        <v>8.4679999999999998E-3</v>
      </c>
      <c r="D1087" t="s">
        <v>1272</v>
      </c>
      <c r="E1087" t="s">
        <v>1273</v>
      </c>
      <c r="F1087">
        <v>1514</v>
      </c>
      <c r="G1087">
        <f t="shared" si="32"/>
        <v>957670</v>
      </c>
      <c r="I1087" t="s">
        <v>2335</v>
      </c>
      <c r="J1087" s="4">
        <v>5.8724999999999999E-2</v>
      </c>
      <c r="K1087" t="s">
        <v>1272</v>
      </c>
      <c r="L1087" t="s">
        <v>1273</v>
      </c>
      <c r="M1087">
        <v>1514</v>
      </c>
      <c r="N1087">
        <f t="shared" si="33"/>
        <v>1104182</v>
      </c>
    </row>
    <row r="1088" spans="2:14" ht="18">
      <c r="B1088" s="3" t="s">
        <v>1058</v>
      </c>
      <c r="C1088" s="4">
        <v>8.4740000000000006E-3</v>
      </c>
      <c r="D1088" t="s">
        <v>1273</v>
      </c>
      <c r="E1088" t="s">
        <v>1272</v>
      </c>
      <c r="F1088">
        <v>66</v>
      </c>
      <c r="G1088">
        <f t="shared" si="32"/>
        <v>957736</v>
      </c>
      <c r="I1088" t="s">
        <v>2336</v>
      </c>
      <c r="J1088" s="4">
        <v>5.8735000000000002E-2</v>
      </c>
      <c r="K1088" t="s">
        <v>1273</v>
      </c>
      <c r="L1088" t="s">
        <v>1272</v>
      </c>
      <c r="M1088">
        <v>66</v>
      </c>
      <c r="N1088">
        <f t="shared" si="33"/>
        <v>1104248</v>
      </c>
    </row>
    <row r="1089" spans="2:14" ht="18">
      <c r="B1089" s="3" t="s">
        <v>1059</v>
      </c>
      <c r="C1089" s="4">
        <v>8.4759999999999992E-3</v>
      </c>
      <c r="D1089" t="s">
        <v>1272</v>
      </c>
      <c r="E1089" t="s">
        <v>1273</v>
      </c>
      <c r="F1089">
        <v>1514</v>
      </c>
      <c r="G1089">
        <f t="shared" si="32"/>
        <v>959250</v>
      </c>
      <c r="I1089" t="s">
        <v>2337</v>
      </c>
      <c r="J1089" s="4">
        <v>5.8846999999999997E-2</v>
      </c>
      <c r="K1089" t="s">
        <v>1272</v>
      </c>
      <c r="L1089" t="s">
        <v>1273</v>
      </c>
      <c r="M1089">
        <v>1514</v>
      </c>
      <c r="N1089">
        <f t="shared" si="33"/>
        <v>1105762</v>
      </c>
    </row>
    <row r="1090" spans="2:14" ht="18">
      <c r="B1090" s="3" t="s">
        <v>1060</v>
      </c>
      <c r="C1090" s="4">
        <v>8.4790000000000004E-3</v>
      </c>
      <c r="D1090" t="s">
        <v>1272</v>
      </c>
      <c r="E1090" t="s">
        <v>1273</v>
      </c>
      <c r="F1090">
        <v>1514</v>
      </c>
      <c r="G1090">
        <f t="shared" si="32"/>
        <v>960764</v>
      </c>
      <c r="I1090" t="s">
        <v>2338</v>
      </c>
      <c r="J1090" s="4">
        <v>5.8896999999999998E-2</v>
      </c>
      <c r="K1090" t="s">
        <v>1272</v>
      </c>
      <c r="L1090" t="s">
        <v>1273</v>
      </c>
      <c r="M1090">
        <v>1514</v>
      </c>
      <c r="N1090">
        <f t="shared" si="33"/>
        <v>1107276</v>
      </c>
    </row>
    <row r="1091" spans="2:14" ht="18">
      <c r="B1091" s="3" t="s">
        <v>1060</v>
      </c>
      <c r="C1091" s="4">
        <v>8.4790000000000004E-3</v>
      </c>
      <c r="D1091" t="s">
        <v>1273</v>
      </c>
      <c r="E1091" t="s">
        <v>1272</v>
      </c>
      <c r="F1091">
        <v>66</v>
      </c>
      <c r="G1091">
        <f t="shared" si="32"/>
        <v>960830</v>
      </c>
      <c r="I1091" t="s">
        <v>2339</v>
      </c>
      <c r="J1091" s="4">
        <v>5.8907000000000001E-2</v>
      </c>
      <c r="K1091" t="s">
        <v>1273</v>
      </c>
      <c r="L1091" t="s">
        <v>1272</v>
      </c>
      <c r="M1091">
        <v>66</v>
      </c>
      <c r="N1091">
        <f t="shared" si="33"/>
        <v>1107342</v>
      </c>
    </row>
    <row r="1092" spans="2:14" ht="18">
      <c r="B1092" s="3" t="s">
        <v>1061</v>
      </c>
      <c r="C1092" s="4">
        <v>8.4810000000000007E-3</v>
      </c>
      <c r="D1092" t="s">
        <v>1272</v>
      </c>
      <c r="E1092" t="s">
        <v>1273</v>
      </c>
      <c r="F1092">
        <v>1514</v>
      </c>
      <c r="G1092">
        <f t="shared" si="32"/>
        <v>962344</v>
      </c>
      <c r="I1092" t="s">
        <v>2340</v>
      </c>
      <c r="J1092" s="4">
        <v>5.9041999999999997E-2</v>
      </c>
      <c r="K1092" t="s">
        <v>1272</v>
      </c>
      <c r="L1092" t="s">
        <v>1273</v>
      </c>
      <c r="M1092">
        <v>1514</v>
      </c>
      <c r="N1092">
        <f t="shared" si="33"/>
        <v>1108856</v>
      </c>
    </row>
    <row r="1093" spans="2:14" ht="18">
      <c r="B1093" s="3" t="s">
        <v>1062</v>
      </c>
      <c r="C1093" s="4">
        <v>8.4829999999999992E-3</v>
      </c>
      <c r="D1093" t="s">
        <v>1273</v>
      </c>
      <c r="E1093" t="s">
        <v>1272</v>
      </c>
      <c r="F1093">
        <v>66</v>
      </c>
      <c r="G1093">
        <f t="shared" si="32"/>
        <v>962410</v>
      </c>
      <c r="I1093" t="s">
        <v>2341</v>
      </c>
      <c r="J1093" s="4">
        <v>5.9049999999999998E-2</v>
      </c>
      <c r="K1093" t="s">
        <v>1272</v>
      </c>
      <c r="L1093" t="s">
        <v>1273</v>
      </c>
      <c r="M1093">
        <v>1514</v>
      </c>
      <c r="N1093">
        <f t="shared" si="33"/>
        <v>1110370</v>
      </c>
    </row>
    <row r="1094" spans="2:14" ht="18">
      <c r="B1094" s="3" t="s">
        <v>1063</v>
      </c>
      <c r="C1094" s="4">
        <v>8.4869999999999998E-3</v>
      </c>
      <c r="D1094" t="s">
        <v>1273</v>
      </c>
      <c r="E1094" t="s">
        <v>1272</v>
      </c>
      <c r="F1094">
        <v>66</v>
      </c>
      <c r="G1094">
        <f t="shared" si="32"/>
        <v>962476</v>
      </c>
      <c r="I1094" t="s">
        <v>2342</v>
      </c>
      <c r="J1094" s="4">
        <v>5.9060000000000001E-2</v>
      </c>
      <c r="K1094" t="s">
        <v>1273</v>
      </c>
      <c r="L1094" t="s">
        <v>1272</v>
      </c>
      <c r="M1094">
        <v>66</v>
      </c>
      <c r="N1094">
        <f t="shared" si="33"/>
        <v>1110436</v>
      </c>
    </row>
    <row r="1095" spans="2:14" ht="18">
      <c r="B1095" s="3" t="s">
        <v>1064</v>
      </c>
      <c r="C1095" s="4">
        <v>8.4910000000000003E-3</v>
      </c>
      <c r="D1095" t="s">
        <v>1273</v>
      </c>
      <c r="E1095" t="s">
        <v>1272</v>
      </c>
      <c r="F1095">
        <v>66</v>
      </c>
      <c r="G1095">
        <f t="shared" ref="G1095:G1158" si="34">F1095+G1094</f>
        <v>962542</v>
      </c>
      <c r="I1095" t="s">
        <v>2343</v>
      </c>
      <c r="J1095" s="4">
        <v>5.9172000000000002E-2</v>
      </c>
      <c r="K1095" t="s">
        <v>1272</v>
      </c>
      <c r="L1095" t="s">
        <v>1273</v>
      </c>
      <c r="M1095">
        <v>1514</v>
      </c>
      <c r="N1095">
        <f t="shared" ref="N1095:N1128" si="35">M1095+N1094</f>
        <v>1111950</v>
      </c>
    </row>
    <row r="1096" spans="2:14" ht="18">
      <c r="B1096" s="3" t="s">
        <v>1065</v>
      </c>
      <c r="C1096" s="4">
        <v>8.4939999999999998E-3</v>
      </c>
      <c r="D1096" t="s">
        <v>1273</v>
      </c>
      <c r="E1096" t="s">
        <v>1272</v>
      </c>
      <c r="F1096">
        <v>66</v>
      </c>
      <c r="G1096">
        <f t="shared" si="34"/>
        <v>962608</v>
      </c>
      <c r="I1096" t="s">
        <v>2344</v>
      </c>
      <c r="J1096" s="4">
        <v>5.9221999999999997E-2</v>
      </c>
      <c r="K1096" t="s">
        <v>1272</v>
      </c>
      <c r="L1096" t="s">
        <v>1273</v>
      </c>
      <c r="M1096">
        <v>1514</v>
      </c>
      <c r="N1096">
        <f t="shared" si="35"/>
        <v>1113464</v>
      </c>
    </row>
    <row r="1097" spans="2:14" ht="18">
      <c r="B1097" s="3" t="s">
        <v>1066</v>
      </c>
      <c r="C1097" s="4">
        <v>8.4980000000000003E-3</v>
      </c>
      <c r="D1097" t="s">
        <v>1273</v>
      </c>
      <c r="E1097" t="s">
        <v>1272</v>
      </c>
      <c r="F1097">
        <v>66</v>
      </c>
      <c r="G1097">
        <f t="shared" si="34"/>
        <v>962674</v>
      </c>
      <c r="I1097" t="s">
        <v>2345</v>
      </c>
      <c r="J1097" s="4">
        <v>5.9230999999999999E-2</v>
      </c>
      <c r="K1097" t="s">
        <v>1273</v>
      </c>
      <c r="L1097" t="s">
        <v>1272</v>
      </c>
      <c r="M1097">
        <v>66</v>
      </c>
      <c r="N1097">
        <f t="shared" si="35"/>
        <v>1113530</v>
      </c>
    </row>
    <row r="1098" spans="2:14" ht="18">
      <c r="B1098" s="3" t="s">
        <v>1067</v>
      </c>
      <c r="C1098" s="4">
        <v>8.5009999999999999E-3</v>
      </c>
      <c r="D1098" t="s">
        <v>1273</v>
      </c>
      <c r="E1098" t="s">
        <v>1272</v>
      </c>
      <c r="F1098">
        <v>66</v>
      </c>
      <c r="G1098">
        <f t="shared" si="34"/>
        <v>962740</v>
      </c>
      <c r="I1098" t="s">
        <v>2346</v>
      </c>
      <c r="J1098" s="4">
        <v>5.9365000000000001E-2</v>
      </c>
      <c r="K1098" t="s">
        <v>1272</v>
      </c>
      <c r="L1098" t="s">
        <v>1273</v>
      </c>
      <c r="M1098">
        <v>1514</v>
      </c>
      <c r="N1098">
        <f t="shared" si="35"/>
        <v>1115044</v>
      </c>
    </row>
    <row r="1099" spans="2:14" ht="18">
      <c r="B1099" s="3" t="s">
        <v>1068</v>
      </c>
      <c r="C1099" s="4">
        <v>8.5059999999999997E-3</v>
      </c>
      <c r="D1099" t="s">
        <v>1273</v>
      </c>
      <c r="E1099" t="s">
        <v>1272</v>
      </c>
      <c r="F1099">
        <v>66</v>
      </c>
      <c r="G1099">
        <f t="shared" si="34"/>
        <v>962806</v>
      </c>
      <c r="I1099" t="s">
        <v>2347</v>
      </c>
      <c r="J1099" s="4">
        <v>5.9373000000000002E-2</v>
      </c>
      <c r="K1099" t="s">
        <v>1272</v>
      </c>
      <c r="L1099" t="s">
        <v>1273</v>
      </c>
      <c r="M1099">
        <v>1514</v>
      </c>
      <c r="N1099">
        <f t="shared" si="35"/>
        <v>1116558</v>
      </c>
    </row>
    <row r="1100" spans="2:14" ht="18">
      <c r="B1100" s="3" t="s">
        <v>1069</v>
      </c>
      <c r="C1100" s="4">
        <v>8.6379999999999998E-3</v>
      </c>
      <c r="D1100" t="s">
        <v>1272</v>
      </c>
      <c r="E1100" t="s">
        <v>1273</v>
      </c>
      <c r="F1100">
        <v>1514</v>
      </c>
      <c r="G1100">
        <f t="shared" si="34"/>
        <v>964320</v>
      </c>
      <c r="I1100" t="s">
        <v>2348</v>
      </c>
      <c r="J1100" s="4">
        <v>5.9382999999999998E-2</v>
      </c>
      <c r="K1100" t="s">
        <v>1273</v>
      </c>
      <c r="L1100" t="s">
        <v>1272</v>
      </c>
      <c r="M1100">
        <v>66</v>
      </c>
      <c r="N1100">
        <f t="shared" si="35"/>
        <v>1116624</v>
      </c>
    </row>
    <row r="1101" spans="2:14" ht="18">
      <c r="B1101" s="3" t="s">
        <v>1070</v>
      </c>
      <c r="C1101" s="4">
        <v>8.6479999999999994E-3</v>
      </c>
      <c r="D1101" t="s">
        <v>1273</v>
      </c>
      <c r="E1101" t="s">
        <v>1272</v>
      </c>
      <c r="F1101">
        <v>66</v>
      </c>
      <c r="G1101">
        <f t="shared" si="34"/>
        <v>964386</v>
      </c>
      <c r="I1101" t="s">
        <v>2349</v>
      </c>
      <c r="J1101" s="4">
        <v>5.9493999999999998E-2</v>
      </c>
      <c r="K1101" t="s">
        <v>1272</v>
      </c>
      <c r="L1101" t="s">
        <v>1273</v>
      </c>
      <c r="M1101">
        <v>1514</v>
      </c>
      <c r="N1101">
        <f t="shared" si="35"/>
        <v>1118138</v>
      </c>
    </row>
    <row r="1102" spans="2:14" ht="18">
      <c r="B1102" s="3" t="s">
        <v>1071</v>
      </c>
      <c r="C1102" s="4">
        <v>8.6529999999999992E-3</v>
      </c>
      <c r="D1102" t="s">
        <v>1272</v>
      </c>
      <c r="E1102" t="s">
        <v>1273</v>
      </c>
      <c r="F1102">
        <v>1514</v>
      </c>
      <c r="G1102">
        <f t="shared" si="34"/>
        <v>965900</v>
      </c>
      <c r="I1102" t="s">
        <v>2350</v>
      </c>
      <c r="J1102" s="4">
        <v>5.9544E-2</v>
      </c>
      <c r="K1102" t="s">
        <v>1272</v>
      </c>
      <c r="L1102" t="s">
        <v>1273</v>
      </c>
      <c r="M1102">
        <v>1514</v>
      </c>
      <c r="N1102">
        <f t="shared" si="35"/>
        <v>1119652</v>
      </c>
    </row>
    <row r="1103" spans="2:14" ht="18">
      <c r="B1103" s="3" t="s">
        <v>1072</v>
      </c>
      <c r="C1103" s="4">
        <v>8.659E-3</v>
      </c>
      <c r="D1103" t="s">
        <v>1273</v>
      </c>
      <c r="E1103" t="s">
        <v>1272</v>
      </c>
      <c r="F1103">
        <v>66</v>
      </c>
      <c r="G1103">
        <f t="shared" si="34"/>
        <v>965966</v>
      </c>
      <c r="I1103" t="s">
        <v>2351</v>
      </c>
      <c r="J1103" s="4">
        <v>5.9553000000000002E-2</v>
      </c>
      <c r="K1103" t="s">
        <v>1273</v>
      </c>
      <c r="L1103" t="s">
        <v>1272</v>
      </c>
      <c r="M1103">
        <v>66</v>
      </c>
      <c r="N1103">
        <f t="shared" si="35"/>
        <v>1119718</v>
      </c>
    </row>
    <row r="1104" spans="2:14" ht="18">
      <c r="B1104" s="3" t="s">
        <v>1073</v>
      </c>
      <c r="C1104" s="4">
        <v>8.6610000000000003E-3</v>
      </c>
      <c r="D1104" t="s">
        <v>1272</v>
      </c>
      <c r="E1104" t="s">
        <v>1273</v>
      </c>
      <c r="F1104">
        <v>1514</v>
      </c>
      <c r="G1104">
        <f t="shared" si="34"/>
        <v>967480</v>
      </c>
      <c r="I1104" t="s">
        <v>2352</v>
      </c>
      <c r="J1104" s="4">
        <v>5.9686999999999997E-2</v>
      </c>
      <c r="K1104" t="s">
        <v>1272</v>
      </c>
      <c r="L1104" t="s">
        <v>1273</v>
      </c>
      <c r="M1104">
        <v>1514</v>
      </c>
      <c r="N1104">
        <f t="shared" si="35"/>
        <v>1121232</v>
      </c>
    </row>
    <row r="1105" spans="2:14" ht="18">
      <c r="B1105" s="3" t="s">
        <v>1074</v>
      </c>
      <c r="C1105" s="4">
        <v>8.6669999999999994E-3</v>
      </c>
      <c r="D1105" t="s">
        <v>1273</v>
      </c>
      <c r="E1105" t="s">
        <v>1272</v>
      </c>
      <c r="F1105">
        <v>66</v>
      </c>
      <c r="G1105">
        <f t="shared" si="34"/>
        <v>967546</v>
      </c>
      <c r="I1105" t="s">
        <v>2353</v>
      </c>
      <c r="J1105" s="4">
        <v>5.9694999999999998E-2</v>
      </c>
      <c r="K1105" t="s">
        <v>1272</v>
      </c>
      <c r="L1105" t="s">
        <v>1273</v>
      </c>
      <c r="M1105">
        <v>1514</v>
      </c>
      <c r="N1105">
        <f t="shared" si="35"/>
        <v>1122746</v>
      </c>
    </row>
    <row r="1106" spans="2:14" ht="18">
      <c r="B1106" s="3" t="s">
        <v>1075</v>
      </c>
      <c r="C1106" s="4">
        <v>8.6689999999999996E-3</v>
      </c>
      <c r="D1106" t="s">
        <v>1272</v>
      </c>
      <c r="E1106" t="s">
        <v>1273</v>
      </c>
      <c r="F1106">
        <v>1514</v>
      </c>
      <c r="G1106">
        <f t="shared" si="34"/>
        <v>969060</v>
      </c>
      <c r="I1106" t="s">
        <v>2354</v>
      </c>
      <c r="J1106" s="4">
        <v>5.9705000000000001E-2</v>
      </c>
      <c r="K1106" t="s">
        <v>1273</v>
      </c>
      <c r="L1106" t="s">
        <v>1272</v>
      </c>
      <c r="M1106">
        <v>66</v>
      </c>
      <c r="N1106">
        <f t="shared" si="35"/>
        <v>1122812</v>
      </c>
    </row>
    <row r="1107" spans="2:14" ht="18">
      <c r="B1107" s="3" t="s">
        <v>1076</v>
      </c>
      <c r="C1107" s="4">
        <v>8.6750000000000004E-3</v>
      </c>
      <c r="D1107" t="s">
        <v>1273</v>
      </c>
      <c r="E1107" t="s">
        <v>1272</v>
      </c>
      <c r="F1107">
        <v>66</v>
      </c>
      <c r="G1107">
        <f t="shared" si="34"/>
        <v>969126</v>
      </c>
      <c r="I1107" t="s">
        <v>2355</v>
      </c>
      <c r="J1107" s="4">
        <v>5.9816000000000001E-2</v>
      </c>
      <c r="K1107" t="s">
        <v>1272</v>
      </c>
      <c r="L1107" t="s">
        <v>1273</v>
      </c>
      <c r="M1107">
        <v>1514</v>
      </c>
      <c r="N1107">
        <f t="shared" si="35"/>
        <v>1124326</v>
      </c>
    </row>
    <row r="1108" spans="2:14" ht="18">
      <c r="B1108" s="3" t="s">
        <v>1077</v>
      </c>
      <c r="C1108" s="4">
        <v>8.6759999999999997E-3</v>
      </c>
      <c r="D1108" t="s">
        <v>1272</v>
      </c>
      <c r="E1108" t="s">
        <v>1273</v>
      </c>
      <c r="F1108">
        <v>1514</v>
      </c>
      <c r="G1108">
        <f t="shared" si="34"/>
        <v>970640</v>
      </c>
      <c r="I1108" t="s">
        <v>2356</v>
      </c>
      <c r="J1108" s="4">
        <v>5.9866000000000003E-2</v>
      </c>
      <c r="K1108" t="s">
        <v>1272</v>
      </c>
      <c r="L1108" t="s">
        <v>1273</v>
      </c>
      <c r="M1108">
        <v>1514</v>
      </c>
      <c r="N1108">
        <f t="shared" si="35"/>
        <v>1125840</v>
      </c>
    </row>
    <row r="1109" spans="2:14" ht="18">
      <c r="B1109" s="3" t="s">
        <v>1078</v>
      </c>
      <c r="C1109" s="4">
        <v>8.6820000000000005E-3</v>
      </c>
      <c r="D1109" t="s">
        <v>1273</v>
      </c>
      <c r="E1109" t="s">
        <v>1272</v>
      </c>
      <c r="F1109">
        <v>66</v>
      </c>
      <c r="G1109">
        <f t="shared" si="34"/>
        <v>970706</v>
      </c>
      <c r="I1109" t="s">
        <v>2357</v>
      </c>
      <c r="J1109" s="4">
        <v>5.9873999999999997E-2</v>
      </c>
      <c r="K1109" t="s">
        <v>1273</v>
      </c>
      <c r="L1109" t="s">
        <v>1272</v>
      </c>
      <c r="M1109">
        <v>66</v>
      </c>
      <c r="N1109">
        <f t="shared" si="35"/>
        <v>1125906</v>
      </c>
    </row>
    <row r="1110" spans="2:14" ht="18">
      <c r="B1110" s="3" t="s">
        <v>1079</v>
      </c>
      <c r="C1110" s="4">
        <v>8.6840000000000007E-3</v>
      </c>
      <c r="D1110" t="s">
        <v>1272</v>
      </c>
      <c r="E1110" t="s">
        <v>1273</v>
      </c>
      <c r="F1110">
        <v>1514</v>
      </c>
      <c r="G1110">
        <f t="shared" si="34"/>
        <v>972220</v>
      </c>
      <c r="I1110" t="s">
        <v>2358</v>
      </c>
      <c r="J1110" s="4">
        <v>6.0009E-2</v>
      </c>
      <c r="K1110" t="s">
        <v>1272</v>
      </c>
      <c r="L1110" t="s">
        <v>1273</v>
      </c>
      <c r="M1110">
        <v>1514</v>
      </c>
      <c r="N1110">
        <f t="shared" si="35"/>
        <v>1127420</v>
      </c>
    </row>
    <row r="1111" spans="2:14" ht="18">
      <c r="B1111" s="3" t="s">
        <v>1080</v>
      </c>
      <c r="C1111" s="4">
        <v>8.6899999999999998E-3</v>
      </c>
      <c r="D1111" t="s">
        <v>1273</v>
      </c>
      <c r="E1111" t="s">
        <v>1272</v>
      </c>
      <c r="F1111">
        <v>66</v>
      </c>
      <c r="G1111">
        <f t="shared" si="34"/>
        <v>972286</v>
      </c>
      <c r="I1111" t="s">
        <v>2359</v>
      </c>
      <c r="J1111" s="4">
        <v>6.0017000000000001E-2</v>
      </c>
      <c r="K1111" t="s">
        <v>1272</v>
      </c>
      <c r="L1111" t="s">
        <v>1273</v>
      </c>
      <c r="M1111">
        <v>1514</v>
      </c>
      <c r="N1111">
        <f t="shared" si="35"/>
        <v>1128934</v>
      </c>
    </row>
    <row r="1112" spans="2:14" ht="18">
      <c r="B1112" s="3" t="s">
        <v>1081</v>
      </c>
      <c r="C1112" s="4">
        <v>8.6910000000000008E-3</v>
      </c>
      <c r="D1112" t="s">
        <v>1272</v>
      </c>
      <c r="E1112" t="s">
        <v>1273</v>
      </c>
      <c r="F1112">
        <v>1514</v>
      </c>
      <c r="G1112">
        <f t="shared" si="34"/>
        <v>973800</v>
      </c>
      <c r="I1112" t="s">
        <v>2360</v>
      </c>
      <c r="J1112" s="4">
        <v>6.0026999999999997E-2</v>
      </c>
      <c r="K1112" t="s">
        <v>1273</v>
      </c>
      <c r="L1112" t="s">
        <v>1272</v>
      </c>
      <c r="M1112">
        <v>66</v>
      </c>
      <c r="N1112">
        <f t="shared" si="35"/>
        <v>1129000</v>
      </c>
    </row>
    <row r="1113" spans="2:14" ht="18">
      <c r="B1113" s="3" t="s">
        <v>1082</v>
      </c>
      <c r="C1113" s="4">
        <v>8.6969999999999999E-3</v>
      </c>
      <c r="D1113" t="s">
        <v>1273</v>
      </c>
      <c r="E1113" t="s">
        <v>1272</v>
      </c>
      <c r="F1113">
        <v>66</v>
      </c>
      <c r="G1113">
        <f t="shared" si="34"/>
        <v>973866</v>
      </c>
      <c r="I1113" t="s">
        <v>2361</v>
      </c>
      <c r="J1113" s="4">
        <v>6.0137999999999997E-2</v>
      </c>
      <c r="K1113" t="s">
        <v>1272</v>
      </c>
      <c r="L1113" t="s">
        <v>1273</v>
      </c>
      <c r="M1113">
        <v>1514</v>
      </c>
      <c r="N1113">
        <f t="shared" si="35"/>
        <v>1130514</v>
      </c>
    </row>
    <row r="1114" spans="2:14" ht="18">
      <c r="B1114" s="3" t="s">
        <v>1083</v>
      </c>
      <c r="C1114" s="4">
        <v>8.6979999999999991E-3</v>
      </c>
      <c r="D1114" t="s">
        <v>1272</v>
      </c>
      <c r="E1114" t="s">
        <v>1273</v>
      </c>
      <c r="F1114">
        <v>1514</v>
      </c>
      <c r="G1114">
        <f t="shared" si="34"/>
        <v>975380</v>
      </c>
      <c r="I1114" t="s">
        <v>2362</v>
      </c>
      <c r="J1114" s="4">
        <v>6.0186999999999997E-2</v>
      </c>
      <c r="K1114" t="s">
        <v>1272</v>
      </c>
      <c r="L1114" t="s">
        <v>1273</v>
      </c>
      <c r="M1114">
        <v>1514</v>
      </c>
      <c r="N1114">
        <f t="shared" si="35"/>
        <v>1132028</v>
      </c>
    </row>
    <row r="1115" spans="2:14" ht="18">
      <c r="B1115" s="3" t="s">
        <v>1084</v>
      </c>
      <c r="C1115" s="4">
        <v>8.7039999999999999E-3</v>
      </c>
      <c r="D1115" t="s">
        <v>1273</v>
      </c>
      <c r="E1115" t="s">
        <v>1272</v>
      </c>
      <c r="F1115">
        <v>66</v>
      </c>
      <c r="G1115">
        <f t="shared" si="34"/>
        <v>975446</v>
      </c>
      <c r="I1115" t="s">
        <v>2363</v>
      </c>
      <c r="J1115" s="4">
        <v>6.0196E-2</v>
      </c>
      <c r="K1115" t="s">
        <v>1273</v>
      </c>
      <c r="L1115" t="s">
        <v>1272</v>
      </c>
      <c r="M1115">
        <v>66</v>
      </c>
      <c r="N1115">
        <f t="shared" si="35"/>
        <v>1132094</v>
      </c>
    </row>
    <row r="1116" spans="2:14" ht="18">
      <c r="B1116" s="3" t="s">
        <v>1085</v>
      </c>
      <c r="C1116" s="4">
        <v>8.7049999999999992E-3</v>
      </c>
      <c r="D1116" t="s">
        <v>1272</v>
      </c>
      <c r="E1116" t="s">
        <v>1273</v>
      </c>
      <c r="F1116">
        <v>1514</v>
      </c>
      <c r="G1116">
        <f t="shared" si="34"/>
        <v>976960</v>
      </c>
      <c r="I1116" t="s">
        <v>2364</v>
      </c>
      <c r="J1116" s="4">
        <v>6.0331000000000003E-2</v>
      </c>
      <c r="K1116" t="s">
        <v>1272</v>
      </c>
      <c r="L1116" t="s">
        <v>1273</v>
      </c>
      <c r="M1116">
        <v>1514</v>
      </c>
      <c r="N1116">
        <f t="shared" si="35"/>
        <v>1133608</v>
      </c>
    </row>
    <row r="1117" spans="2:14" ht="18">
      <c r="B1117" s="3" t="s">
        <v>1086</v>
      </c>
      <c r="C1117" s="4">
        <v>8.7100000000000007E-3</v>
      </c>
      <c r="D1117" t="s">
        <v>1273</v>
      </c>
      <c r="E1117" t="s">
        <v>1272</v>
      </c>
      <c r="F1117">
        <v>66</v>
      </c>
      <c r="G1117">
        <f t="shared" si="34"/>
        <v>977026</v>
      </c>
      <c r="I1117" t="s">
        <v>2365</v>
      </c>
      <c r="J1117" s="4">
        <v>6.0338999999999997E-2</v>
      </c>
      <c r="K1117" t="s">
        <v>1272</v>
      </c>
      <c r="L1117" t="s">
        <v>1273</v>
      </c>
      <c r="M1117">
        <v>1514</v>
      </c>
      <c r="N1117">
        <f t="shared" si="35"/>
        <v>1135122</v>
      </c>
    </row>
    <row r="1118" spans="2:14" ht="18">
      <c r="B1118" s="3" t="s">
        <v>1087</v>
      </c>
      <c r="C1118" s="4">
        <v>8.7119999999999993E-3</v>
      </c>
      <c r="D1118" t="s">
        <v>1272</v>
      </c>
      <c r="E1118" t="s">
        <v>1273</v>
      </c>
      <c r="F1118">
        <v>1514</v>
      </c>
      <c r="G1118">
        <f t="shared" si="34"/>
        <v>978540</v>
      </c>
      <c r="I1118" t="s">
        <v>2366</v>
      </c>
      <c r="J1118" s="4">
        <v>6.0347999999999999E-2</v>
      </c>
      <c r="K1118" t="s">
        <v>1273</v>
      </c>
      <c r="L1118" t="s">
        <v>1272</v>
      </c>
      <c r="M1118">
        <v>66</v>
      </c>
      <c r="N1118">
        <f t="shared" si="35"/>
        <v>1135188</v>
      </c>
    </row>
    <row r="1119" spans="2:14" ht="18">
      <c r="B1119" s="3" t="s">
        <v>1088</v>
      </c>
      <c r="C1119" s="4">
        <v>8.7180000000000001E-3</v>
      </c>
      <c r="D1119" t="s">
        <v>1273</v>
      </c>
      <c r="E1119" t="s">
        <v>1272</v>
      </c>
      <c r="F1119">
        <v>66</v>
      </c>
      <c r="G1119">
        <f t="shared" si="34"/>
        <v>978606</v>
      </c>
      <c r="I1119" t="s">
        <v>2367</v>
      </c>
      <c r="J1119" s="4">
        <v>6.0461000000000001E-2</v>
      </c>
      <c r="K1119" t="s">
        <v>1272</v>
      </c>
      <c r="L1119" t="s">
        <v>1273</v>
      </c>
      <c r="M1119">
        <v>1514</v>
      </c>
      <c r="N1119">
        <f t="shared" si="35"/>
        <v>1136702</v>
      </c>
    </row>
    <row r="1120" spans="2:14" ht="18">
      <c r="B1120" s="3" t="s">
        <v>1089</v>
      </c>
      <c r="C1120" s="4">
        <v>8.7189999999999993E-3</v>
      </c>
      <c r="D1120" t="s">
        <v>1272</v>
      </c>
      <c r="E1120" t="s">
        <v>1273</v>
      </c>
      <c r="F1120">
        <v>1514</v>
      </c>
      <c r="G1120">
        <f t="shared" si="34"/>
        <v>980120</v>
      </c>
      <c r="I1120" t="s">
        <v>2368</v>
      </c>
      <c r="J1120" s="4">
        <v>6.0511000000000002E-2</v>
      </c>
      <c r="K1120" t="s">
        <v>1272</v>
      </c>
      <c r="L1120" t="s">
        <v>1273</v>
      </c>
      <c r="M1120">
        <v>1514</v>
      </c>
      <c r="N1120">
        <f t="shared" si="35"/>
        <v>1138216</v>
      </c>
    </row>
    <row r="1121" spans="2:14" ht="18">
      <c r="B1121" s="3" t="s">
        <v>1090</v>
      </c>
      <c r="C1121" s="4">
        <v>8.7240000000000009E-3</v>
      </c>
      <c r="D1121" t="s">
        <v>1273</v>
      </c>
      <c r="E1121" t="s">
        <v>1272</v>
      </c>
      <c r="F1121">
        <v>66</v>
      </c>
      <c r="G1121">
        <f t="shared" si="34"/>
        <v>980186</v>
      </c>
      <c r="I1121" t="s">
        <v>2369</v>
      </c>
      <c r="J1121" s="4">
        <v>6.0519000000000003E-2</v>
      </c>
      <c r="K1121" t="s">
        <v>1273</v>
      </c>
      <c r="L1121" t="s">
        <v>1272</v>
      </c>
      <c r="M1121">
        <v>66</v>
      </c>
      <c r="N1121">
        <f t="shared" si="35"/>
        <v>1138282</v>
      </c>
    </row>
    <row r="1122" spans="2:14" ht="18">
      <c r="B1122" s="3" t="s">
        <v>1091</v>
      </c>
      <c r="C1122" s="4">
        <v>8.7259999999999994E-3</v>
      </c>
      <c r="D1122" t="s">
        <v>1272</v>
      </c>
      <c r="E1122" t="s">
        <v>1273</v>
      </c>
      <c r="F1122">
        <v>1514</v>
      </c>
      <c r="G1122">
        <f t="shared" si="34"/>
        <v>981700</v>
      </c>
      <c r="I1122" t="s">
        <v>2370</v>
      </c>
      <c r="J1122" s="4">
        <v>6.0623999999999997E-2</v>
      </c>
      <c r="K1122" t="s">
        <v>1272</v>
      </c>
      <c r="L1122" t="s">
        <v>1273</v>
      </c>
      <c r="M1122">
        <v>422</v>
      </c>
      <c r="N1122">
        <f t="shared" si="35"/>
        <v>1138704</v>
      </c>
    </row>
    <row r="1123" spans="2:14" ht="18">
      <c r="B1123" s="3" t="s">
        <v>1092</v>
      </c>
      <c r="C1123" s="4">
        <v>8.7309999999999992E-3</v>
      </c>
      <c r="D1123" t="s">
        <v>1273</v>
      </c>
      <c r="E1123" t="s">
        <v>1272</v>
      </c>
      <c r="F1123">
        <v>66</v>
      </c>
      <c r="G1123">
        <f t="shared" si="34"/>
        <v>981766</v>
      </c>
      <c r="I1123" t="s">
        <v>2371</v>
      </c>
      <c r="J1123" s="4">
        <v>6.0641E-2</v>
      </c>
      <c r="K1123" t="s">
        <v>1273</v>
      </c>
      <c r="L1123" t="s">
        <v>1272</v>
      </c>
      <c r="M1123">
        <v>66</v>
      </c>
      <c r="N1123">
        <f t="shared" si="35"/>
        <v>1138770</v>
      </c>
    </row>
    <row r="1124" spans="2:14" ht="18">
      <c r="B1124" s="3" t="s">
        <v>1093</v>
      </c>
      <c r="C1124" s="4">
        <v>8.7329999999999994E-3</v>
      </c>
      <c r="D1124" t="s">
        <v>1272</v>
      </c>
      <c r="E1124" t="s">
        <v>1273</v>
      </c>
      <c r="F1124">
        <v>1514</v>
      </c>
      <c r="G1124">
        <f t="shared" si="34"/>
        <v>983280</v>
      </c>
      <c r="I1124" t="s">
        <v>2372</v>
      </c>
      <c r="J1124" s="4">
        <v>6.0747000000000002E-2</v>
      </c>
      <c r="K1124" t="s">
        <v>1273</v>
      </c>
      <c r="L1124" t="s">
        <v>1272</v>
      </c>
      <c r="M1124">
        <v>406</v>
      </c>
      <c r="N1124">
        <f t="shared" si="35"/>
        <v>1139176</v>
      </c>
    </row>
    <row r="1125" spans="2:14" ht="18">
      <c r="B1125" s="3" t="s">
        <v>1094</v>
      </c>
      <c r="C1125" s="4">
        <v>8.7390000000000002E-3</v>
      </c>
      <c r="D1125" t="s">
        <v>1273</v>
      </c>
      <c r="E1125" t="s">
        <v>1272</v>
      </c>
      <c r="F1125">
        <v>66</v>
      </c>
      <c r="G1125">
        <f t="shared" si="34"/>
        <v>983346</v>
      </c>
      <c r="I1125" t="s">
        <v>2373</v>
      </c>
      <c r="J1125" s="4">
        <v>6.0840999999999999E-2</v>
      </c>
      <c r="K1125" t="s">
        <v>1273</v>
      </c>
      <c r="L1125" t="s">
        <v>1272</v>
      </c>
      <c r="M1125">
        <v>66</v>
      </c>
      <c r="N1125">
        <f t="shared" si="35"/>
        <v>1139242</v>
      </c>
    </row>
    <row r="1126" spans="2:14" ht="18">
      <c r="B1126" s="3" t="s">
        <v>1095</v>
      </c>
      <c r="C1126" s="4">
        <v>8.7399999999999995E-3</v>
      </c>
      <c r="D1126" t="s">
        <v>1272</v>
      </c>
      <c r="E1126" t="s">
        <v>1273</v>
      </c>
      <c r="F1126">
        <v>1514</v>
      </c>
      <c r="G1126">
        <f t="shared" si="34"/>
        <v>984860</v>
      </c>
      <c r="I1126" t="s">
        <v>2374</v>
      </c>
      <c r="J1126" s="4">
        <v>6.0857000000000001E-2</v>
      </c>
      <c r="K1126" t="s">
        <v>1272</v>
      </c>
      <c r="L1126" t="s">
        <v>1273</v>
      </c>
      <c r="M1126">
        <v>66</v>
      </c>
      <c r="N1126">
        <f t="shared" si="35"/>
        <v>1139308</v>
      </c>
    </row>
    <row r="1127" spans="2:14" ht="18">
      <c r="B1127" s="3" t="s">
        <v>1096</v>
      </c>
      <c r="C1127" s="4">
        <v>8.7460000000000003E-3</v>
      </c>
      <c r="D1127" t="s">
        <v>1273</v>
      </c>
      <c r="E1127" t="s">
        <v>1272</v>
      </c>
      <c r="F1127">
        <v>66</v>
      </c>
      <c r="G1127">
        <f t="shared" si="34"/>
        <v>984926</v>
      </c>
      <c r="I1127" t="s">
        <v>2375</v>
      </c>
      <c r="J1127" s="4">
        <v>6.0967E-2</v>
      </c>
      <c r="K1127" t="s">
        <v>1272</v>
      </c>
      <c r="L1127" t="s">
        <v>1273</v>
      </c>
      <c r="M1127">
        <v>66</v>
      </c>
      <c r="N1127">
        <f t="shared" si="35"/>
        <v>1139374</v>
      </c>
    </row>
    <row r="1128" spans="2:14" ht="18">
      <c r="B1128" s="3" t="s">
        <v>1097</v>
      </c>
      <c r="C1128" s="4">
        <v>8.7469999999999996E-3</v>
      </c>
      <c r="D1128" t="s">
        <v>1272</v>
      </c>
      <c r="E1128" t="s">
        <v>1273</v>
      </c>
      <c r="F1128">
        <v>1514</v>
      </c>
      <c r="G1128">
        <f t="shared" si="34"/>
        <v>986440</v>
      </c>
      <c r="I1128" t="s">
        <v>2376</v>
      </c>
      <c r="J1128" s="4">
        <v>6.0981E-2</v>
      </c>
      <c r="K1128" t="s">
        <v>1273</v>
      </c>
      <c r="L1128" t="s">
        <v>1272</v>
      </c>
      <c r="M1128">
        <v>66</v>
      </c>
      <c r="N1128">
        <f t="shared" si="35"/>
        <v>1139440</v>
      </c>
    </row>
    <row r="1129" spans="2:14" ht="18">
      <c r="B1129" s="3" t="s">
        <v>1098</v>
      </c>
      <c r="C1129" s="4">
        <v>8.7530000000000004E-3</v>
      </c>
      <c r="D1129" t="s">
        <v>1273</v>
      </c>
      <c r="E1129" t="s">
        <v>1272</v>
      </c>
      <c r="F1129">
        <v>66</v>
      </c>
      <c r="G1129">
        <f t="shared" si="34"/>
        <v>986506</v>
      </c>
    </row>
    <row r="1130" spans="2:14" ht="18">
      <c r="B1130" s="3" t="s">
        <v>1099</v>
      </c>
      <c r="C1130" s="4">
        <v>8.7539999999999996E-3</v>
      </c>
      <c r="D1130" t="s">
        <v>1272</v>
      </c>
      <c r="E1130" t="s">
        <v>1273</v>
      </c>
      <c r="F1130">
        <v>1514</v>
      </c>
      <c r="G1130">
        <f t="shared" si="34"/>
        <v>988020</v>
      </c>
    </row>
    <row r="1131" spans="2:14" ht="18">
      <c r="B1131" s="3" t="s">
        <v>1100</v>
      </c>
      <c r="C1131" s="4">
        <v>8.7620000000000007E-3</v>
      </c>
      <c r="D1131" t="s">
        <v>1272</v>
      </c>
      <c r="E1131" t="s">
        <v>1273</v>
      </c>
      <c r="F1131">
        <v>1514</v>
      </c>
      <c r="G1131">
        <f t="shared" si="34"/>
        <v>989534</v>
      </c>
    </row>
    <row r="1132" spans="2:14" ht="18">
      <c r="B1132" s="3" t="s">
        <v>1101</v>
      </c>
      <c r="C1132" s="4">
        <v>8.7650000000000002E-3</v>
      </c>
      <c r="D1132" t="s">
        <v>1272</v>
      </c>
      <c r="E1132" t="s">
        <v>1273</v>
      </c>
      <c r="F1132">
        <v>1514</v>
      </c>
      <c r="G1132">
        <f t="shared" si="34"/>
        <v>991048</v>
      </c>
    </row>
    <row r="1133" spans="2:14" ht="18">
      <c r="B1133" s="3" t="s">
        <v>1102</v>
      </c>
      <c r="C1133" s="4">
        <v>8.7659999999999995E-3</v>
      </c>
      <c r="D1133" t="s">
        <v>1273</v>
      </c>
      <c r="E1133" t="s">
        <v>1272</v>
      </c>
      <c r="F1133">
        <v>66</v>
      </c>
      <c r="G1133">
        <f t="shared" si="34"/>
        <v>991114</v>
      </c>
    </row>
    <row r="1134" spans="2:14" ht="18">
      <c r="B1134" s="3" t="s">
        <v>1103</v>
      </c>
      <c r="C1134" s="4">
        <v>8.7679999999999998E-3</v>
      </c>
      <c r="D1134" t="s">
        <v>1272</v>
      </c>
      <c r="E1134" t="s">
        <v>1273</v>
      </c>
      <c r="F1134">
        <v>1514</v>
      </c>
      <c r="G1134">
        <f t="shared" si="34"/>
        <v>992628</v>
      </c>
    </row>
    <row r="1135" spans="2:14" ht="18">
      <c r="B1135" s="3" t="s">
        <v>1104</v>
      </c>
      <c r="C1135" s="4">
        <v>8.7709999999999993E-3</v>
      </c>
      <c r="D1135" t="s">
        <v>1272</v>
      </c>
      <c r="E1135" t="s">
        <v>1273</v>
      </c>
      <c r="F1135">
        <v>1514</v>
      </c>
      <c r="G1135">
        <f t="shared" si="34"/>
        <v>994142</v>
      </c>
    </row>
    <row r="1136" spans="2:14" ht="18">
      <c r="B1136" s="3" t="s">
        <v>1105</v>
      </c>
      <c r="C1136" s="4">
        <v>8.7729999999999995E-3</v>
      </c>
      <c r="D1136" t="s">
        <v>1272</v>
      </c>
      <c r="E1136" t="s">
        <v>1273</v>
      </c>
      <c r="F1136">
        <v>1514</v>
      </c>
      <c r="G1136">
        <f t="shared" si="34"/>
        <v>995656</v>
      </c>
    </row>
    <row r="1137" spans="2:7" ht="18">
      <c r="B1137" s="3" t="s">
        <v>1106</v>
      </c>
      <c r="C1137" s="4">
        <v>8.7740000000000005E-3</v>
      </c>
      <c r="D1137" t="s">
        <v>1273</v>
      </c>
      <c r="E1137" t="s">
        <v>1272</v>
      </c>
      <c r="F1137">
        <v>66</v>
      </c>
      <c r="G1137">
        <f t="shared" si="34"/>
        <v>995722</v>
      </c>
    </row>
    <row r="1138" spans="2:7" ht="18">
      <c r="B1138" s="3" t="s">
        <v>1107</v>
      </c>
      <c r="C1138" s="4">
        <v>8.7760000000000008E-3</v>
      </c>
      <c r="D1138" t="s">
        <v>1272</v>
      </c>
      <c r="E1138" t="s">
        <v>1273</v>
      </c>
      <c r="F1138">
        <v>1514</v>
      </c>
      <c r="G1138">
        <f t="shared" si="34"/>
        <v>997236</v>
      </c>
    </row>
    <row r="1139" spans="2:7" ht="18">
      <c r="B1139" s="3" t="s">
        <v>1108</v>
      </c>
      <c r="C1139" s="4">
        <v>8.7790000000000003E-3</v>
      </c>
      <c r="D1139" t="s">
        <v>1273</v>
      </c>
      <c r="E1139" t="s">
        <v>1272</v>
      </c>
      <c r="F1139">
        <v>66</v>
      </c>
      <c r="G1139">
        <f t="shared" si="34"/>
        <v>997302</v>
      </c>
    </row>
    <row r="1140" spans="2:7" ht="18">
      <c r="B1140" s="3" t="s">
        <v>1108</v>
      </c>
      <c r="C1140" s="4">
        <v>8.7790000000000003E-3</v>
      </c>
      <c r="D1140" t="s">
        <v>1272</v>
      </c>
      <c r="E1140" t="s">
        <v>1273</v>
      </c>
      <c r="F1140">
        <v>1514</v>
      </c>
      <c r="G1140">
        <f t="shared" si="34"/>
        <v>998816</v>
      </c>
    </row>
    <row r="1141" spans="2:7" ht="18">
      <c r="B1141" s="3" t="s">
        <v>1109</v>
      </c>
      <c r="C1141" s="4">
        <v>8.7819999999999999E-3</v>
      </c>
      <c r="D1141" t="s">
        <v>1272</v>
      </c>
      <c r="E1141" t="s">
        <v>1273</v>
      </c>
      <c r="F1141">
        <v>1514</v>
      </c>
      <c r="G1141">
        <f t="shared" si="34"/>
        <v>1000330</v>
      </c>
    </row>
    <row r="1142" spans="2:7" ht="18">
      <c r="B1142" s="3" t="s">
        <v>1110</v>
      </c>
      <c r="C1142" s="4">
        <v>8.7829999999999991E-3</v>
      </c>
      <c r="D1142" t="s">
        <v>1273</v>
      </c>
      <c r="E1142" t="s">
        <v>1272</v>
      </c>
      <c r="F1142">
        <v>66</v>
      </c>
      <c r="G1142">
        <f t="shared" si="34"/>
        <v>1000396</v>
      </c>
    </row>
    <row r="1143" spans="2:7" ht="18">
      <c r="B1143" s="3" t="s">
        <v>1111</v>
      </c>
      <c r="C1143" s="4">
        <v>8.7869999999999997E-3</v>
      </c>
      <c r="D1143" t="s">
        <v>1273</v>
      </c>
      <c r="E1143" t="s">
        <v>1272</v>
      </c>
      <c r="F1143">
        <v>66</v>
      </c>
      <c r="G1143">
        <f t="shared" si="34"/>
        <v>1000462</v>
      </c>
    </row>
    <row r="1144" spans="2:7" ht="18">
      <c r="B1144" s="3" t="s">
        <v>1112</v>
      </c>
      <c r="C1144" s="4">
        <v>8.7910000000000002E-3</v>
      </c>
      <c r="D1144" t="s">
        <v>1273</v>
      </c>
      <c r="E1144" t="s">
        <v>1272</v>
      </c>
      <c r="F1144">
        <v>66</v>
      </c>
      <c r="G1144">
        <f t="shared" si="34"/>
        <v>1000528</v>
      </c>
    </row>
    <row r="1145" spans="2:7" ht="18">
      <c r="B1145" s="3" t="s">
        <v>1113</v>
      </c>
      <c r="C1145" s="4">
        <v>8.7950000000000007E-3</v>
      </c>
      <c r="D1145" t="s">
        <v>1273</v>
      </c>
      <c r="E1145" t="s">
        <v>1272</v>
      </c>
      <c r="F1145">
        <v>66</v>
      </c>
      <c r="G1145">
        <f t="shared" si="34"/>
        <v>1000594</v>
      </c>
    </row>
    <row r="1146" spans="2:7" ht="18">
      <c r="B1146" s="3" t="s">
        <v>1114</v>
      </c>
      <c r="C1146" s="4">
        <v>8.7989999999999995E-3</v>
      </c>
      <c r="D1146" t="s">
        <v>1273</v>
      </c>
      <c r="E1146" t="s">
        <v>1272</v>
      </c>
      <c r="F1146">
        <v>66</v>
      </c>
      <c r="G1146">
        <f t="shared" si="34"/>
        <v>1000660</v>
      </c>
    </row>
    <row r="1147" spans="2:7" ht="18">
      <c r="B1147" s="3" t="s">
        <v>1115</v>
      </c>
      <c r="C1147" s="4">
        <v>8.8020000000000008E-3</v>
      </c>
      <c r="D1147" t="s">
        <v>1273</v>
      </c>
      <c r="E1147" t="s">
        <v>1272</v>
      </c>
      <c r="F1147">
        <v>66</v>
      </c>
      <c r="G1147">
        <f t="shared" si="34"/>
        <v>1000726</v>
      </c>
    </row>
    <row r="1148" spans="2:7" ht="18">
      <c r="B1148" s="3" t="s">
        <v>1116</v>
      </c>
      <c r="C1148" s="4">
        <v>8.8880000000000001E-3</v>
      </c>
      <c r="D1148" t="s">
        <v>1272</v>
      </c>
      <c r="E1148" t="s">
        <v>1273</v>
      </c>
      <c r="F1148">
        <v>1514</v>
      </c>
      <c r="G1148">
        <f t="shared" si="34"/>
        <v>1002240</v>
      </c>
    </row>
    <row r="1149" spans="2:7" ht="18">
      <c r="B1149" s="3" t="s">
        <v>1117</v>
      </c>
      <c r="C1149" s="4">
        <v>8.8990000000000007E-3</v>
      </c>
      <c r="D1149" t="s">
        <v>1273</v>
      </c>
      <c r="E1149" t="s">
        <v>1272</v>
      </c>
      <c r="F1149">
        <v>66</v>
      </c>
      <c r="G1149">
        <f t="shared" si="34"/>
        <v>1002306</v>
      </c>
    </row>
    <row r="1150" spans="2:7" ht="18">
      <c r="B1150" s="3" t="s">
        <v>1118</v>
      </c>
      <c r="C1150" s="4">
        <v>8.9029999999999995E-3</v>
      </c>
      <c r="D1150" t="s">
        <v>1272</v>
      </c>
      <c r="E1150" t="s">
        <v>1273</v>
      </c>
      <c r="F1150">
        <v>1514</v>
      </c>
      <c r="G1150">
        <f t="shared" si="34"/>
        <v>1003820</v>
      </c>
    </row>
    <row r="1151" spans="2:7" ht="18">
      <c r="B1151" s="3" t="s">
        <v>1119</v>
      </c>
      <c r="C1151" s="4">
        <v>8.9099999999999995E-3</v>
      </c>
      <c r="D1151" t="s">
        <v>1273</v>
      </c>
      <c r="E1151" t="s">
        <v>1272</v>
      </c>
      <c r="F1151">
        <v>66</v>
      </c>
      <c r="G1151">
        <f t="shared" si="34"/>
        <v>1003886</v>
      </c>
    </row>
    <row r="1152" spans="2:7" ht="18">
      <c r="B1152" s="3" t="s">
        <v>1120</v>
      </c>
      <c r="C1152" s="4">
        <v>8.9119999999999998E-3</v>
      </c>
      <c r="D1152" t="s">
        <v>1272</v>
      </c>
      <c r="E1152" t="s">
        <v>1273</v>
      </c>
      <c r="F1152">
        <v>1514</v>
      </c>
      <c r="G1152">
        <f t="shared" si="34"/>
        <v>1005400</v>
      </c>
    </row>
    <row r="1153" spans="2:7" ht="18">
      <c r="B1153" s="3" t="s">
        <v>1121</v>
      </c>
      <c r="C1153" s="4">
        <v>8.9149999999999993E-3</v>
      </c>
      <c r="D1153" t="s">
        <v>1272</v>
      </c>
      <c r="E1153" t="s">
        <v>1273</v>
      </c>
      <c r="F1153">
        <v>1514</v>
      </c>
      <c r="G1153">
        <f t="shared" si="34"/>
        <v>1006914</v>
      </c>
    </row>
    <row r="1154" spans="2:7" ht="18">
      <c r="B1154" s="3" t="s">
        <v>1122</v>
      </c>
      <c r="C1154" s="4">
        <v>8.9180000000000006E-3</v>
      </c>
      <c r="D1154" t="s">
        <v>1272</v>
      </c>
      <c r="E1154" t="s">
        <v>1273</v>
      </c>
      <c r="F1154">
        <v>1514</v>
      </c>
      <c r="G1154">
        <f t="shared" si="34"/>
        <v>1008428</v>
      </c>
    </row>
    <row r="1155" spans="2:7" ht="18">
      <c r="B1155" s="3" t="s">
        <v>1123</v>
      </c>
      <c r="C1155" s="4">
        <v>8.9210000000000001E-3</v>
      </c>
      <c r="D1155" t="s">
        <v>1272</v>
      </c>
      <c r="E1155" t="s">
        <v>1273</v>
      </c>
      <c r="F1155">
        <v>1514</v>
      </c>
      <c r="G1155">
        <f t="shared" si="34"/>
        <v>1009942</v>
      </c>
    </row>
    <row r="1156" spans="2:7" ht="18">
      <c r="B1156" s="3" t="s">
        <v>1124</v>
      </c>
      <c r="C1156" s="4">
        <v>8.9219999999999994E-3</v>
      </c>
      <c r="D1156" t="s">
        <v>1273</v>
      </c>
      <c r="E1156" t="s">
        <v>1272</v>
      </c>
      <c r="F1156">
        <v>66</v>
      </c>
      <c r="G1156">
        <f t="shared" si="34"/>
        <v>1010008</v>
      </c>
    </row>
    <row r="1157" spans="2:7" ht="18">
      <c r="B1157" s="3" t="s">
        <v>1125</v>
      </c>
      <c r="C1157" s="4">
        <v>8.9239999999999996E-3</v>
      </c>
      <c r="D1157" t="s">
        <v>1272</v>
      </c>
      <c r="E1157" t="s">
        <v>1273</v>
      </c>
      <c r="F1157">
        <v>1514</v>
      </c>
      <c r="G1157">
        <f t="shared" si="34"/>
        <v>1011522</v>
      </c>
    </row>
    <row r="1158" spans="2:7" ht="18">
      <c r="B1158" s="3" t="s">
        <v>1126</v>
      </c>
      <c r="C1158" s="4">
        <v>8.9269999999999992E-3</v>
      </c>
      <c r="D1158" t="s">
        <v>1272</v>
      </c>
      <c r="E1158" t="s">
        <v>1273</v>
      </c>
      <c r="F1158">
        <v>1514</v>
      </c>
      <c r="G1158">
        <f t="shared" si="34"/>
        <v>1013036</v>
      </c>
    </row>
    <row r="1159" spans="2:7" ht="18">
      <c r="B1159" s="3" t="s">
        <v>1126</v>
      </c>
      <c r="C1159" s="4">
        <v>8.9269999999999992E-3</v>
      </c>
      <c r="D1159" t="s">
        <v>1273</v>
      </c>
      <c r="E1159" t="s">
        <v>1272</v>
      </c>
      <c r="F1159">
        <v>66</v>
      </c>
      <c r="G1159">
        <f t="shared" ref="G1159:G1222" si="36">F1159+G1158</f>
        <v>1013102</v>
      </c>
    </row>
    <row r="1160" spans="2:7" ht="18">
      <c r="B1160" s="3" t="s">
        <v>1127</v>
      </c>
      <c r="C1160" s="4">
        <v>8.9320000000000007E-3</v>
      </c>
      <c r="D1160" t="s">
        <v>1273</v>
      </c>
      <c r="E1160" t="s">
        <v>1272</v>
      </c>
      <c r="F1160">
        <v>66</v>
      </c>
      <c r="G1160">
        <f t="shared" si="36"/>
        <v>1013168</v>
      </c>
    </row>
    <row r="1161" spans="2:7" ht="18">
      <c r="B1161" s="3" t="s">
        <v>1128</v>
      </c>
      <c r="C1161" s="4">
        <v>8.9359999999999995E-3</v>
      </c>
      <c r="D1161" t="s">
        <v>1273</v>
      </c>
      <c r="E1161" t="s">
        <v>1272</v>
      </c>
      <c r="F1161">
        <v>66</v>
      </c>
      <c r="G1161">
        <f t="shared" si="36"/>
        <v>1013234</v>
      </c>
    </row>
    <row r="1162" spans="2:7" ht="18">
      <c r="B1162" s="3" t="s">
        <v>1129</v>
      </c>
      <c r="C1162" s="4">
        <v>8.94E-3</v>
      </c>
      <c r="D1162" t="s">
        <v>1273</v>
      </c>
      <c r="E1162" t="s">
        <v>1272</v>
      </c>
      <c r="F1162">
        <v>66</v>
      </c>
      <c r="G1162">
        <f t="shared" si="36"/>
        <v>1013300</v>
      </c>
    </row>
    <row r="1163" spans="2:7" ht="18">
      <c r="B1163" s="3" t="s">
        <v>1130</v>
      </c>
      <c r="C1163" s="4">
        <v>8.9440000000000006E-3</v>
      </c>
      <c r="D1163" t="s">
        <v>1273</v>
      </c>
      <c r="E1163" t="s">
        <v>1272</v>
      </c>
      <c r="F1163">
        <v>66</v>
      </c>
      <c r="G1163">
        <f t="shared" si="36"/>
        <v>1013366</v>
      </c>
    </row>
    <row r="1164" spans="2:7" ht="18">
      <c r="B1164" s="3" t="s">
        <v>1131</v>
      </c>
      <c r="C1164" s="4">
        <v>9.1389999999999996E-3</v>
      </c>
      <c r="D1164" t="s">
        <v>1272</v>
      </c>
      <c r="E1164" t="s">
        <v>1273</v>
      </c>
      <c r="F1164">
        <v>1514</v>
      </c>
      <c r="G1164">
        <f t="shared" si="36"/>
        <v>1014880</v>
      </c>
    </row>
    <row r="1165" spans="2:7" ht="18">
      <c r="B1165" s="3" t="s">
        <v>1132</v>
      </c>
      <c r="C1165" s="4">
        <v>9.1489999999999991E-3</v>
      </c>
      <c r="D1165" t="s">
        <v>1273</v>
      </c>
      <c r="E1165" t="s">
        <v>1272</v>
      </c>
      <c r="F1165">
        <v>66</v>
      </c>
      <c r="G1165">
        <f t="shared" si="36"/>
        <v>1014946</v>
      </c>
    </row>
    <row r="1166" spans="2:7" ht="18">
      <c r="B1166" s="3" t="s">
        <v>1133</v>
      </c>
      <c r="C1166" s="4">
        <v>9.1529999999999997E-3</v>
      </c>
      <c r="D1166" t="s">
        <v>1272</v>
      </c>
      <c r="E1166" t="s">
        <v>1273</v>
      </c>
      <c r="F1166">
        <v>1514</v>
      </c>
      <c r="G1166">
        <f t="shared" si="36"/>
        <v>1016460</v>
      </c>
    </row>
    <row r="1167" spans="2:7" ht="18">
      <c r="B1167" s="3" t="s">
        <v>1134</v>
      </c>
      <c r="C1167" s="4">
        <v>9.1599999999999997E-3</v>
      </c>
      <c r="D1167" t="s">
        <v>1273</v>
      </c>
      <c r="E1167" t="s">
        <v>1272</v>
      </c>
      <c r="F1167">
        <v>66</v>
      </c>
      <c r="G1167">
        <f t="shared" si="36"/>
        <v>1016526</v>
      </c>
    </row>
    <row r="1168" spans="2:7" ht="18">
      <c r="B1168" s="3" t="s">
        <v>1135</v>
      </c>
      <c r="C1168" s="4">
        <v>9.1610000000000007E-3</v>
      </c>
      <c r="D1168" t="s">
        <v>1272</v>
      </c>
      <c r="E1168" t="s">
        <v>1273</v>
      </c>
      <c r="F1168">
        <v>1514</v>
      </c>
      <c r="G1168">
        <f t="shared" si="36"/>
        <v>1018040</v>
      </c>
    </row>
    <row r="1169" spans="2:7" ht="18">
      <c r="B1169" s="3" t="s">
        <v>1136</v>
      </c>
      <c r="C1169" s="4">
        <v>9.1669999999999998E-3</v>
      </c>
      <c r="D1169" t="s">
        <v>1273</v>
      </c>
      <c r="E1169" t="s">
        <v>1272</v>
      </c>
      <c r="F1169">
        <v>66</v>
      </c>
      <c r="G1169">
        <f t="shared" si="36"/>
        <v>1018106</v>
      </c>
    </row>
    <row r="1170" spans="2:7" ht="18">
      <c r="B1170" s="3" t="s">
        <v>1137</v>
      </c>
      <c r="C1170" s="4">
        <v>9.1690000000000001E-3</v>
      </c>
      <c r="D1170" t="s">
        <v>1272</v>
      </c>
      <c r="E1170" t="s">
        <v>1273</v>
      </c>
      <c r="F1170">
        <v>1514</v>
      </c>
      <c r="G1170">
        <f t="shared" si="36"/>
        <v>1019620</v>
      </c>
    </row>
    <row r="1171" spans="2:7" ht="18">
      <c r="B1171" s="3" t="s">
        <v>1138</v>
      </c>
      <c r="C1171" s="4">
        <v>9.1750000000000009E-3</v>
      </c>
      <c r="D1171" t="s">
        <v>1273</v>
      </c>
      <c r="E1171" t="s">
        <v>1272</v>
      </c>
      <c r="F1171">
        <v>66</v>
      </c>
      <c r="G1171">
        <f t="shared" si="36"/>
        <v>1019686</v>
      </c>
    </row>
    <row r="1172" spans="2:7" ht="18">
      <c r="B1172" s="3" t="s">
        <v>1139</v>
      </c>
      <c r="C1172" s="4">
        <v>9.1760000000000001E-3</v>
      </c>
      <c r="D1172" t="s">
        <v>1272</v>
      </c>
      <c r="E1172" t="s">
        <v>1273</v>
      </c>
      <c r="F1172">
        <v>1514</v>
      </c>
      <c r="G1172">
        <f t="shared" si="36"/>
        <v>1021200</v>
      </c>
    </row>
    <row r="1173" spans="2:7" ht="18">
      <c r="B1173" s="3" t="s">
        <v>1140</v>
      </c>
      <c r="C1173" s="4">
        <v>9.1819999999999992E-3</v>
      </c>
      <c r="D1173" t="s">
        <v>1273</v>
      </c>
      <c r="E1173" t="s">
        <v>1272</v>
      </c>
      <c r="F1173">
        <v>66</v>
      </c>
      <c r="G1173">
        <f t="shared" si="36"/>
        <v>1021266</v>
      </c>
    </row>
    <row r="1174" spans="2:7" ht="18">
      <c r="B1174" s="3" t="s">
        <v>1141</v>
      </c>
      <c r="C1174" s="4">
        <v>9.1830000000000002E-3</v>
      </c>
      <c r="D1174" t="s">
        <v>1272</v>
      </c>
      <c r="E1174" t="s">
        <v>1273</v>
      </c>
      <c r="F1174">
        <v>1514</v>
      </c>
      <c r="G1174">
        <f t="shared" si="36"/>
        <v>1022780</v>
      </c>
    </row>
    <row r="1175" spans="2:7" ht="18">
      <c r="B1175" s="3" t="s">
        <v>1142</v>
      </c>
      <c r="C1175" s="4">
        <v>9.1889999999999993E-3</v>
      </c>
      <c r="D1175" t="s">
        <v>1273</v>
      </c>
      <c r="E1175" t="s">
        <v>1272</v>
      </c>
      <c r="F1175">
        <v>66</v>
      </c>
      <c r="G1175">
        <f t="shared" si="36"/>
        <v>1022846</v>
      </c>
    </row>
    <row r="1176" spans="2:7" ht="18">
      <c r="B1176" s="3" t="s">
        <v>1143</v>
      </c>
      <c r="C1176" s="4">
        <v>9.1900000000000003E-3</v>
      </c>
      <c r="D1176" t="s">
        <v>1272</v>
      </c>
      <c r="E1176" t="s">
        <v>1273</v>
      </c>
      <c r="F1176">
        <v>1514</v>
      </c>
      <c r="G1176">
        <f t="shared" si="36"/>
        <v>1024360</v>
      </c>
    </row>
    <row r="1177" spans="2:7" ht="18">
      <c r="B1177" s="3" t="s">
        <v>1144</v>
      </c>
      <c r="C1177" s="4">
        <v>9.1959999999999993E-3</v>
      </c>
      <c r="D1177" t="s">
        <v>1273</v>
      </c>
      <c r="E1177" t="s">
        <v>1272</v>
      </c>
      <c r="F1177">
        <v>66</v>
      </c>
      <c r="G1177">
        <f t="shared" si="36"/>
        <v>1024426</v>
      </c>
    </row>
    <row r="1178" spans="2:7" ht="18">
      <c r="B1178" s="3" t="s">
        <v>1145</v>
      </c>
      <c r="C1178" s="4">
        <v>9.1970000000000003E-3</v>
      </c>
      <c r="D1178" t="s">
        <v>1272</v>
      </c>
      <c r="E1178" t="s">
        <v>1273</v>
      </c>
      <c r="F1178">
        <v>1514</v>
      </c>
      <c r="G1178">
        <f t="shared" si="36"/>
        <v>1025940</v>
      </c>
    </row>
    <row r="1179" spans="2:7" ht="18">
      <c r="B1179" s="3" t="s">
        <v>1146</v>
      </c>
      <c r="C1179" s="4">
        <v>9.2029999999999994E-3</v>
      </c>
      <c r="D1179" t="s">
        <v>1273</v>
      </c>
      <c r="E1179" t="s">
        <v>1272</v>
      </c>
      <c r="F1179">
        <v>66</v>
      </c>
      <c r="G1179">
        <f t="shared" si="36"/>
        <v>1026006</v>
      </c>
    </row>
    <row r="1180" spans="2:7" ht="18">
      <c r="B1180" s="3" t="s">
        <v>1147</v>
      </c>
      <c r="C1180" s="4">
        <v>9.2040000000000004E-3</v>
      </c>
      <c r="D1180" t="s">
        <v>1272</v>
      </c>
      <c r="E1180" t="s">
        <v>1273</v>
      </c>
      <c r="F1180">
        <v>1514</v>
      </c>
      <c r="G1180">
        <f t="shared" si="36"/>
        <v>1027520</v>
      </c>
    </row>
    <row r="1181" spans="2:7" ht="18">
      <c r="B1181" s="3" t="s">
        <v>1148</v>
      </c>
      <c r="C1181" s="4">
        <v>9.2090000000000002E-3</v>
      </c>
      <c r="D1181" t="s">
        <v>1273</v>
      </c>
      <c r="E1181" t="s">
        <v>1272</v>
      </c>
      <c r="F1181">
        <v>66</v>
      </c>
      <c r="G1181">
        <f t="shared" si="36"/>
        <v>1027586</v>
      </c>
    </row>
    <row r="1182" spans="2:7" ht="18">
      <c r="B1182" s="3" t="s">
        <v>1149</v>
      </c>
      <c r="C1182" s="4">
        <v>9.2110000000000004E-3</v>
      </c>
      <c r="D1182" t="s">
        <v>1272</v>
      </c>
      <c r="E1182" t="s">
        <v>1273</v>
      </c>
      <c r="F1182">
        <v>1514</v>
      </c>
      <c r="G1182">
        <f t="shared" si="36"/>
        <v>1029100</v>
      </c>
    </row>
    <row r="1183" spans="2:7" ht="18">
      <c r="B1183" s="3" t="s">
        <v>1150</v>
      </c>
      <c r="C1183" s="4">
        <v>9.2169999999999995E-3</v>
      </c>
      <c r="D1183" t="s">
        <v>1273</v>
      </c>
      <c r="E1183" t="s">
        <v>1272</v>
      </c>
      <c r="F1183">
        <v>66</v>
      </c>
      <c r="G1183">
        <f t="shared" si="36"/>
        <v>1029166</v>
      </c>
    </row>
    <row r="1184" spans="2:7" ht="18">
      <c r="B1184" s="3" t="s">
        <v>1151</v>
      </c>
      <c r="C1184" s="4">
        <v>9.2189999999999998E-3</v>
      </c>
      <c r="D1184" t="s">
        <v>1272</v>
      </c>
      <c r="E1184" t="s">
        <v>1273</v>
      </c>
      <c r="F1184">
        <v>1514</v>
      </c>
      <c r="G1184">
        <f t="shared" si="36"/>
        <v>1030680</v>
      </c>
    </row>
    <row r="1185" spans="2:7" ht="18">
      <c r="B1185" s="3" t="s">
        <v>1152</v>
      </c>
      <c r="C1185" s="4">
        <v>9.2219999999999993E-3</v>
      </c>
      <c r="D1185" t="s">
        <v>1272</v>
      </c>
      <c r="E1185" t="s">
        <v>1273</v>
      </c>
      <c r="F1185">
        <v>1514</v>
      </c>
      <c r="G1185">
        <f t="shared" si="36"/>
        <v>1032194</v>
      </c>
    </row>
    <row r="1186" spans="2:7" ht="18">
      <c r="B1186" s="3" t="s">
        <v>1153</v>
      </c>
      <c r="C1186" s="4">
        <v>9.2250000000000006E-3</v>
      </c>
      <c r="D1186" t="s">
        <v>1272</v>
      </c>
      <c r="E1186" t="s">
        <v>1273</v>
      </c>
      <c r="F1186">
        <v>1514</v>
      </c>
      <c r="G1186">
        <f t="shared" si="36"/>
        <v>1033708</v>
      </c>
    </row>
    <row r="1187" spans="2:7" ht="18">
      <c r="B1187" s="3" t="s">
        <v>1154</v>
      </c>
      <c r="C1187" s="4">
        <v>9.2270000000000008E-3</v>
      </c>
      <c r="D1187" t="s">
        <v>1272</v>
      </c>
      <c r="E1187" t="s">
        <v>1273</v>
      </c>
      <c r="F1187">
        <v>1514</v>
      </c>
      <c r="G1187">
        <f t="shared" si="36"/>
        <v>1035222</v>
      </c>
    </row>
    <row r="1188" spans="2:7" ht="18">
      <c r="B1188" s="3" t="s">
        <v>1155</v>
      </c>
      <c r="C1188" s="4">
        <v>9.2280000000000001E-3</v>
      </c>
      <c r="D1188" t="s">
        <v>1273</v>
      </c>
      <c r="E1188" t="s">
        <v>1272</v>
      </c>
      <c r="F1188">
        <v>66</v>
      </c>
      <c r="G1188">
        <f t="shared" si="36"/>
        <v>1035288</v>
      </c>
    </row>
    <row r="1189" spans="2:7" ht="18">
      <c r="B1189" s="3" t="s">
        <v>1156</v>
      </c>
      <c r="C1189" s="4">
        <v>9.2300000000000004E-3</v>
      </c>
      <c r="D1189" t="s">
        <v>1272</v>
      </c>
      <c r="E1189" t="s">
        <v>1273</v>
      </c>
      <c r="F1189">
        <v>1514</v>
      </c>
      <c r="G1189">
        <f t="shared" si="36"/>
        <v>1036802</v>
      </c>
    </row>
    <row r="1190" spans="2:7" ht="18">
      <c r="B1190" s="3" t="s">
        <v>1157</v>
      </c>
      <c r="C1190" s="4">
        <v>9.2329999999999999E-3</v>
      </c>
      <c r="D1190" t="s">
        <v>1273</v>
      </c>
      <c r="E1190" t="s">
        <v>1272</v>
      </c>
      <c r="F1190">
        <v>66</v>
      </c>
      <c r="G1190">
        <f t="shared" si="36"/>
        <v>1036868</v>
      </c>
    </row>
    <row r="1191" spans="2:7" ht="18">
      <c r="B1191" s="3" t="s">
        <v>1157</v>
      </c>
      <c r="C1191" s="4">
        <v>9.2329999999999999E-3</v>
      </c>
      <c r="D1191" t="s">
        <v>1272</v>
      </c>
      <c r="E1191" t="s">
        <v>1273</v>
      </c>
      <c r="F1191">
        <v>1514</v>
      </c>
      <c r="G1191">
        <f t="shared" si="36"/>
        <v>1038382</v>
      </c>
    </row>
    <row r="1192" spans="2:7" ht="18">
      <c r="B1192" s="3" t="s">
        <v>1158</v>
      </c>
      <c r="C1192" s="4">
        <v>9.2370000000000004E-3</v>
      </c>
      <c r="D1192" t="s">
        <v>1273</v>
      </c>
      <c r="E1192" t="s">
        <v>1272</v>
      </c>
      <c r="F1192">
        <v>66</v>
      </c>
      <c r="G1192">
        <f t="shared" si="36"/>
        <v>1038448</v>
      </c>
    </row>
    <row r="1193" spans="2:7" ht="18">
      <c r="B1193" s="3" t="s">
        <v>1159</v>
      </c>
      <c r="C1193" s="4">
        <v>9.2409999999999992E-3</v>
      </c>
      <c r="D1193" t="s">
        <v>1272</v>
      </c>
      <c r="E1193" t="s">
        <v>1273</v>
      </c>
      <c r="F1193">
        <v>1514</v>
      </c>
      <c r="G1193">
        <f t="shared" si="36"/>
        <v>1039962</v>
      </c>
    </row>
    <row r="1194" spans="2:7" ht="18">
      <c r="B1194" s="3" t="s">
        <v>1159</v>
      </c>
      <c r="C1194" s="4">
        <v>9.2409999999999992E-3</v>
      </c>
      <c r="D1194" t="s">
        <v>1273</v>
      </c>
      <c r="E1194" t="s">
        <v>1272</v>
      </c>
      <c r="F1194">
        <v>66</v>
      </c>
      <c r="G1194">
        <f t="shared" si="36"/>
        <v>1040028</v>
      </c>
    </row>
    <row r="1195" spans="2:7" ht="18">
      <c r="B1195" s="3" t="s">
        <v>1160</v>
      </c>
      <c r="C1195" s="4">
        <v>9.2440000000000005E-3</v>
      </c>
      <c r="D1195" t="s">
        <v>1272</v>
      </c>
      <c r="E1195" t="s">
        <v>1273</v>
      </c>
      <c r="F1195">
        <v>1514</v>
      </c>
      <c r="G1195">
        <f t="shared" si="36"/>
        <v>1041542</v>
      </c>
    </row>
    <row r="1196" spans="2:7" ht="18">
      <c r="B1196" s="3" t="s">
        <v>1161</v>
      </c>
      <c r="C1196" s="4">
        <v>9.2460000000000007E-3</v>
      </c>
      <c r="D1196" t="s">
        <v>1273</v>
      </c>
      <c r="E1196" t="s">
        <v>1272</v>
      </c>
      <c r="F1196">
        <v>66</v>
      </c>
      <c r="G1196">
        <f t="shared" si="36"/>
        <v>1041608</v>
      </c>
    </row>
    <row r="1197" spans="2:7" ht="18">
      <c r="B1197" s="3" t="s">
        <v>1162</v>
      </c>
      <c r="C1197" s="4">
        <v>9.247E-3</v>
      </c>
      <c r="D1197" t="s">
        <v>1272</v>
      </c>
      <c r="E1197" t="s">
        <v>1273</v>
      </c>
      <c r="F1197">
        <v>1514</v>
      </c>
      <c r="G1197">
        <f t="shared" si="36"/>
        <v>1043122</v>
      </c>
    </row>
    <row r="1198" spans="2:7" ht="18">
      <c r="B1198" s="3" t="s">
        <v>1163</v>
      </c>
      <c r="C1198" s="4">
        <v>9.2499999999999995E-3</v>
      </c>
      <c r="D1198" t="s">
        <v>1273</v>
      </c>
      <c r="E1198" t="s">
        <v>1272</v>
      </c>
      <c r="F1198">
        <v>66</v>
      </c>
      <c r="G1198">
        <f t="shared" si="36"/>
        <v>1043188</v>
      </c>
    </row>
    <row r="1199" spans="2:7" ht="18">
      <c r="B1199" s="3" t="s">
        <v>1163</v>
      </c>
      <c r="C1199" s="4">
        <v>9.2499999999999995E-3</v>
      </c>
      <c r="D1199" t="s">
        <v>1272</v>
      </c>
      <c r="E1199" t="s">
        <v>1273</v>
      </c>
      <c r="F1199">
        <v>1514</v>
      </c>
      <c r="G1199">
        <f t="shared" si="36"/>
        <v>1044702</v>
      </c>
    </row>
    <row r="1200" spans="2:7" ht="18">
      <c r="B1200" s="3" t="s">
        <v>1164</v>
      </c>
      <c r="C1200" s="4">
        <v>9.2530000000000008E-3</v>
      </c>
      <c r="D1200" t="s">
        <v>1272</v>
      </c>
      <c r="E1200" t="s">
        <v>1273</v>
      </c>
      <c r="F1200">
        <v>1514</v>
      </c>
      <c r="G1200">
        <f t="shared" si="36"/>
        <v>1046216</v>
      </c>
    </row>
    <row r="1201" spans="2:7" ht="18">
      <c r="B1201" s="3" t="s">
        <v>1164</v>
      </c>
      <c r="C1201" s="4">
        <v>9.2530000000000008E-3</v>
      </c>
      <c r="D1201" t="s">
        <v>1273</v>
      </c>
      <c r="E1201" t="s">
        <v>1272</v>
      </c>
      <c r="F1201">
        <v>66</v>
      </c>
      <c r="G1201">
        <f t="shared" si="36"/>
        <v>1046282</v>
      </c>
    </row>
    <row r="1202" spans="2:7" ht="18">
      <c r="B1202" s="3" t="s">
        <v>1165</v>
      </c>
      <c r="C1202" s="4">
        <v>9.2549999999999993E-3</v>
      </c>
      <c r="D1202" t="s">
        <v>1272</v>
      </c>
      <c r="E1202" t="s">
        <v>1273</v>
      </c>
      <c r="F1202">
        <v>1514</v>
      </c>
      <c r="G1202">
        <f t="shared" si="36"/>
        <v>1047796</v>
      </c>
    </row>
    <row r="1203" spans="2:7" ht="18">
      <c r="B1203" s="3" t="s">
        <v>1166</v>
      </c>
      <c r="C1203" s="4">
        <v>9.2569999999999996E-3</v>
      </c>
      <c r="D1203" t="s">
        <v>1273</v>
      </c>
      <c r="E1203" t="s">
        <v>1272</v>
      </c>
      <c r="F1203">
        <v>66</v>
      </c>
      <c r="G1203">
        <f t="shared" si="36"/>
        <v>1047862</v>
      </c>
    </row>
    <row r="1204" spans="2:7" ht="18">
      <c r="B1204" s="3" t="s">
        <v>1167</v>
      </c>
      <c r="C1204" s="4">
        <v>9.2580000000000006E-3</v>
      </c>
      <c r="D1204" t="s">
        <v>1272</v>
      </c>
      <c r="E1204" t="s">
        <v>1273</v>
      </c>
      <c r="F1204">
        <v>1514</v>
      </c>
      <c r="G1204">
        <f t="shared" si="36"/>
        <v>1049376</v>
      </c>
    </row>
    <row r="1205" spans="2:7" ht="18">
      <c r="B1205" s="3" t="s">
        <v>1168</v>
      </c>
      <c r="C1205" s="4">
        <v>9.2610000000000001E-3</v>
      </c>
      <c r="D1205" t="s">
        <v>1272</v>
      </c>
      <c r="E1205" t="s">
        <v>1273</v>
      </c>
      <c r="F1205">
        <v>1514</v>
      </c>
      <c r="G1205">
        <f t="shared" si="36"/>
        <v>1050890</v>
      </c>
    </row>
    <row r="1206" spans="2:7" ht="18">
      <c r="B1206" s="3" t="s">
        <v>1169</v>
      </c>
      <c r="C1206" s="4">
        <v>9.2619999999999994E-3</v>
      </c>
      <c r="D1206" t="s">
        <v>1273</v>
      </c>
      <c r="E1206" t="s">
        <v>1272</v>
      </c>
      <c r="F1206">
        <v>66</v>
      </c>
      <c r="G1206">
        <f t="shared" si="36"/>
        <v>1050956</v>
      </c>
    </row>
    <row r="1207" spans="2:7" ht="18">
      <c r="B1207" s="3" t="s">
        <v>1170</v>
      </c>
      <c r="C1207" s="4">
        <v>9.2630000000000004E-3</v>
      </c>
      <c r="D1207" t="s">
        <v>1272</v>
      </c>
      <c r="E1207" t="s">
        <v>1273</v>
      </c>
      <c r="F1207">
        <v>1514</v>
      </c>
      <c r="G1207">
        <f t="shared" si="36"/>
        <v>1052470</v>
      </c>
    </row>
    <row r="1208" spans="2:7" ht="18">
      <c r="B1208" s="3" t="s">
        <v>1171</v>
      </c>
      <c r="C1208" s="4">
        <v>9.2659999999999999E-3</v>
      </c>
      <c r="D1208" t="s">
        <v>1272</v>
      </c>
      <c r="E1208" t="s">
        <v>1273</v>
      </c>
      <c r="F1208">
        <v>1514</v>
      </c>
      <c r="G1208">
        <f t="shared" si="36"/>
        <v>1053984</v>
      </c>
    </row>
    <row r="1209" spans="2:7" ht="18">
      <c r="B1209" s="3" t="s">
        <v>1172</v>
      </c>
      <c r="C1209" s="4">
        <v>9.2689999999999995E-3</v>
      </c>
      <c r="D1209" t="s">
        <v>1273</v>
      </c>
      <c r="E1209" t="s">
        <v>1272</v>
      </c>
      <c r="F1209">
        <v>66</v>
      </c>
      <c r="G1209">
        <f t="shared" si="36"/>
        <v>1054050</v>
      </c>
    </row>
    <row r="1210" spans="2:7" ht="18">
      <c r="B1210" s="3" t="s">
        <v>1172</v>
      </c>
      <c r="C1210" s="4">
        <v>9.2689999999999995E-3</v>
      </c>
      <c r="D1210" t="s">
        <v>1272</v>
      </c>
      <c r="E1210" t="s">
        <v>1273</v>
      </c>
      <c r="F1210">
        <v>1514</v>
      </c>
      <c r="G1210">
        <f t="shared" si="36"/>
        <v>1055564</v>
      </c>
    </row>
    <row r="1211" spans="2:7" ht="18">
      <c r="B1211" s="3" t="s">
        <v>1173</v>
      </c>
      <c r="C1211" s="4">
        <v>9.2720000000000007E-3</v>
      </c>
      <c r="D1211" t="s">
        <v>1272</v>
      </c>
      <c r="E1211" t="s">
        <v>1273</v>
      </c>
      <c r="F1211">
        <v>1514</v>
      </c>
      <c r="G1211">
        <f t="shared" si="36"/>
        <v>1057078</v>
      </c>
    </row>
    <row r="1212" spans="2:7" ht="18">
      <c r="B1212" s="3" t="s">
        <v>1174</v>
      </c>
      <c r="C1212" s="4">
        <v>9.2750000000000003E-3</v>
      </c>
      <c r="D1212" t="s">
        <v>1272</v>
      </c>
      <c r="E1212" t="s">
        <v>1273</v>
      </c>
      <c r="F1212">
        <v>1514</v>
      </c>
      <c r="G1212">
        <f t="shared" si="36"/>
        <v>1058592</v>
      </c>
    </row>
    <row r="1213" spans="2:7" ht="18">
      <c r="B1213" s="3" t="s">
        <v>1174</v>
      </c>
      <c r="C1213" s="4">
        <v>9.2750000000000003E-3</v>
      </c>
      <c r="D1213" t="s">
        <v>1273</v>
      </c>
      <c r="E1213" t="s">
        <v>1272</v>
      </c>
      <c r="F1213">
        <v>66</v>
      </c>
      <c r="G1213">
        <f t="shared" si="36"/>
        <v>1058658</v>
      </c>
    </row>
    <row r="1214" spans="2:7" ht="18">
      <c r="B1214" s="3" t="s">
        <v>1175</v>
      </c>
      <c r="C1214" s="4">
        <v>9.2800000000000001E-3</v>
      </c>
      <c r="D1214" t="s">
        <v>1273</v>
      </c>
      <c r="E1214" t="s">
        <v>1272</v>
      </c>
      <c r="F1214">
        <v>66</v>
      </c>
      <c r="G1214">
        <f t="shared" si="36"/>
        <v>1058724</v>
      </c>
    </row>
    <row r="1215" spans="2:7" ht="18">
      <c r="B1215" s="3" t="s">
        <v>1176</v>
      </c>
      <c r="C1215" s="4">
        <v>9.2840000000000006E-3</v>
      </c>
      <c r="D1215" t="s">
        <v>1273</v>
      </c>
      <c r="E1215" t="s">
        <v>1272</v>
      </c>
      <c r="F1215">
        <v>66</v>
      </c>
      <c r="G1215">
        <f t="shared" si="36"/>
        <v>1058790</v>
      </c>
    </row>
    <row r="1216" spans="2:7" ht="18">
      <c r="B1216" s="3" t="s">
        <v>1177</v>
      </c>
      <c r="C1216" s="4">
        <v>9.2870000000000001E-3</v>
      </c>
      <c r="D1216" t="s">
        <v>1273</v>
      </c>
      <c r="E1216" t="s">
        <v>1272</v>
      </c>
      <c r="F1216">
        <v>66</v>
      </c>
      <c r="G1216">
        <f t="shared" si="36"/>
        <v>1058856</v>
      </c>
    </row>
    <row r="1217" spans="2:7" ht="18">
      <c r="B1217" s="3" t="s">
        <v>1178</v>
      </c>
      <c r="C1217" s="4">
        <v>9.2910000000000006E-3</v>
      </c>
      <c r="D1217" t="s">
        <v>1273</v>
      </c>
      <c r="E1217" t="s">
        <v>1272</v>
      </c>
      <c r="F1217">
        <v>66</v>
      </c>
      <c r="G1217">
        <f t="shared" si="36"/>
        <v>1058922</v>
      </c>
    </row>
    <row r="1218" spans="2:7" ht="18">
      <c r="B1218" s="3" t="s">
        <v>1179</v>
      </c>
      <c r="C1218" s="4">
        <v>9.2940000000000002E-3</v>
      </c>
      <c r="D1218" t="s">
        <v>1273</v>
      </c>
      <c r="E1218" t="s">
        <v>1272</v>
      </c>
      <c r="F1218">
        <v>66</v>
      </c>
      <c r="G1218">
        <f t="shared" si="36"/>
        <v>1058988</v>
      </c>
    </row>
    <row r="1219" spans="2:7" ht="18">
      <c r="B1219" s="3" t="s">
        <v>1180</v>
      </c>
      <c r="C1219" s="4">
        <v>9.2980000000000007E-3</v>
      </c>
      <c r="D1219" t="s">
        <v>1273</v>
      </c>
      <c r="E1219" t="s">
        <v>1272</v>
      </c>
      <c r="F1219">
        <v>66</v>
      </c>
      <c r="G1219">
        <f t="shared" si="36"/>
        <v>1059054</v>
      </c>
    </row>
    <row r="1220" spans="2:7" ht="18">
      <c r="B1220" s="3" t="s">
        <v>1181</v>
      </c>
      <c r="C1220" s="4">
        <v>9.3010000000000002E-3</v>
      </c>
      <c r="D1220" t="s">
        <v>1273</v>
      </c>
      <c r="E1220" t="s">
        <v>1272</v>
      </c>
      <c r="F1220">
        <v>66</v>
      </c>
      <c r="G1220">
        <f t="shared" si="36"/>
        <v>1059120</v>
      </c>
    </row>
    <row r="1221" spans="2:7" ht="18">
      <c r="B1221" s="3" t="s">
        <v>1182</v>
      </c>
      <c r="C1221" s="4">
        <v>9.3050000000000008E-3</v>
      </c>
      <c r="D1221" t="s">
        <v>1273</v>
      </c>
      <c r="E1221" t="s">
        <v>1272</v>
      </c>
      <c r="F1221">
        <v>66</v>
      </c>
      <c r="G1221">
        <f t="shared" si="36"/>
        <v>1059186</v>
      </c>
    </row>
    <row r="1222" spans="2:7" ht="18">
      <c r="B1222" s="3" t="s">
        <v>1183</v>
      </c>
      <c r="C1222" s="4">
        <v>9.3880000000000005E-3</v>
      </c>
      <c r="D1222" t="s">
        <v>1272</v>
      </c>
      <c r="E1222" t="s">
        <v>1273</v>
      </c>
      <c r="F1222">
        <v>1514</v>
      </c>
      <c r="G1222">
        <f t="shared" si="36"/>
        <v>1060700</v>
      </c>
    </row>
    <row r="1223" spans="2:7" ht="18">
      <c r="B1223" s="3" t="s">
        <v>1184</v>
      </c>
      <c r="C1223" s="4">
        <v>9.3980000000000001E-3</v>
      </c>
      <c r="D1223" t="s">
        <v>1273</v>
      </c>
      <c r="E1223" t="s">
        <v>1272</v>
      </c>
      <c r="F1223">
        <v>66</v>
      </c>
      <c r="G1223">
        <f t="shared" ref="G1223:G1286" si="37">F1223+G1222</f>
        <v>1060766</v>
      </c>
    </row>
    <row r="1224" spans="2:7" ht="18">
      <c r="B1224" s="3" t="s">
        <v>1185</v>
      </c>
      <c r="C1224" s="4">
        <v>9.4029999999999999E-3</v>
      </c>
      <c r="D1224" t="s">
        <v>1272</v>
      </c>
      <c r="E1224" t="s">
        <v>1273</v>
      </c>
      <c r="F1224">
        <v>1514</v>
      </c>
      <c r="G1224">
        <f t="shared" si="37"/>
        <v>1062280</v>
      </c>
    </row>
    <row r="1225" spans="2:7" ht="18">
      <c r="B1225" s="3" t="s">
        <v>1186</v>
      </c>
      <c r="C1225" s="4">
        <v>9.4090000000000007E-3</v>
      </c>
      <c r="D1225" t="s">
        <v>1273</v>
      </c>
      <c r="E1225" t="s">
        <v>1272</v>
      </c>
      <c r="F1225">
        <v>66</v>
      </c>
      <c r="G1225">
        <f t="shared" si="37"/>
        <v>1062346</v>
      </c>
    </row>
    <row r="1226" spans="2:7" ht="18">
      <c r="B1226" s="3" t="s">
        <v>1187</v>
      </c>
      <c r="C1226" s="4">
        <v>9.4109999999999992E-3</v>
      </c>
      <c r="D1226" t="s">
        <v>1272</v>
      </c>
      <c r="E1226" t="s">
        <v>1273</v>
      </c>
      <c r="F1226">
        <v>1514</v>
      </c>
      <c r="G1226">
        <f t="shared" si="37"/>
        <v>1063860</v>
      </c>
    </row>
    <row r="1227" spans="2:7" ht="18">
      <c r="B1227" s="3" t="s">
        <v>1188</v>
      </c>
      <c r="C1227" s="4">
        <v>9.417E-3</v>
      </c>
      <c r="D1227" t="s">
        <v>1273</v>
      </c>
      <c r="E1227" t="s">
        <v>1272</v>
      </c>
      <c r="F1227">
        <v>66</v>
      </c>
      <c r="G1227">
        <f t="shared" si="37"/>
        <v>1063926</v>
      </c>
    </row>
    <row r="1228" spans="2:7" ht="18">
      <c r="B1228" s="3" t="s">
        <v>1189</v>
      </c>
      <c r="C1228" s="4">
        <v>9.4179999999999993E-3</v>
      </c>
      <c r="D1228" t="s">
        <v>1272</v>
      </c>
      <c r="E1228" t="s">
        <v>1273</v>
      </c>
      <c r="F1228">
        <v>1514</v>
      </c>
      <c r="G1228">
        <f t="shared" si="37"/>
        <v>1065440</v>
      </c>
    </row>
    <row r="1229" spans="2:7" ht="18">
      <c r="B1229" s="3" t="s">
        <v>1190</v>
      </c>
      <c r="C1229" s="4">
        <v>9.4240000000000001E-3</v>
      </c>
      <c r="D1229" t="s">
        <v>1273</v>
      </c>
      <c r="E1229" t="s">
        <v>1272</v>
      </c>
      <c r="F1229">
        <v>66</v>
      </c>
      <c r="G1229">
        <f t="shared" si="37"/>
        <v>1065506</v>
      </c>
    </row>
    <row r="1230" spans="2:7" ht="18">
      <c r="B1230" s="3" t="s">
        <v>1191</v>
      </c>
      <c r="C1230" s="4">
        <v>9.4260000000000004E-3</v>
      </c>
      <c r="D1230" t="s">
        <v>1272</v>
      </c>
      <c r="E1230" t="s">
        <v>1273</v>
      </c>
      <c r="F1230">
        <v>1514</v>
      </c>
      <c r="G1230">
        <f t="shared" si="37"/>
        <v>1067020</v>
      </c>
    </row>
    <row r="1231" spans="2:7" ht="18">
      <c r="B1231" s="3" t="s">
        <v>1192</v>
      </c>
      <c r="C1231" s="4">
        <v>9.4319999999999994E-3</v>
      </c>
      <c r="D1231" t="s">
        <v>1273</v>
      </c>
      <c r="E1231" t="s">
        <v>1272</v>
      </c>
      <c r="F1231">
        <v>66</v>
      </c>
      <c r="G1231">
        <f t="shared" si="37"/>
        <v>1067086</v>
      </c>
    </row>
    <row r="1232" spans="2:7" ht="18">
      <c r="B1232" s="3" t="s">
        <v>1193</v>
      </c>
      <c r="C1232" s="4">
        <v>9.4330000000000004E-3</v>
      </c>
      <c r="D1232" t="s">
        <v>1272</v>
      </c>
      <c r="E1232" t="s">
        <v>1273</v>
      </c>
      <c r="F1232">
        <v>1514</v>
      </c>
      <c r="G1232">
        <f t="shared" si="37"/>
        <v>1068600</v>
      </c>
    </row>
    <row r="1233" spans="2:7" ht="18">
      <c r="B1233" s="3" t="s">
        <v>1194</v>
      </c>
      <c r="C1233" s="4">
        <v>9.4389999999999995E-3</v>
      </c>
      <c r="D1233" t="s">
        <v>1273</v>
      </c>
      <c r="E1233" t="s">
        <v>1272</v>
      </c>
      <c r="F1233">
        <v>66</v>
      </c>
      <c r="G1233">
        <f t="shared" si="37"/>
        <v>1068666</v>
      </c>
    </row>
    <row r="1234" spans="2:7" ht="18">
      <c r="B1234" s="3" t="s">
        <v>1195</v>
      </c>
      <c r="C1234" s="4">
        <v>9.4409999999999997E-3</v>
      </c>
      <c r="D1234" t="s">
        <v>1272</v>
      </c>
      <c r="E1234" t="s">
        <v>1273</v>
      </c>
      <c r="F1234">
        <v>1514</v>
      </c>
      <c r="G1234">
        <f t="shared" si="37"/>
        <v>1070180</v>
      </c>
    </row>
    <row r="1235" spans="2:7" ht="18">
      <c r="B1235" s="3" t="s">
        <v>1196</v>
      </c>
      <c r="C1235" s="4">
        <v>9.4459999999999995E-3</v>
      </c>
      <c r="D1235" t="s">
        <v>1273</v>
      </c>
      <c r="E1235" t="s">
        <v>1272</v>
      </c>
      <c r="F1235">
        <v>66</v>
      </c>
      <c r="G1235">
        <f t="shared" si="37"/>
        <v>1070246</v>
      </c>
    </row>
    <row r="1236" spans="2:7" ht="18">
      <c r="B1236" s="3" t="s">
        <v>1197</v>
      </c>
      <c r="C1236" s="4">
        <v>9.4470000000000005E-3</v>
      </c>
      <c r="D1236" t="s">
        <v>1272</v>
      </c>
      <c r="E1236" t="s">
        <v>1273</v>
      </c>
      <c r="F1236">
        <v>1514</v>
      </c>
      <c r="G1236">
        <f t="shared" si="37"/>
        <v>1071760</v>
      </c>
    </row>
    <row r="1237" spans="2:7" ht="18">
      <c r="B1237" s="3" t="s">
        <v>1198</v>
      </c>
      <c r="C1237" s="4">
        <v>9.4529999999999996E-3</v>
      </c>
      <c r="D1237" t="s">
        <v>1273</v>
      </c>
      <c r="E1237" t="s">
        <v>1272</v>
      </c>
      <c r="F1237">
        <v>66</v>
      </c>
      <c r="G1237">
        <f t="shared" si="37"/>
        <v>1071826</v>
      </c>
    </row>
    <row r="1238" spans="2:7" ht="18">
      <c r="B1238" s="3" t="s">
        <v>1199</v>
      </c>
      <c r="C1238" s="4">
        <v>9.4540000000000006E-3</v>
      </c>
      <c r="D1238" t="s">
        <v>1272</v>
      </c>
      <c r="E1238" t="s">
        <v>1273</v>
      </c>
      <c r="F1238">
        <v>1514</v>
      </c>
      <c r="G1238">
        <f t="shared" si="37"/>
        <v>1073340</v>
      </c>
    </row>
    <row r="1239" spans="2:7" ht="18">
      <c r="B1239" s="3" t="s">
        <v>1200</v>
      </c>
      <c r="C1239" s="4">
        <v>9.4599999999999997E-3</v>
      </c>
      <c r="D1239" t="s">
        <v>1273</v>
      </c>
      <c r="E1239" t="s">
        <v>1272</v>
      </c>
      <c r="F1239">
        <v>66</v>
      </c>
      <c r="G1239">
        <f t="shared" si="37"/>
        <v>1073406</v>
      </c>
    </row>
    <row r="1240" spans="2:7" ht="18">
      <c r="B1240" s="3" t="s">
        <v>1201</v>
      </c>
      <c r="C1240" s="4">
        <v>9.4610000000000007E-3</v>
      </c>
      <c r="D1240" t="s">
        <v>1272</v>
      </c>
      <c r="E1240" t="s">
        <v>1273</v>
      </c>
      <c r="F1240">
        <v>1514</v>
      </c>
      <c r="G1240">
        <f t="shared" si="37"/>
        <v>1074920</v>
      </c>
    </row>
    <row r="1241" spans="2:7" ht="18">
      <c r="B1241" s="3" t="s">
        <v>1202</v>
      </c>
      <c r="C1241" s="4">
        <v>9.4669999999999997E-3</v>
      </c>
      <c r="D1241" t="s">
        <v>1273</v>
      </c>
      <c r="E1241" t="s">
        <v>1272</v>
      </c>
      <c r="F1241">
        <v>66</v>
      </c>
      <c r="G1241">
        <f t="shared" si="37"/>
        <v>1074986</v>
      </c>
    </row>
    <row r="1242" spans="2:7" ht="18">
      <c r="B1242" s="3" t="s">
        <v>1203</v>
      </c>
      <c r="C1242" s="4">
        <v>9.4680000000000007E-3</v>
      </c>
      <c r="D1242" t="s">
        <v>1272</v>
      </c>
      <c r="E1242" t="s">
        <v>1273</v>
      </c>
      <c r="F1242">
        <v>1514</v>
      </c>
      <c r="G1242">
        <f t="shared" si="37"/>
        <v>1076500</v>
      </c>
    </row>
    <row r="1243" spans="2:7" ht="18">
      <c r="B1243" s="3" t="s">
        <v>1204</v>
      </c>
      <c r="C1243" s="4">
        <v>9.4739999999999998E-3</v>
      </c>
      <c r="D1243" t="s">
        <v>1273</v>
      </c>
      <c r="E1243" t="s">
        <v>1272</v>
      </c>
      <c r="F1243">
        <v>66</v>
      </c>
      <c r="G1243">
        <f t="shared" si="37"/>
        <v>1076566</v>
      </c>
    </row>
    <row r="1244" spans="2:7" ht="18">
      <c r="B1244" s="3" t="s">
        <v>1205</v>
      </c>
      <c r="C1244" s="4">
        <v>9.4750000000000008E-3</v>
      </c>
      <c r="D1244" t="s">
        <v>1272</v>
      </c>
      <c r="E1244" t="s">
        <v>1273</v>
      </c>
      <c r="F1244">
        <v>1514</v>
      </c>
      <c r="G1244">
        <f t="shared" si="37"/>
        <v>1078080</v>
      </c>
    </row>
    <row r="1245" spans="2:7" ht="18">
      <c r="B1245" s="3" t="s">
        <v>1206</v>
      </c>
      <c r="C1245" s="4">
        <v>9.4809999999999998E-3</v>
      </c>
      <c r="D1245" t="s">
        <v>1273</v>
      </c>
      <c r="E1245" t="s">
        <v>1272</v>
      </c>
      <c r="F1245">
        <v>66</v>
      </c>
      <c r="G1245">
        <f t="shared" si="37"/>
        <v>1078146</v>
      </c>
    </row>
    <row r="1246" spans="2:7" ht="18">
      <c r="B1246" s="3" t="s">
        <v>1207</v>
      </c>
      <c r="C1246" s="4">
        <v>9.4820000000000008E-3</v>
      </c>
      <c r="D1246" t="s">
        <v>1272</v>
      </c>
      <c r="E1246" t="s">
        <v>1273</v>
      </c>
      <c r="F1246">
        <v>1514</v>
      </c>
      <c r="G1246">
        <f t="shared" si="37"/>
        <v>1079660</v>
      </c>
    </row>
    <row r="1247" spans="2:7" ht="18">
      <c r="B1247" s="3" t="s">
        <v>1208</v>
      </c>
      <c r="C1247" s="4">
        <v>9.4870000000000006E-3</v>
      </c>
      <c r="D1247" t="s">
        <v>1273</v>
      </c>
      <c r="E1247" t="s">
        <v>1272</v>
      </c>
      <c r="F1247">
        <v>66</v>
      </c>
      <c r="G1247">
        <f t="shared" si="37"/>
        <v>1079726</v>
      </c>
    </row>
    <row r="1248" spans="2:7" ht="18">
      <c r="B1248" s="3" t="s">
        <v>1209</v>
      </c>
      <c r="C1248" s="4">
        <v>9.4889999999999992E-3</v>
      </c>
      <c r="D1248" t="s">
        <v>1272</v>
      </c>
      <c r="E1248" t="s">
        <v>1273</v>
      </c>
      <c r="F1248">
        <v>1514</v>
      </c>
      <c r="G1248">
        <f t="shared" si="37"/>
        <v>1081240</v>
      </c>
    </row>
    <row r="1249" spans="2:7" ht="18">
      <c r="B1249" s="3" t="s">
        <v>1210</v>
      </c>
      <c r="C1249" s="4">
        <v>9.495E-3</v>
      </c>
      <c r="D1249" t="s">
        <v>1273</v>
      </c>
      <c r="E1249" t="s">
        <v>1272</v>
      </c>
      <c r="F1249">
        <v>66</v>
      </c>
      <c r="G1249">
        <f t="shared" si="37"/>
        <v>1081306</v>
      </c>
    </row>
    <row r="1250" spans="2:7" ht="18">
      <c r="B1250" s="3" t="s">
        <v>1211</v>
      </c>
      <c r="C1250" s="4">
        <v>9.4959999999999992E-3</v>
      </c>
      <c r="D1250" t="s">
        <v>1272</v>
      </c>
      <c r="E1250" t="s">
        <v>1273</v>
      </c>
      <c r="F1250">
        <v>1514</v>
      </c>
      <c r="G1250">
        <f t="shared" si="37"/>
        <v>1082820</v>
      </c>
    </row>
    <row r="1251" spans="2:7" ht="18">
      <c r="B1251" s="3" t="s">
        <v>1212</v>
      </c>
      <c r="C1251" s="4">
        <v>9.502E-3</v>
      </c>
      <c r="D1251" t="s">
        <v>1273</v>
      </c>
      <c r="E1251" t="s">
        <v>1272</v>
      </c>
      <c r="F1251">
        <v>66</v>
      </c>
      <c r="G1251">
        <f t="shared" si="37"/>
        <v>1082886</v>
      </c>
    </row>
    <row r="1252" spans="2:7" ht="18">
      <c r="B1252" s="3" t="s">
        <v>1213</v>
      </c>
      <c r="C1252" s="4">
        <v>9.5040000000000003E-3</v>
      </c>
      <c r="D1252" t="s">
        <v>1272</v>
      </c>
      <c r="E1252" t="s">
        <v>1273</v>
      </c>
      <c r="F1252">
        <v>1514</v>
      </c>
      <c r="G1252">
        <f t="shared" si="37"/>
        <v>1084400</v>
      </c>
    </row>
    <row r="1253" spans="2:7" ht="18">
      <c r="B1253" s="3" t="s">
        <v>1214</v>
      </c>
      <c r="C1253" s="4">
        <v>9.5090000000000001E-3</v>
      </c>
      <c r="D1253" t="s">
        <v>1273</v>
      </c>
      <c r="E1253" t="s">
        <v>1272</v>
      </c>
      <c r="F1253">
        <v>66</v>
      </c>
      <c r="G1253">
        <f t="shared" si="37"/>
        <v>1084466</v>
      </c>
    </row>
    <row r="1254" spans="2:7" ht="18">
      <c r="B1254" s="3" t="s">
        <v>1215</v>
      </c>
      <c r="C1254" s="4">
        <v>9.6380000000000007E-3</v>
      </c>
      <c r="D1254" t="s">
        <v>1272</v>
      </c>
      <c r="E1254" t="s">
        <v>1273</v>
      </c>
      <c r="F1254">
        <v>1514</v>
      </c>
      <c r="G1254">
        <f t="shared" si="37"/>
        <v>1085980</v>
      </c>
    </row>
    <row r="1255" spans="2:7" ht="18">
      <c r="B1255" s="3" t="s">
        <v>1216</v>
      </c>
      <c r="C1255" s="4">
        <v>9.6480000000000003E-3</v>
      </c>
      <c r="D1255" t="s">
        <v>1273</v>
      </c>
      <c r="E1255" t="s">
        <v>1272</v>
      </c>
      <c r="F1255">
        <v>66</v>
      </c>
      <c r="G1255">
        <f t="shared" si="37"/>
        <v>1086046</v>
      </c>
    </row>
    <row r="1256" spans="2:7" ht="18">
      <c r="B1256" s="3" t="s">
        <v>1217</v>
      </c>
      <c r="C1256" s="4">
        <v>9.6520000000000009E-3</v>
      </c>
      <c r="D1256" t="s">
        <v>1272</v>
      </c>
      <c r="E1256" t="s">
        <v>1273</v>
      </c>
      <c r="F1256">
        <v>1514</v>
      </c>
      <c r="G1256">
        <f t="shared" si="37"/>
        <v>1087560</v>
      </c>
    </row>
    <row r="1257" spans="2:7" ht="18">
      <c r="B1257" s="3" t="s">
        <v>1218</v>
      </c>
      <c r="C1257" s="4">
        <v>9.6589999999999992E-3</v>
      </c>
      <c r="D1257" t="s">
        <v>1273</v>
      </c>
      <c r="E1257" t="s">
        <v>1272</v>
      </c>
      <c r="F1257">
        <v>66</v>
      </c>
      <c r="G1257">
        <f t="shared" si="37"/>
        <v>1087626</v>
      </c>
    </row>
    <row r="1258" spans="2:7" ht="18">
      <c r="B1258" s="3" t="s">
        <v>1219</v>
      </c>
      <c r="C1258" s="4">
        <v>9.6609999999999994E-3</v>
      </c>
      <c r="D1258" t="s">
        <v>1272</v>
      </c>
      <c r="E1258" t="s">
        <v>1273</v>
      </c>
      <c r="F1258">
        <v>1514</v>
      </c>
      <c r="G1258">
        <f t="shared" si="37"/>
        <v>1089140</v>
      </c>
    </row>
    <row r="1259" spans="2:7" ht="18">
      <c r="B1259" s="3" t="s">
        <v>1220</v>
      </c>
      <c r="C1259" s="4">
        <v>9.6670000000000002E-3</v>
      </c>
      <c r="D1259" t="s">
        <v>1273</v>
      </c>
      <c r="E1259" t="s">
        <v>1272</v>
      </c>
      <c r="F1259">
        <v>66</v>
      </c>
      <c r="G1259">
        <f t="shared" si="37"/>
        <v>1089206</v>
      </c>
    </row>
    <row r="1260" spans="2:7" ht="18">
      <c r="B1260" s="3" t="s">
        <v>1221</v>
      </c>
      <c r="C1260" s="4">
        <v>9.6679999999999995E-3</v>
      </c>
      <c r="D1260" t="s">
        <v>1272</v>
      </c>
      <c r="E1260" t="s">
        <v>1273</v>
      </c>
      <c r="F1260">
        <v>1514</v>
      </c>
      <c r="G1260">
        <f t="shared" si="37"/>
        <v>1090720</v>
      </c>
    </row>
    <row r="1261" spans="2:7" ht="18">
      <c r="B1261" s="3" t="s">
        <v>1222</v>
      </c>
      <c r="C1261" s="4">
        <v>9.6740000000000003E-3</v>
      </c>
      <c r="D1261" t="s">
        <v>1273</v>
      </c>
      <c r="E1261" t="s">
        <v>1272</v>
      </c>
      <c r="F1261">
        <v>66</v>
      </c>
      <c r="G1261">
        <f t="shared" si="37"/>
        <v>1090786</v>
      </c>
    </row>
    <row r="1262" spans="2:7" ht="18">
      <c r="B1262" s="3" t="s">
        <v>1223</v>
      </c>
      <c r="C1262" s="4">
        <v>9.6749999999999996E-3</v>
      </c>
      <c r="D1262" t="s">
        <v>1272</v>
      </c>
      <c r="E1262" t="s">
        <v>1273</v>
      </c>
      <c r="F1262">
        <v>1514</v>
      </c>
      <c r="G1262">
        <f t="shared" si="37"/>
        <v>1092300</v>
      </c>
    </row>
    <row r="1263" spans="2:7" ht="18">
      <c r="B1263" s="3" t="s">
        <v>1224</v>
      </c>
      <c r="C1263" s="4">
        <v>9.6810000000000004E-3</v>
      </c>
      <c r="D1263" t="s">
        <v>1273</v>
      </c>
      <c r="E1263" t="s">
        <v>1272</v>
      </c>
      <c r="F1263">
        <v>66</v>
      </c>
      <c r="G1263">
        <f t="shared" si="37"/>
        <v>1092366</v>
      </c>
    </row>
    <row r="1264" spans="2:7" ht="18">
      <c r="B1264" s="3" t="s">
        <v>1225</v>
      </c>
      <c r="C1264" s="4">
        <v>9.6830000000000006E-3</v>
      </c>
      <c r="D1264" t="s">
        <v>1272</v>
      </c>
      <c r="E1264" t="s">
        <v>1273</v>
      </c>
      <c r="F1264">
        <v>1514</v>
      </c>
      <c r="G1264">
        <f t="shared" si="37"/>
        <v>1093880</v>
      </c>
    </row>
    <row r="1265" spans="2:7" ht="18">
      <c r="B1265" s="3" t="s">
        <v>1226</v>
      </c>
      <c r="C1265" s="4">
        <v>9.6880000000000004E-3</v>
      </c>
      <c r="D1265" t="s">
        <v>1273</v>
      </c>
      <c r="E1265" t="s">
        <v>1272</v>
      </c>
      <c r="F1265">
        <v>66</v>
      </c>
      <c r="G1265">
        <f t="shared" si="37"/>
        <v>1093946</v>
      </c>
    </row>
    <row r="1266" spans="2:7" ht="18">
      <c r="B1266" s="3" t="s">
        <v>1227</v>
      </c>
      <c r="C1266" s="4">
        <v>9.6900000000000007E-3</v>
      </c>
      <c r="D1266" t="s">
        <v>1272</v>
      </c>
      <c r="E1266" t="s">
        <v>1273</v>
      </c>
      <c r="F1266">
        <v>1514</v>
      </c>
      <c r="G1266">
        <f t="shared" si="37"/>
        <v>1095460</v>
      </c>
    </row>
    <row r="1267" spans="2:7" ht="18">
      <c r="B1267" s="3" t="s">
        <v>1228</v>
      </c>
      <c r="C1267" s="4">
        <v>9.6959999999999998E-3</v>
      </c>
      <c r="D1267" t="s">
        <v>1273</v>
      </c>
      <c r="E1267" t="s">
        <v>1272</v>
      </c>
      <c r="F1267">
        <v>66</v>
      </c>
      <c r="G1267">
        <f t="shared" si="37"/>
        <v>1095526</v>
      </c>
    </row>
    <row r="1268" spans="2:7" ht="18">
      <c r="B1268" s="3" t="s">
        <v>1229</v>
      </c>
      <c r="C1268" s="4">
        <v>9.6970000000000008E-3</v>
      </c>
      <c r="D1268" t="s">
        <v>1272</v>
      </c>
      <c r="E1268" t="s">
        <v>1273</v>
      </c>
      <c r="F1268">
        <v>1514</v>
      </c>
      <c r="G1268">
        <f t="shared" si="37"/>
        <v>1097040</v>
      </c>
    </row>
    <row r="1269" spans="2:7" ht="18">
      <c r="B1269" s="3" t="s">
        <v>1230</v>
      </c>
      <c r="C1269" s="4">
        <v>9.7009999999999996E-3</v>
      </c>
      <c r="D1269" t="s">
        <v>1272</v>
      </c>
      <c r="E1269" t="s">
        <v>1273</v>
      </c>
      <c r="F1269">
        <v>1514</v>
      </c>
      <c r="G1269">
        <f t="shared" si="37"/>
        <v>1098554</v>
      </c>
    </row>
    <row r="1270" spans="2:7" ht="18">
      <c r="B1270" s="3" t="s">
        <v>1231</v>
      </c>
      <c r="C1270" s="4">
        <v>9.7059999999999994E-3</v>
      </c>
      <c r="D1270" t="s">
        <v>1273</v>
      </c>
      <c r="E1270" t="s">
        <v>1272</v>
      </c>
      <c r="F1270">
        <v>66</v>
      </c>
      <c r="G1270">
        <f t="shared" si="37"/>
        <v>1098620</v>
      </c>
    </row>
    <row r="1271" spans="2:7" ht="18">
      <c r="B1271" s="3" t="s">
        <v>1232</v>
      </c>
      <c r="C1271" s="4">
        <v>9.7079999999999996E-3</v>
      </c>
      <c r="D1271" t="s">
        <v>1272</v>
      </c>
      <c r="E1271" t="s">
        <v>1273</v>
      </c>
      <c r="F1271">
        <v>1514</v>
      </c>
      <c r="G1271">
        <f t="shared" si="37"/>
        <v>1100134</v>
      </c>
    </row>
    <row r="1272" spans="2:7" ht="18">
      <c r="B1272" s="3" t="s">
        <v>1233</v>
      </c>
      <c r="C1272" s="4">
        <v>9.7109999999999991E-3</v>
      </c>
      <c r="D1272" t="s">
        <v>1272</v>
      </c>
      <c r="E1272" t="s">
        <v>1273</v>
      </c>
      <c r="F1272">
        <v>1514</v>
      </c>
      <c r="G1272">
        <f t="shared" si="37"/>
        <v>1101648</v>
      </c>
    </row>
    <row r="1273" spans="2:7" ht="18">
      <c r="B1273" s="3" t="s">
        <v>1234</v>
      </c>
      <c r="C1273" s="4">
        <v>9.7169999999999999E-3</v>
      </c>
      <c r="D1273" t="s">
        <v>1273</v>
      </c>
      <c r="E1273" t="s">
        <v>1272</v>
      </c>
      <c r="F1273">
        <v>66</v>
      </c>
      <c r="G1273">
        <f t="shared" si="37"/>
        <v>1101714</v>
      </c>
    </row>
    <row r="1274" spans="2:7" ht="18">
      <c r="B1274" s="3" t="s">
        <v>1235</v>
      </c>
      <c r="C1274" s="4">
        <v>9.7179999999999992E-3</v>
      </c>
      <c r="D1274" t="s">
        <v>1272</v>
      </c>
      <c r="E1274" t="s">
        <v>1273</v>
      </c>
      <c r="F1274">
        <v>1514</v>
      </c>
      <c r="G1274">
        <f t="shared" si="37"/>
        <v>1103228</v>
      </c>
    </row>
    <row r="1275" spans="2:7" ht="18">
      <c r="B1275" s="3" t="s">
        <v>1236</v>
      </c>
      <c r="C1275" s="4">
        <v>9.7210000000000005E-3</v>
      </c>
      <c r="D1275" t="s">
        <v>1272</v>
      </c>
      <c r="E1275" t="s">
        <v>1273</v>
      </c>
      <c r="F1275">
        <v>1514</v>
      </c>
      <c r="G1275">
        <f t="shared" si="37"/>
        <v>1104742</v>
      </c>
    </row>
    <row r="1276" spans="2:7" ht="18">
      <c r="B1276" s="3" t="s">
        <v>1237</v>
      </c>
      <c r="C1276" s="4">
        <v>9.7269999999999995E-3</v>
      </c>
      <c r="D1276" t="s">
        <v>1273</v>
      </c>
      <c r="E1276" t="s">
        <v>1272</v>
      </c>
      <c r="F1276">
        <v>66</v>
      </c>
      <c r="G1276">
        <f t="shared" si="37"/>
        <v>1104808</v>
      </c>
    </row>
    <row r="1277" spans="2:7" ht="18">
      <c r="B1277" s="3" t="s">
        <v>1238</v>
      </c>
      <c r="C1277" s="4">
        <v>9.7280000000000005E-3</v>
      </c>
      <c r="D1277" t="s">
        <v>1272</v>
      </c>
      <c r="E1277" t="s">
        <v>1273</v>
      </c>
      <c r="F1277">
        <v>1514</v>
      </c>
      <c r="G1277">
        <f t="shared" si="37"/>
        <v>1106322</v>
      </c>
    </row>
    <row r="1278" spans="2:7" ht="18">
      <c r="B1278" s="3" t="s">
        <v>1239</v>
      </c>
      <c r="C1278" s="4">
        <v>9.7310000000000001E-3</v>
      </c>
      <c r="D1278" t="s">
        <v>1272</v>
      </c>
      <c r="E1278" t="s">
        <v>1273</v>
      </c>
      <c r="F1278">
        <v>1514</v>
      </c>
      <c r="G1278">
        <f t="shared" si="37"/>
        <v>1107836</v>
      </c>
    </row>
    <row r="1279" spans="2:7" ht="18">
      <c r="B1279" s="3" t="s">
        <v>1240</v>
      </c>
      <c r="C1279" s="4">
        <v>9.7370000000000009E-3</v>
      </c>
      <c r="D1279" t="s">
        <v>1273</v>
      </c>
      <c r="E1279" t="s">
        <v>1272</v>
      </c>
      <c r="F1279">
        <v>66</v>
      </c>
      <c r="G1279">
        <f t="shared" si="37"/>
        <v>1107902</v>
      </c>
    </row>
    <row r="1280" spans="2:7" ht="18">
      <c r="B1280" s="3" t="s">
        <v>1241</v>
      </c>
      <c r="C1280" s="4">
        <v>9.7380000000000001E-3</v>
      </c>
      <c r="D1280" t="s">
        <v>1272</v>
      </c>
      <c r="E1280" t="s">
        <v>1273</v>
      </c>
      <c r="F1280">
        <v>1514</v>
      </c>
      <c r="G1280">
        <f t="shared" si="37"/>
        <v>1109416</v>
      </c>
    </row>
    <row r="1281" spans="2:7" ht="18">
      <c r="B1281" s="3" t="s">
        <v>1242</v>
      </c>
      <c r="C1281" s="4">
        <v>9.7459999999999995E-3</v>
      </c>
      <c r="D1281" t="s">
        <v>1272</v>
      </c>
      <c r="E1281" t="s">
        <v>1273</v>
      </c>
      <c r="F1281">
        <v>1514</v>
      </c>
      <c r="G1281">
        <f t="shared" si="37"/>
        <v>1110930</v>
      </c>
    </row>
    <row r="1282" spans="2:7" ht="18">
      <c r="B1282" s="3" t="s">
        <v>1243</v>
      </c>
      <c r="C1282" s="4">
        <v>9.7529999999999995E-3</v>
      </c>
      <c r="D1282" t="s">
        <v>1273</v>
      </c>
      <c r="E1282" t="s">
        <v>1272</v>
      </c>
      <c r="F1282">
        <v>66</v>
      </c>
      <c r="G1282">
        <f t="shared" si="37"/>
        <v>1110996</v>
      </c>
    </row>
    <row r="1283" spans="2:7" ht="18">
      <c r="B1283" s="3" t="s">
        <v>1244</v>
      </c>
      <c r="C1283" s="4">
        <v>9.7560000000000008E-3</v>
      </c>
      <c r="D1283" t="s">
        <v>1272</v>
      </c>
      <c r="E1283" t="s">
        <v>1273</v>
      </c>
      <c r="F1283">
        <v>1514</v>
      </c>
      <c r="G1283">
        <f t="shared" si="37"/>
        <v>1112510</v>
      </c>
    </row>
    <row r="1284" spans="2:7" ht="18">
      <c r="B1284" s="3" t="s">
        <v>1245</v>
      </c>
      <c r="C1284" s="4">
        <v>9.7599999999999996E-3</v>
      </c>
      <c r="D1284" t="s">
        <v>1272</v>
      </c>
      <c r="E1284" t="s">
        <v>1273</v>
      </c>
      <c r="F1284">
        <v>1514</v>
      </c>
      <c r="G1284">
        <f t="shared" si="37"/>
        <v>1114024</v>
      </c>
    </row>
    <row r="1285" spans="2:7" ht="18">
      <c r="B1285" s="3" t="s">
        <v>1246</v>
      </c>
      <c r="C1285" s="4">
        <v>9.7660000000000004E-3</v>
      </c>
      <c r="D1285" t="s">
        <v>1273</v>
      </c>
      <c r="E1285" t="s">
        <v>1272</v>
      </c>
      <c r="F1285">
        <v>66</v>
      </c>
      <c r="G1285">
        <f t="shared" si="37"/>
        <v>1114090</v>
      </c>
    </row>
    <row r="1286" spans="2:7" ht="18">
      <c r="B1286" s="3" t="s">
        <v>1247</v>
      </c>
      <c r="C1286" s="4">
        <v>9.7669999999999996E-3</v>
      </c>
      <c r="D1286" t="s">
        <v>1272</v>
      </c>
      <c r="E1286" t="s">
        <v>1273</v>
      </c>
      <c r="F1286">
        <v>1514</v>
      </c>
      <c r="G1286">
        <f t="shared" si="37"/>
        <v>1115604</v>
      </c>
    </row>
    <row r="1287" spans="2:7" ht="18">
      <c r="B1287" s="3" t="s">
        <v>1248</v>
      </c>
      <c r="C1287" s="4">
        <v>9.7710000000000002E-3</v>
      </c>
      <c r="D1287" t="s">
        <v>1272</v>
      </c>
      <c r="E1287" t="s">
        <v>1273</v>
      </c>
      <c r="F1287">
        <v>1514</v>
      </c>
      <c r="G1287">
        <f t="shared" ref="G1287:G1311" si="38">F1287+G1286</f>
        <v>1117118</v>
      </c>
    </row>
    <row r="1288" spans="2:7" ht="18">
      <c r="B1288" s="3" t="s">
        <v>1249</v>
      </c>
      <c r="C1288" s="4">
        <v>9.776E-3</v>
      </c>
      <c r="D1288" t="s">
        <v>1273</v>
      </c>
      <c r="E1288" t="s">
        <v>1272</v>
      </c>
      <c r="F1288">
        <v>66</v>
      </c>
      <c r="G1288">
        <f t="shared" si="38"/>
        <v>1117184</v>
      </c>
    </row>
    <row r="1289" spans="2:7" ht="18">
      <c r="B1289" s="3" t="s">
        <v>1250</v>
      </c>
      <c r="C1289" s="4">
        <v>9.7780000000000002E-3</v>
      </c>
      <c r="D1289" t="s">
        <v>1272</v>
      </c>
      <c r="E1289" t="s">
        <v>1273</v>
      </c>
      <c r="F1289">
        <v>1514</v>
      </c>
      <c r="G1289">
        <f t="shared" si="38"/>
        <v>1118698</v>
      </c>
    </row>
    <row r="1290" spans="2:7" ht="18">
      <c r="B1290" s="3" t="s">
        <v>1251</v>
      </c>
      <c r="C1290" s="4">
        <v>9.7809999999999998E-3</v>
      </c>
      <c r="D1290" t="s">
        <v>1272</v>
      </c>
      <c r="E1290" t="s">
        <v>1273</v>
      </c>
      <c r="F1290">
        <v>1514</v>
      </c>
      <c r="G1290">
        <f t="shared" si="38"/>
        <v>1120212</v>
      </c>
    </row>
    <row r="1291" spans="2:7" ht="18">
      <c r="B1291" s="3" t="s">
        <v>1252</v>
      </c>
      <c r="C1291" s="4">
        <v>9.7859999999999996E-3</v>
      </c>
      <c r="D1291" t="s">
        <v>1273</v>
      </c>
      <c r="E1291" t="s">
        <v>1272</v>
      </c>
      <c r="F1291">
        <v>66</v>
      </c>
      <c r="G1291">
        <f t="shared" si="38"/>
        <v>1120278</v>
      </c>
    </row>
    <row r="1292" spans="2:7" ht="18">
      <c r="B1292" s="3" t="s">
        <v>1253</v>
      </c>
      <c r="C1292" s="4">
        <v>9.8879999999999992E-3</v>
      </c>
      <c r="D1292" t="s">
        <v>1272</v>
      </c>
      <c r="E1292" t="s">
        <v>1273</v>
      </c>
      <c r="F1292">
        <v>1514</v>
      </c>
      <c r="G1292">
        <f t="shared" si="38"/>
        <v>1121792</v>
      </c>
    </row>
    <row r="1293" spans="2:7" ht="18">
      <c r="B1293" s="3" t="s">
        <v>1254</v>
      </c>
      <c r="C1293" s="4">
        <v>9.8969999999999995E-3</v>
      </c>
      <c r="D1293" t="s">
        <v>1272</v>
      </c>
      <c r="E1293" t="s">
        <v>1273</v>
      </c>
      <c r="F1293">
        <v>1514</v>
      </c>
      <c r="G1293">
        <f t="shared" si="38"/>
        <v>1123306</v>
      </c>
    </row>
    <row r="1294" spans="2:7" ht="18">
      <c r="B1294" s="3" t="s">
        <v>1255</v>
      </c>
      <c r="C1294" s="4">
        <v>9.9039999999999996E-3</v>
      </c>
      <c r="D1294" t="s">
        <v>1273</v>
      </c>
      <c r="E1294" t="s">
        <v>1272</v>
      </c>
      <c r="F1294">
        <v>66</v>
      </c>
      <c r="G1294">
        <f t="shared" si="38"/>
        <v>1123372</v>
      </c>
    </row>
    <row r="1295" spans="2:7" ht="18">
      <c r="B1295" s="3" t="s">
        <v>1256</v>
      </c>
      <c r="C1295" s="4">
        <v>9.9059999999999999E-3</v>
      </c>
      <c r="D1295" t="s">
        <v>1272</v>
      </c>
      <c r="E1295" t="s">
        <v>1273</v>
      </c>
      <c r="F1295">
        <v>1514</v>
      </c>
      <c r="G1295">
        <f t="shared" si="38"/>
        <v>1124886</v>
      </c>
    </row>
    <row r="1296" spans="2:7" ht="18">
      <c r="B1296" s="3" t="s">
        <v>1257</v>
      </c>
      <c r="C1296" s="4">
        <v>9.9100000000000004E-3</v>
      </c>
      <c r="D1296" t="s">
        <v>1272</v>
      </c>
      <c r="E1296" t="s">
        <v>1273</v>
      </c>
      <c r="F1296">
        <v>1514</v>
      </c>
      <c r="G1296">
        <f t="shared" si="38"/>
        <v>1126400</v>
      </c>
    </row>
    <row r="1297" spans="2:7" ht="18">
      <c r="B1297" s="3" t="s">
        <v>1258</v>
      </c>
      <c r="C1297" s="4">
        <v>9.9129999999999999E-3</v>
      </c>
      <c r="D1297" t="s">
        <v>1272</v>
      </c>
      <c r="E1297" t="s">
        <v>1273</v>
      </c>
      <c r="F1297">
        <v>1514</v>
      </c>
      <c r="G1297">
        <f t="shared" si="38"/>
        <v>1127914</v>
      </c>
    </row>
    <row r="1298" spans="2:7" ht="18">
      <c r="B1298" s="3" t="s">
        <v>1259</v>
      </c>
      <c r="C1298" s="4">
        <v>9.9159999999999995E-3</v>
      </c>
      <c r="D1298" t="s">
        <v>1272</v>
      </c>
      <c r="E1298" t="s">
        <v>1273</v>
      </c>
      <c r="F1298">
        <v>1514</v>
      </c>
      <c r="G1298">
        <f t="shared" si="38"/>
        <v>1129428</v>
      </c>
    </row>
    <row r="1299" spans="2:7" ht="18">
      <c r="B1299" s="3" t="s">
        <v>1260</v>
      </c>
      <c r="C1299" s="4">
        <v>9.9179999999999997E-3</v>
      </c>
      <c r="D1299" t="s">
        <v>1272</v>
      </c>
      <c r="E1299" t="s">
        <v>1273</v>
      </c>
      <c r="F1299">
        <v>1514</v>
      </c>
      <c r="G1299">
        <f t="shared" si="38"/>
        <v>1130942</v>
      </c>
    </row>
    <row r="1300" spans="2:7" ht="18">
      <c r="B1300" s="3" t="s">
        <v>1261</v>
      </c>
      <c r="C1300" s="4">
        <v>9.9209999999999993E-3</v>
      </c>
      <c r="D1300" t="s">
        <v>1272</v>
      </c>
      <c r="E1300" t="s">
        <v>1273</v>
      </c>
      <c r="F1300">
        <v>1514</v>
      </c>
      <c r="G1300">
        <f t="shared" si="38"/>
        <v>1132456</v>
      </c>
    </row>
    <row r="1301" spans="2:7" ht="18">
      <c r="B1301" s="3" t="s">
        <v>1261</v>
      </c>
      <c r="C1301" s="4">
        <v>9.9209999999999993E-3</v>
      </c>
      <c r="D1301" t="s">
        <v>1273</v>
      </c>
      <c r="E1301" t="s">
        <v>1272</v>
      </c>
      <c r="F1301">
        <v>66</v>
      </c>
      <c r="G1301">
        <f t="shared" si="38"/>
        <v>1132522</v>
      </c>
    </row>
    <row r="1302" spans="2:7" ht="18">
      <c r="B1302" s="3" t="s">
        <v>1262</v>
      </c>
      <c r="C1302" s="4">
        <v>9.9229999999999995E-3</v>
      </c>
      <c r="D1302" t="s">
        <v>1272</v>
      </c>
      <c r="E1302" t="s">
        <v>1273</v>
      </c>
      <c r="F1302">
        <v>1514</v>
      </c>
      <c r="G1302">
        <f t="shared" si="38"/>
        <v>1134036</v>
      </c>
    </row>
    <row r="1303" spans="2:7" ht="18">
      <c r="B1303" s="3" t="s">
        <v>1263</v>
      </c>
      <c r="C1303" s="4">
        <v>9.9260000000000008E-3</v>
      </c>
      <c r="D1303" t="s">
        <v>1272</v>
      </c>
      <c r="E1303" t="s">
        <v>1273</v>
      </c>
      <c r="F1303">
        <v>422</v>
      </c>
      <c r="G1303">
        <f t="shared" si="38"/>
        <v>1134458</v>
      </c>
    </row>
    <row r="1304" spans="2:7" ht="18">
      <c r="B1304" s="3" t="s">
        <v>1264</v>
      </c>
      <c r="C1304" s="4">
        <v>9.9279999999999993E-3</v>
      </c>
      <c r="D1304" t="s">
        <v>1273</v>
      </c>
      <c r="E1304" t="s">
        <v>1272</v>
      </c>
      <c r="F1304">
        <v>66</v>
      </c>
      <c r="G1304">
        <f t="shared" si="38"/>
        <v>1134524</v>
      </c>
    </row>
    <row r="1305" spans="2:7" ht="18">
      <c r="B1305" s="3" t="s">
        <v>1265</v>
      </c>
      <c r="C1305" s="4">
        <v>9.9330000000000009E-3</v>
      </c>
      <c r="D1305" t="s">
        <v>1273</v>
      </c>
      <c r="E1305" t="s">
        <v>1272</v>
      </c>
      <c r="F1305">
        <v>66</v>
      </c>
      <c r="G1305">
        <f t="shared" si="38"/>
        <v>1134590</v>
      </c>
    </row>
    <row r="1306" spans="2:7" ht="18">
      <c r="B1306" s="3" t="s">
        <v>1266</v>
      </c>
      <c r="C1306" s="4">
        <v>9.9380000000000007E-3</v>
      </c>
      <c r="D1306" t="s">
        <v>1273</v>
      </c>
      <c r="E1306" t="s">
        <v>1272</v>
      </c>
      <c r="F1306">
        <v>66</v>
      </c>
      <c r="G1306">
        <f t="shared" si="38"/>
        <v>1134656</v>
      </c>
    </row>
    <row r="1307" spans="2:7" ht="18">
      <c r="B1307" s="3" t="s">
        <v>1267</v>
      </c>
      <c r="C1307" s="4">
        <v>1.0043E-2</v>
      </c>
      <c r="D1307" t="s">
        <v>1273</v>
      </c>
      <c r="E1307" t="s">
        <v>1272</v>
      </c>
      <c r="F1307">
        <v>406</v>
      </c>
      <c r="G1307">
        <f t="shared" si="38"/>
        <v>1135062</v>
      </c>
    </row>
    <row r="1308" spans="2:7" ht="18">
      <c r="B1308" s="3" t="s">
        <v>1268</v>
      </c>
      <c r="C1308" s="4">
        <v>1.0137E-2</v>
      </c>
      <c r="D1308" t="s">
        <v>1273</v>
      </c>
      <c r="E1308" t="s">
        <v>1272</v>
      </c>
      <c r="F1308">
        <v>66</v>
      </c>
      <c r="G1308">
        <f t="shared" si="38"/>
        <v>1135128</v>
      </c>
    </row>
    <row r="1309" spans="2:7" ht="18">
      <c r="B1309" s="3" t="s">
        <v>1269</v>
      </c>
      <c r="C1309" s="4">
        <v>1.0389000000000001E-2</v>
      </c>
      <c r="D1309" t="s">
        <v>1272</v>
      </c>
      <c r="E1309" t="s">
        <v>1273</v>
      </c>
      <c r="F1309">
        <v>66</v>
      </c>
      <c r="G1309">
        <f t="shared" si="38"/>
        <v>1135194</v>
      </c>
    </row>
    <row r="1310" spans="2:7" ht="18">
      <c r="B1310" s="3" t="s">
        <v>1270</v>
      </c>
      <c r="C1310" s="4">
        <v>1.0403000000000001E-2</v>
      </c>
      <c r="D1310" t="s">
        <v>1272</v>
      </c>
      <c r="E1310" t="s">
        <v>1273</v>
      </c>
      <c r="F1310">
        <v>66</v>
      </c>
      <c r="G1310">
        <f t="shared" si="38"/>
        <v>1135260</v>
      </c>
    </row>
    <row r="1311" spans="2:7" ht="18">
      <c r="B1311" s="3" t="s">
        <v>1271</v>
      </c>
      <c r="C1311" s="4">
        <v>1.0416E-2</v>
      </c>
      <c r="D1311" t="s">
        <v>1273</v>
      </c>
      <c r="E1311" t="s">
        <v>1272</v>
      </c>
      <c r="F1311">
        <v>66</v>
      </c>
      <c r="G1311">
        <f t="shared" si="38"/>
        <v>1135326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workbookViewId="0">
      <selection activeCell="N90" sqref="N90"/>
    </sheetView>
  </sheetViews>
  <sheetFormatPr baseColWidth="12" defaultRowHeight="14" x14ac:dyDescent="0"/>
  <sheetData>
    <row r="2" spans="2:14">
      <c r="B2" t="s">
        <v>2377</v>
      </c>
      <c r="H2" t="s">
        <v>2380</v>
      </c>
    </row>
    <row r="3" spans="2:14">
      <c r="B3" t="s">
        <v>1</v>
      </c>
      <c r="H3" t="s">
        <v>1</v>
      </c>
    </row>
    <row r="4" spans="2:14">
      <c r="N4" t="s">
        <v>2381</v>
      </c>
    </row>
    <row r="5" spans="2:14" ht="18">
      <c r="B5">
        <v>1.6</v>
      </c>
      <c r="C5" s="3"/>
      <c r="D5" t="s">
        <v>2378</v>
      </c>
      <c r="E5" t="s">
        <v>2379</v>
      </c>
      <c r="F5">
        <v>74</v>
      </c>
      <c r="H5">
        <v>1.600139</v>
      </c>
      <c r="J5" t="s">
        <v>2378</v>
      </c>
      <c r="K5" t="s">
        <v>2379</v>
      </c>
      <c r="L5">
        <v>74</v>
      </c>
    </row>
    <row r="6" spans="2:14" ht="18">
      <c r="B6">
        <v>1.6009949999999999</v>
      </c>
      <c r="C6" s="3">
        <f>B6-B5</f>
        <v>9.9499999999985711E-4</v>
      </c>
      <c r="D6" t="s">
        <v>2378</v>
      </c>
      <c r="E6" t="s">
        <v>2379</v>
      </c>
      <c r="F6">
        <v>82</v>
      </c>
      <c r="H6">
        <v>1.60114</v>
      </c>
      <c r="I6">
        <f>H6-H5</f>
        <v>1.0010000000000296E-3</v>
      </c>
      <c r="J6" t="s">
        <v>2378</v>
      </c>
      <c r="K6" t="s">
        <v>2379</v>
      </c>
      <c r="L6">
        <v>82</v>
      </c>
      <c r="N6">
        <f>C6-I6</f>
        <v>-6.000000000172534E-6</v>
      </c>
    </row>
    <row r="7" spans="2:14" ht="18">
      <c r="B7">
        <v>1.6010599999999999</v>
      </c>
      <c r="C7" s="3">
        <f t="shared" ref="C7:C71" si="0">B7-B6</f>
        <v>6.4999999999981739E-5</v>
      </c>
      <c r="D7" t="s">
        <v>2378</v>
      </c>
      <c r="E7" t="s">
        <v>2379</v>
      </c>
      <c r="F7">
        <v>594</v>
      </c>
      <c r="H7">
        <v>1.6016159999999999</v>
      </c>
      <c r="I7">
        <f t="shared" ref="I7:I71" si="1">H7-H6</f>
        <v>4.7599999999992093E-4</v>
      </c>
      <c r="J7" t="s">
        <v>2378</v>
      </c>
      <c r="K7" t="s">
        <v>2379</v>
      </c>
      <c r="L7">
        <v>594</v>
      </c>
      <c r="N7">
        <f t="shared" ref="N7:N56" si="2">C7-I7</f>
        <v>-4.1099999999993919E-4</v>
      </c>
    </row>
    <row r="8" spans="2:14" ht="18">
      <c r="B8">
        <v>1.6015360000000001</v>
      </c>
      <c r="C8" s="3">
        <f t="shared" si="0"/>
        <v>4.7600000000014298E-4</v>
      </c>
      <c r="D8" t="s">
        <v>2378</v>
      </c>
      <c r="E8" t="s">
        <v>2379</v>
      </c>
      <c r="F8">
        <v>1502</v>
      </c>
      <c r="H8">
        <v>1.6028169999999999</v>
      </c>
      <c r="I8">
        <f t="shared" si="1"/>
        <v>1.2010000000000076E-3</v>
      </c>
      <c r="J8" t="s">
        <v>2378</v>
      </c>
      <c r="K8" t="s">
        <v>2379</v>
      </c>
      <c r="L8">
        <v>1502</v>
      </c>
      <c r="N8">
        <f t="shared" si="2"/>
        <v>-7.2499999999986464E-4</v>
      </c>
    </row>
    <row r="9" spans="2:14" ht="18">
      <c r="B9">
        <v>1.6027370000000001</v>
      </c>
      <c r="C9" s="3">
        <f t="shared" si="0"/>
        <v>1.2010000000000076E-3</v>
      </c>
      <c r="D9" t="s">
        <v>2378</v>
      </c>
      <c r="E9" t="s">
        <v>2379</v>
      </c>
      <c r="F9">
        <v>1502</v>
      </c>
      <c r="H9">
        <v>1.6040190000000001</v>
      </c>
      <c r="I9">
        <f t="shared" si="1"/>
        <v>1.2020000000001474E-3</v>
      </c>
      <c r="J9" t="s">
        <v>2378</v>
      </c>
      <c r="K9" t="s">
        <v>2379</v>
      </c>
      <c r="L9">
        <v>1502</v>
      </c>
      <c r="N9">
        <f t="shared" si="2"/>
        <v>-1.000000000139778E-6</v>
      </c>
    </row>
    <row r="10" spans="2:14" ht="18">
      <c r="B10">
        <v>1.603939</v>
      </c>
      <c r="C10" s="3">
        <f t="shared" si="0"/>
        <v>1.2019999999999254E-3</v>
      </c>
      <c r="D10" t="s">
        <v>2378</v>
      </c>
      <c r="E10" t="s">
        <v>2379</v>
      </c>
      <c r="F10">
        <v>1502</v>
      </c>
      <c r="H10">
        <v>1.6052200000000001</v>
      </c>
      <c r="I10">
        <f t="shared" si="1"/>
        <v>1.2010000000000076E-3</v>
      </c>
      <c r="J10" t="s">
        <v>2378</v>
      </c>
      <c r="K10" t="s">
        <v>2379</v>
      </c>
      <c r="L10">
        <v>1502</v>
      </c>
      <c r="N10">
        <f t="shared" si="2"/>
        <v>9.9999999991773336E-7</v>
      </c>
    </row>
    <row r="11" spans="2:14" ht="18">
      <c r="B11">
        <v>1.60514</v>
      </c>
      <c r="C11" s="3">
        <f t="shared" si="0"/>
        <v>1.2010000000000076E-3</v>
      </c>
      <c r="D11" t="s">
        <v>2378</v>
      </c>
      <c r="E11" t="s">
        <v>2379</v>
      </c>
      <c r="F11">
        <v>1502</v>
      </c>
      <c r="H11">
        <v>1.606422</v>
      </c>
      <c r="I11">
        <f t="shared" si="1"/>
        <v>1.2019999999999254E-3</v>
      </c>
      <c r="J11" t="s">
        <v>2378</v>
      </c>
      <c r="K11" t="s">
        <v>2379</v>
      </c>
      <c r="L11">
        <v>1502</v>
      </c>
      <c r="N11">
        <f t="shared" si="2"/>
        <v>-9.9999999991773336E-7</v>
      </c>
    </row>
    <row r="12" spans="2:14" ht="18">
      <c r="B12">
        <v>1.6063419999999999</v>
      </c>
      <c r="C12" s="3">
        <f t="shared" si="0"/>
        <v>1.2019999999999254E-3</v>
      </c>
      <c r="D12" t="s">
        <v>2378</v>
      </c>
      <c r="E12" t="s">
        <v>2379</v>
      </c>
      <c r="F12">
        <v>1502</v>
      </c>
      <c r="H12">
        <v>1.607623</v>
      </c>
      <c r="I12">
        <f t="shared" si="1"/>
        <v>1.2010000000000076E-3</v>
      </c>
      <c r="J12" t="s">
        <v>2378</v>
      </c>
      <c r="K12" t="s">
        <v>2379</v>
      </c>
      <c r="L12">
        <v>1502</v>
      </c>
      <c r="N12">
        <f t="shared" si="2"/>
        <v>9.9999999991773336E-7</v>
      </c>
    </row>
    <row r="13" spans="2:14" ht="18">
      <c r="B13">
        <v>1.6075429999999999</v>
      </c>
      <c r="C13" s="3">
        <f t="shared" si="0"/>
        <v>1.2010000000000076E-3</v>
      </c>
      <c r="D13" t="s">
        <v>2378</v>
      </c>
      <c r="E13" t="s">
        <v>2379</v>
      </c>
      <c r="F13">
        <v>1502</v>
      </c>
      <c r="H13">
        <v>1.6088249999999999</v>
      </c>
      <c r="I13">
        <f t="shared" si="1"/>
        <v>1.2019999999999254E-3</v>
      </c>
      <c r="J13" t="s">
        <v>2378</v>
      </c>
      <c r="K13" t="s">
        <v>2379</v>
      </c>
      <c r="L13">
        <v>1502</v>
      </c>
      <c r="N13">
        <f t="shared" si="2"/>
        <v>-9.9999999991773336E-7</v>
      </c>
    </row>
    <row r="14" spans="2:14" ht="18">
      <c r="B14">
        <v>1.6087450000000001</v>
      </c>
      <c r="C14" s="3">
        <f t="shared" si="0"/>
        <v>1.2020000000001474E-3</v>
      </c>
      <c r="D14" t="s">
        <v>2378</v>
      </c>
      <c r="E14" t="s">
        <v>2379</v>
      </c>
      <c r="F14">
        <v>1502</v>
      </c>
      <c r="H14">
        <v>1.6100270000000001</v>
      </c>
      <c r="I14">
        <f t="shared" si="1"/>
        <v>1.2020000000001474E-3</v>
      </c>
      <c r="J14" t="s">
        <v>2378</v>
      </c>
      <c r="K14" t="s">
        <v>2379</v>
      </c>
      <c r="L14">
        <v>1502</v>
      </c>
      <c r="N14">
        <f t="shared" si="2"/>
        <v>0</v>
      </c>
    </row>
    <row r="15" spans="2:14" ht="18">
      <c r="B15">
        <v>1.609947</v>
      </c>
      <c r="C15" s="3">
        <f t="shared" si="0"/>
        <v>1.2019999999999254E-3</v>
      </c>
      <c r="D15" t="s">
        <v>2378</v>
      </c>
      <c r="E15" t="s">
        <v>2379</v>
      </c>
      <c r="F15">
        <v>1502</v>
      </c>
      <c r="H15">
        <v>1.6112280000000001</v>
      </c>
      <c r="I15">
        <f t="shared" si="1"/>
        <v>1.2010000000000076E-3</v>
      </c>
      <c r="J15" t="s">
        <v>2378</v>
      </c>
      <c r="K15" t="s">
        <v>2379</v>
      </c>
      <c r="L15">
        <v>1502</v>
      </c>
      <c r="N15">
        <f t="shared" si="2"/>
        <v>9.9999999991773336E-7</v>
      </c>
    </row>
    <row r="16" spans="2:14" ht="18">
      <c r="B16">
        <v>1.611148</v>
      </c>
      <c r="C16" s="3">
        <f t="shared" si="0"/>
        <v>1.2010000000000076E-3</v>
      </c>
      <c r="D16" t="s">
        <v>2378</v>
      </c>
      <c r="E16" t="s">
        <v>2379</v>
      </c>
      <c r="F16">
        <v>1502</v>
      </c>
      <c r="H16">
        <v>1.61243</v>
      </c>
      <c r="I16">
        <f t="shared" si="1"/>
        <v>1.2019999999999254E-3</v>
      </c>
      <c r="J16" t="s">
        <v>2378</v>
      </c>
      <c r="K16" t="s">
        <v>2379</v>
      </c>
      <c r="L16">
        <v>1502</v>
      </c>
      <c r="N16">
        <f t="shared" si="2"/>
        <v>-9.9999999991773336E-7</v>
      </c>
    </row>
    <row r="17" spans="2:14" ht="18">
      <c r="B17">
        <v>1.6123499999999999</v>
      </c>
      <c r="C17" s="3">
        <f t="shared" si="0"/>
        <v>1.2019999999999254E-3</v>
      </c>
      <c r="D17" t="s">
        <v>2378</v>
      </c>
      <c r="E17" t="s">
        <v>2379</v>
      </c>
      <c r="F17">
        <v>1502</v>
      </c>
      <c r="H17">
        <v>1.613631</v>
      </c>
      <c r="I17">
        <f t="shared" si="1"/>
        <v>1.2010000000000076E-3</v>
      </c>
      <c r="J17" t="s">
        <v>2378</v>
      </c>
      <c r="K17" t="s">
        <v>2379</v>
      </c>
      <c r="L17">
        <v>1502</v>
      </c>
      <c r="N17">
        <f t="shared" si="2"/>
        <v>9.9999999991773336E-7</v>
      </c>
    </row>
    <row r="18" spans="2:14" ht="18">
      <c r="B18">
        <v>1.613551</v>
      </c>
      <c r="C18" s="3">
        <f t="shared" si="0"/>
        <v>1.2010000000000076E-3</v>
      </c>
      <c r="D18" t="s">
        <v>2378</v>
      </c>
      <c r="E18" t="s">
        <v>2379</v>
      </c>
      <c r="F18">
        <v>1502</v>
      </c>
      <c r="H18">
        <v>1.614833</v>
      </c>
      <c r="I18">
        <f t="shared" si="1"/>
        <v>1.2019999999999254E-3</v>
      </c>
      <c r="J18" t="s">
        <v>2378</v>
      </c>
      <c r="K18" t="s">
        <v>2379</v>
      </c>
      <c r="L18">
        <v>1502</v>
      </c>
      <c r="N18">
        <f t="shared" si="2"/>
        <v>-9.9999999991773336E-7</v>
      </c>
    </row>
    <row r="19" spans="2:14" ht="18">
      <c r="B19">
        <v>1.6147530000000001</v>
      </c>
      <c r="C19" s="3">
        <f t="shared" si="0"/>
        <v>1.2020000000001474E-3</v>
      </c>
      <c r="D19" t="s">
        <v>2378</v>
      </c>
      <c r="E19" t="s">
        <v>2379</v>
      </c>
      <c r="F19">
        <v>1502</v>
      </c>
      <c r="H19">
        <v>1.6160350000000001</v>
      </c>
      <c r="I19">
        <f t="shared" si="1"/>
        <v>1.2020000000001474E-3</v>
      </c>
      <c r="J19" t="s">
        <v>2378</v>
      </c>
      <c r="K19" t="s">
        <v>2379</v>
      </c>
      <c r="L19">
        <v>1502</v>
      </c>
      <c r="N19">
        <f t="shared" si="2"/>
        <v>0</v>
      </c>
    </row>
    <row r="20" spans="2:14" ht="18">
      <c r="B20">
        <v>1.615955</v>
      </c>
      <c r="C20" s="3">
        <f t="shared" si="0"/>
        <v>1.2019999999999254E-3</v>
      </c>
      <c r="D20" t="s">
        <v>2378</v>
      </c>
      <c r="E20" t="s">
        <v>2379</v>
      </c>
      <c r="F20">
        <v>1502</v>
      </c>
      <c r="H20">
        <v>1.6172359999999999</v>
      </c>
      <c r="I20">
        <f t="shared" si="1"/>
        <v>1.2009999999997856E-3</v>
      </c>
      <c r="J20" t="s">
        <v>2378</v>
      </c>
      <c r="K20" t="s">
        <v>2379</v>
      </c>
      <c r="L20">
        <v>1502</v>
      </c>
      <c r="N20">
        <f t="shared" si="2"/>
        <v>1.000000000139778E-6</v>
      </c>
    </row>
    <row r="21" spans="2:14" ht="18">
      <c r="B21">
        <v>1.617156</v>
      </c>
      <c r="C21" s="3">
        <f t="shared" si="0"/>
        <v>1.2010000000000076E-3</v>
      </c>
      <c r="D21" t="s">
        <v>2378</v>
      </c>
      <c r="E21" t="s">
        <v>2379</v>
      </c>
      <c r="F21">
        <v>1502</v>
      </c>
      <c r="H21">
        <v>1.618438</v>
      </c>
      <c r="I21">
        <f t="shared" si="1"/>
        <v>1.2020000000001474E-3</v>
      </c>
      <c r="J21" t="s">
        <v>2378</v>
      </c>
      <c r="K21" t="s">
        <v>2379</v>
      </c>
      <c r="L21">
        <v>1502</v>
      </c>
      <c r="N21">
        <f t="shared" si="2"/>
        <v>-1.000000000139778E-6</v>
      </c>
    </row>
    <row r="22" spans="2:14" ht="18">
      <c r="B22">
        <v>1.618358</v>
      </c>
      <c r="C22" s="3">
        <f t="shared" si="0"/>
        <v>1.2019999999999254E-3</v>
      </c>
      <c r="D22" t="s">
        <v>2378</v>
      </c>
      <c r="E22" t="s">
        <v>2379</v>
      </c>
      <c r="F22">
        <v>1502</v>
      </c>
      <c r="H22">
        <v>1.6196390000000001</v>
      </c>
      <c r="I22">
        <f t="shared" si="1"/>
        <v>1.2010000000000076E-3</v>
      </c>
      <c r="J22" t="s">
        <v>2378</v>
      </c>
      <c r="K22" t="s">
        <v>2379</v>
      </c>
      <c r="L22">
        <v>1502</v>
      </c>
      <c r="N22">
        <f t="shared" si="2"/>
        <v>9.9999999991773336E-7</v>
      </c>
    </row>
    <row r="23" spans="2:14" ht="18">
      <c r="B23">
        <v>1.619559</v>
      </c>
      <c r="C23" s="3">
        <f t="shared" si="0"/>
        <v>1.2010000000000076E-3</v>
      </c>
      <c r="D23" t="s">
        <v>2378</v>
      </c>
      <c r="E23" t="s">
        <v>2379</v>
      </c>
      <c r="F23">
        <v>1502</v>
      </c>
      <c r="H23">
        <v>1.620841</v>
      </c>
      <c r="I23">
        <f t="shared" si="1"/>
        <v>1.2019999999999254E-3</v>
      </c>
      <c r="J23" t="s">
        <v>2378</v>
      </c>
      <c r="K23" t="s">
        <v>2379</v>
      </c>
      <c r="L23">
        <v>1502</v>
      </c>
      <c r="N23">
        <f t="shared" si="2"/>
        <v>-9.9999999991773336E-7</v>
      </c>
    </row>
    <row r="24" spans="2:14" ht="18">
      <c r="B24">
        <v>1.6207609999999999</v>
      </c>
      <c r="C24" s="3">
        <f t="shared" si="0"/>
        <v>1.2019999999999254E-3</v>
      </c>
      <c r="D24" t="s">
        <v>2378</v>
      </c>
      <c r="E24" t="s">
        <v>2379</v>
      </c>
      <c r="F24">
        <v>1502</v>
      </c>
      <c r="H24">
        <v>1.6220429999999999</v>
      </c>
      <c r="I24">
        <f t="shared" si="1"/>
        <v>1.2019999999999254E-3</v>
      </c>
      <c r="J24" t="s">
        <v>2378</v>
      </c>
      <c r="K24" t="s">
        <v>2379</v>
      </c>
      <c r="L24">
        <v>1502</v>
      </c>
      <c r="N24">
        <f t="shared" si="2"/>
        <v>0</v>
      </c>
    </row>
    <row r="25" spans="2:14" ht="18">
      <c r="B25">
        <v>1.621963</v>
      </c>
      <c r="C25" s="3">
        <f t="shared" si="0"/>
        <v>1.2020000000001474E-3</v>
      </c>
      <c r="D25" t="s">
        <v>2378</v>
      </c>
      <c r="E25" t="s">
        <v>2379</v>
      </c>
      <c r="F25">
        <v>1502</v>
      </c>
      <c r="H25">
        <v>1.6232439999999999</v>
      </c>
      <c r="I25">
        <f t="shared" si="1"/>
        <v>1.2010000000000076E-3</v>
      </c>
      <c r="J25" t="s">
        <v>2378</v>
      </c>
      <c r="K25" t="s">
        <v>2379</v>
      </c>
      <c r="L25">
        <v>1502</v>
      </c>
      <c r="N25">
        <f t="shared" si="2"/>
        <v>1.000000000139778E-6</v>
      </c>
    </row>
    <row r="26" spans="2:14" ht="18">
      <c r="B26">
        <v>1.6231640000000001</v>
      </c>
      <c r="C26" s="3">
        <f t="shared" si="0"/>
        <v>1.2010000000000076E-3</v>
      </c>
      <c r="D26" t="s">
        <v>2378</v>
      </c>
      <c r="E26" t="s">
        <v>2379</v>
      </c>
      <c r="F26">
        <v>1502</v>
      </c>
      <c r="H26">
        <v>1.6244460000000001</v>
      </c>
      <c r="I26">
        <f t="shared" si="1"/>
        <v>1.2020000000001474E-3</v>
      </c>
      <c r="J26" t="s">
        <v>2378</v>
      </c>
      <c r="K26" t="s">
        <v>2379</v>
      </c>
      <c r="L26">
        <v>1502</v>
      </c>
      <c r="N26">
        <f t="shared" si="2"/>
        <v>-1.000000000139778E-6</v>
      </c>
    </row>
    <row r="27" spans="2:14" ht="18">
      <c r="B27">
        <v>1.624366</v>
      </c>
      <c r="C27" s="3">
        <f t="shared" si="0"/>
        <v>1.2019999999999254E-3</v>
      </c>
      <c r="D27" t="s">
        <v>2378</v>
      </c>
      <c r="E27" t="s">
        <v>2379</v>
      </c>
      <c r="F27">
        <v>1502</v>
      </c>
      <c r="H27">
        <v>1.6256470000000001</v>
      </c>
      <c r="I27">
        <f t="shared" si="1"/>
        <v>1.2010000000000076E-3</v>
      </c>
      <c r="J27" t="s">
        <v>2378</v>
      </c>
      <c r="K27" t="s">
        <v>2379</v>
      </c>
      <c r="L27">
        <v>1502</v>
      </c>
      <c r="N27">
        <f t="shared" si="2"/>
        <v>9.9999999991773336E-7</v>
      </c>
    </row>
    <row r="28" spans="2:14" ht="18">
      <c r="B28">
        <v>1.625567</v>
      </c>
      <c r="C28" s="3">
        <f t="shared" si="0"/>
        <v>1.2010000000000076E-3</v>
      </c>
      <c r="D28" t="s">
        <v>2378</v>
      </c>
      <c r="E28" t="s">
        <v>2379</v>
      </c>
      <c r="F28">
        <v>1502</v>
      </c>
      <c r="H28">
        <v>1.626849</v>
      </c>
      <c r="I28">
        <f t="shared" si="1"/>
        <v>1.2019999999999254E-3</v>
      </c>
      <c r="J28" t="s">
        <v>2378</v>
      </c>
      <c r="K28" t="s">
        <v>2379</v>
      </c>
      <c r="L28">
        <v>1502</v>
      </c>
      <c r="N28">
        <f t="shared" si="2"/>
        <v>-9.9999999991773336E-7</v>
      </c>
    </row>
    <row r="29" spans="2:14" ht="18">
      <c r="B29">
        <v>1.6267689999999999</v>
      </c>
      <c r="C29" s="3">
        <f t="shared" si="0"/>
        <v>1.2019999999999254E-3</v>
      </c>
      <c r="D29" t="s">
        <v>2378</v>
      </c>
      <c r="E29" t="s">
        <v>2379</v>
      </c>
      <c r="F29">
        <v>1502</v>
      </c>
      <c r="H29">
        <v>1.6280509999999999</v>
      </c>
      <c r="I29">
        <f t="shared" si="1"/>
        <v>1.2019999999999254E-3</v>
      </c>
      <c r="J29" t="s">
        <v>2378</v>
      </c>
      <c r="K29" t="s">
        <v>2379</v>
      </c>
      <c r="L29">
        <v>1502</v>
      </c>
      <c r="N29">
        <f t="shared" si="2"/>
        <v>0</v>
      </c>
    </row>
    <row r="30" spans="2:14" ht="18">
      <c r="B30">
        <v>1.6279710000000001</v>
      </c>
      <c r="C30" s="3">
        <f t="shared" si="0"/>
        <v>1.2020000000001474E-3</v>
      </c>
      <c r="D30" t="s">
        <v>2378</v>
      </c>
      <c r="E30" t="s">
        <v>2379</v>
      </c>
      <c r="F30">
        <v>1502</v>
      </c>
      <c r="H30">
        <v>1.6292519999999999</v>
      </c>
      <c r="I30">
        <f t="shared" si="1"/>
        <v>1.2010000000000076E-3</v>
      </c>
      <c r="J30" t="s">
        <v>2378</v>
      </c>
      <c r="K30" t="s">
        <v>2379</v>
      </c>
      <c r="L30">
        <v>1502</v>
      </c>
      <c r="N30">
        <f t="shared" si="2"/>
        <v>1.000000000139778E-6</v>
      </c>
    </row>
    <row r="31" spans="2:14" ht="18">
      <c r="B31">
        <v>1.6291720000000001</v>
      </c>
      <c r="C31" s="3">
        <f t="shared" si="0"/>
        <v>1.2010000000000076E-3</v>
      </c>
      <c r="D31" t="s">
        <v>2378</v>
      </c>
      <c r="E31" t="s">
        <v>2379</v>
      </c>
      <c r="F31">
        <v>1502</v>
      </c>
      <c r="H31">
        <v>1.6304540000000001</v>
      </c>
      <c r="I31">
        <f t="shared" si="1"/>
        <v>1.2020000000001474E-3</v>
      </c>
      <c r="J31" t="s">
        <v>2378</v>
      </c>
      <c r="K31" t="s">
        <v>2379</v>
      </c>
      <c r="L31">
        <v>1502</v>
      </c>
      <c r="N31">
        <f t="shared" si="2"/>
        <v>-1.000000000139778E-6</v>
      </c>
    </row>
    <row r="32" spans="2:14" ht="18">
      <c r="B32">
        <v>1.630374</v>
      </c>
      <c r="C32" s="3">
        <f t="shared" si="0"/>
        <v>1.2019999999999254E-3</v>
      </c>
      <c r="D32" t="s">
        <v>2378</v>
      </c>
      <c r="E32" t="s">
        <v>2379</v>
      </c>
      <c r="F32">
        <v>1502</v>
      </c>
      <c r="H32">
        <v>1.6316550000000001</v>
      </c>
      <c r="I32">
        <f t="shared" si="1"/>
        <v>1.2010000000000076E-3</v>
      </c>
      <c r="J32" t="s">
        <v>2378</v>
      </c>
      <c r="K32" t="s">
        <v>2379</v>
      </c>
      <c r="L32">
        <v>1502</v>
      </c>
      <c r="N32">
        <f t="shared" si="2"/>
        <v>9.9999999991773336E-7</v>
      </c>
    </row>
    <row r="33" spans="2:14" ht="18">
      <c r="B33">
        <v>1.631575</v>
      </c>
      <c r="C33" s="3">
        <f t="shared" si="0"/>
        <v>1.2010000000000076E-3</v>
      </c>
      <c r="D33" t="s">
        <v>2378</v>
      </c>
      <c r="E33" t="s">
        <v>2379</v>
      </c>
      <c r="F33">
        <v>1502</v>
      </c>
      <c r="H33">
        <v>1.632857</v>
      </c>
      <c r="I33">
        <f t="shared" si="1"/>
        <v>1.2019999999999254E-3</v>
      </c>
      <c r="J33" t="s">
        <v>2378</v>
      </c>
      <c r="K33" t="s">
        <v>2379</v>
      </c>
      <c r="L33">
        <v>1502</v>
      </c>
      <c r="N33">
        <f t="shared" si="2"/>
        <v>-9.9999999991773336E-7</v>
      </c>
    </row>
    <row r="34" spans="2:14" ht="18">
      <c r="B34">
        <v>1.6327769999999999</v>
      </c>
      <c r="C34" s="3">
        <f t="shared" si="0"/>
        <v>1.2019999999999254E-3</v>
      </c>
      <c r="D34" t="s">
        <v>2378</v>
      </c>
      <c r="E34" t="s">
        <v>2379</v>
      </c>
      <c r="F34">
        <v>1502</v>
      </c>
      <c r="H34">
        <v>1.6340589999999999</v>
      </c>
      <c r="I34">
        <f t="shared" si="1"/>
        <v>1.2019999999999254E-3</v>
      </c>
      <c r="J34" t="s">
        <v>2378</v>
      </c>
      <c r="K34" t="s">
        <v>2379</v>
      </c>
      <c r="L34">
        <v>1502</v>
      </c>
      <c r="N34">
        <f t="shared" si="2"/>
        <v>0</v>
      </c>
    </row>
    <row r="35" spans="2:14" ht="18">
      <c r="B35">
        <v>1.6339790000000001</v>
      </c>
      <c r="C35" s="3">
        <f t="shared" si="0"/>
        <v>1.2020000000001474E-3</v>
      </c>
      <c r="D35" t="s">
        <v>2378</v>
      </c>
      <c r="E35" t="s">
        <v>2379</v>
      </c>
      <c r="F35">
        <v>1502</v>
      </c>
      <c r="H35">
        <v>1.6352599999999999</v>
      </c>
      <c r="I35">
        <f t="shared" si="1"/>
        <v>1.2010000000000076E-3</v>
      </c>
      <c r="J35" t="s">
        <v>2378</v>
      </c>
      <c r="K35" t="s">
        <v>2379</v>
      </c>
      <c r="L35">
        <v>1502</v>
      </c>
      <c r="N35">
        <f t="shared" si="2"/>
        <v>1.000000000139778E-6</v>
      </c>
    </row>
    <row r="36" spans="2:14" ht="18">
      <c r="B36">
        <v>1.6351800000000001</v>
      </c>
      <c r="C36" s="3">
        <f t="shared" si="0"/>
        <v>1.2010000000000076E-3</v>
      </c>
      <c r="D36" t="s">
        <v>2378</v>
      </c>
      <c r="E36" t="s">
        <v>2379</v>
      </c>
      <c r="F36">
        <v>1502</v>
      </c>
      <c r="H36">
        <v>1.6364620000000001</v>
      </c>
      <c r="I36">
        <f t="shared" si="1"/>
        <v>1.2020000000001474E-3</v>
      </c>
      <c r="J36" t="s">
        <v>2378</v>
      </c>
      <c r="K36" t="s">
        <v>2379</v>
      </c>
      <c r="L36">
        <v>1502</v>
      </c>
      <c r="N36">
        <f t="shared" si="2"/>
        <v>-1.000000000139778E-6</v>
      </c>
    </row>
    <row r="37" spans="2:14" ht="18">
      <c r="B37">
        <v>1.636382</v>
      </c>
      <c r="C37" s="3">
        <f t="shared" si="0"/>
        <v>1.2019999999999254E-3</v>
      </c>
      <c r="D37" t="s">
        <v>2378</v>
      </c>
      <c r="E37" t="s">
        <v>2379</v>
      </c>
      <c r="F37">
        <v>1502</v>
      </c>
      <c r="H37">
        <v>1.6376630000000001</v>
      </c>
      <c r="I37">
        <f t="shared" si="1"/>
        <v>1.2010000000000076E-3</v>
      </c>
      <c r="J37" t="s">
        <v>2378</v>
      </c>
      <c r="K37" t="s">
        <v>2379</v>
      </c>
      <c r="L37">
        <v>1502</v>
      </c>
      <c r="N37">
        <f t="shared" si="2"/>
        <v>9.9999999991773336E-7</v>
      </c>
    </row>
    <row r="38" spans="2:14" ht="18">
      <c r="B38">
        <v>1.637583</v>
      </c>
      <c r="C38" s="3">
        <f t="shared" si="0"/>
        <v>1.2010000000000076E-3</v>
      </c>
      <c r="D38" t="s">
        <v>2378</v>
      </c>
      <c r="E38" t="s">
        <v>2379</v>
      </c>
      <c r="F38">
        <v>1502</v>
      </c>
      <c r="H38">
        <v>1.638865</v>
      </c>
      <c r="I38">
        <f t="shared" si="1"/>
        <v>1.2019999999999254E-3</v>
      </c>
      <c r="J38" t="s">
        <v>2378</v>
      </c>
      <c r="K38" t="s">
        <v>2379</v>
      </c>
      <c r="L38">
        <v>1502</v>
      </c>
      <c r="N38">
        <f t="shared" si="2"/>
        <v>-9.9999999991773336E-7</v>
      </c>
    </row>
    <row r="39" spans="2:14" ht="18">
      <c r="B39">
        <v>1.6387849999999999</v>
      </c>
      <c r="C39" s="3">
        <f t="shared" si="0"/>
        <v>1.2019999999999254E-3</v>
      </c>
      <c r="D39" t="s">
        <v>2378</v>
      </c>
      <c r="E39" t="s">
        <v>2379</v>
      </c>
      <c r="F39">
        <v>1502</v>
      </c>
      <c r="H39">
        <v>1.6400669999999999</v>
      </c>
      <c r="I39">
        <f t="shared" si="1"/>
        <v>1.2019999999999254E-3</v>
      </c>
      <c r="J39" t="s">
        <v>2378</v>
      </c>
      <c r="K39" t="s">
        <v>2379</v>
      </c>
      <c r="L39">
        <v>1502</v>
      </c>
      <c r="N39">
        <f t="shared" si="2"/>
        <v>0</v>
      </c>
    </row>
    <row r="40" spans="2:14" ht="18">
      <c r="B40">
        <v>1.6399870000000001</v>
      </c>
      <c r="C40" s="3">
        <f t="shared" si="0"/>
        <v>1.2020000000001474E-3</v>
      </c>
      <c r="D40" t="s">
        <v>2378</v>
      </c>
      <c r="E40" t="s">
        <v>2379</v>
      </c>
      <c r="F40">
        <v>1502</v>
      </c>
      <c r="H40">
        <v>1.6412679999999999</v>
      </c>
      <c r="I40">
        <f t="shared" si="1"/>
        <v>1.2010000000000076E-3</v>
      </c>
      <c r="J40" t="s">
        <v>2378</v>
      </c>
      <c r="K40" t="s">
        <v>2379</v>
      </c>
      <c r="L40">
        <v>1502</v>
      </c>
      <c r="N40">
        <f t="shared" si="2"/>
        <v>1.000000000139778E-6</v>
      </c>
    </row>
    <row r="41" spans="2:14" ht="18">
      <c r="B41">
        <v>1.6411880000000001</v>
      </c>
      <c r="C41" s="3">
        <f t="shared" si="0"/>
        <v>1.2010000000000076E-3</v>
      </c>
      <c r="D41" t="s">
        <v>2378</v>
      </c>
      <c r="E41" t="s">
        <v>2379</v>
      </c>
      <c r="F41">
        <v>1502</v>
      </c>
      <c r="H41">
        <v>1.6424700000000001</v>
      </c>
      <c r="I41">
        <f t="shared" si="1"/>
        <v>1.2020000000001474E-3</v>
      </c>
      <c r="J41" t="s">
        <v>2378</v>
      </c>
      <c r="K41" t="s">
        <v>2379</v>
      </c>
      <c r="L41">
        <v>1502</v>
      </c>
      <c r="N41">
        <f t="shared" si="2"/>
        <v>-1.000000000139778E-6</v>
      </c>
    </row>
    <row r="42" spans="2:14" ht="18">
      <c r="B42">
        <v>1.64239</v>
      </c>
      <c r="C42" s="3">
        <f t="shared" si="0"/>
        <v>1.2019999999999254E-3</v>
      </c>
      <c r="D42" t="s">
        <v>2378</v>
      </c>
      <c r="E42" t="s">
        <v>2379</v>
      </c>
      <c r="F42">
        <v>1502</v>
      </c>
      <c r="H42">
        <v>1.6436710000000001</v>
      </c>
      <c r="I42">
        <f t="shared" si="1"/>
        <v>1.2010000000000076E-3</v>
      </c>
      <c r="J42" t="s">
        <v>2378</v>
      </c>
      <c r="K42" t="s">
        <v>2379</v>
      </c>
      <c r="L42">
        <v>1502</v>
      </c>
      <c r="N42">
        <f t="shared" si="2"/>
        <v>9.9999999991773336E-7</v>
      </c>
    </row>
    <row r="43" spans="2:14" ht="18">
      <c r="B43">
        <v>1.643591</v>
      </c>
      <c r="C43" s="3">
        <f t="shared" si="0"/>
        <v>1.2010000000000076E-3</v>
      </c>
      <c r="D43" t="s">
        <v>2378</v>
      </c>
      <c r="E43" t="s">
        <v>2379</v>
      </c>
      <c r="F43">
        <v>1502</v>
      </c>
      <c r="H43">
        <v>1.644873</v>
      </c>
      <c r="I43">
        <f t="shared" si="1"/>
        <v>1.2019999999999254E-3</v>
      </c>
      <c r="J43" t="s">
        <v>2378</v>
      </c>
      <c r="K43" t="s">
        <v>2379</v>
      </c>
      <c r="L43">
        <v>1502</v>
      </c>
      <c r="N43">
        <f t="shared" si="2"/>
        <v>-9.9999999991773336E-7</v>
      </c>
    </row>
    <row r="44" spans="2:14" ht="18">
      <c r="B44">
        <v>1.6447929999999999</v>
      </c>
      <c r="C44" s="3">
        <f t="shared" si="0"/>
        <v>1.2019999999999254E-3</v>
      </c>
      <c r="D44" t="s">
        <v>2378</v>
      </c>
      <c r="E44" t="s">
        <v>2379</v>
      </c>
      <c r="F44">
        <v>1502</v>
      </c>
      <c r="H44">
        <v>1.646075</v>
      </c>
      <c r="I44">
        <f t="shared" si="1"/>
        <v>1.2019999999999254E-3</v>
      </c>
      <c r="J44" t="s">
        <v>2378</v>
      </c>
      <c r="K44" t="s">
        <v>2379</v>
      </c>
      <c r="L44">
        <v>1502</v>
      </c>
      <c r="N44">
        <f t="shared" si="2"/>
        <v>0</v>
      </c>
    </row>
    <row r="45" spans="2:14" ht="18">
      <c r="B45">
        <v>1.6459950000000001</v>
      </c>
      <c r="C45" s="3">
        <f t="shared" si="0"/>
        <v>1.2020000000001474E-3</v>
      </c>
      <c r="D45" t="s">
        <v>2378</v>
      </c>
      <c r="E45" t="s">
        <v>2379</v>
      </c>
      <c r="F45">
        <v>1502</v>
      </c>
      <c r="H45">
        <v>1.647276</v>
      </c>
      <c r="I45">
        <f t="shared" si="1"/>
        <v>1.2010000000000076E-3</v>
      </c>
      <c r="J45" t="s">
        <v>2378</v>
      </c>
      <c r="K45" t="s">
        <v>2379</v>
      </c>
      <c r="L45">
        <v>1502</v>
      </c>
      <c r="N45">
        <f t="shared" si="2"/>
        <v>1.000000000139778E-6</v>
      </c>
    </row>
    <row r="46" spans="2:14" ht="18">
      <c r="B46">
        <v>1.6471960000000001</v>
      </c>
      <c r="C46" s="3">
        <f t="shared" si="0"/>
        <v>1.2010000000000076E-3</v>
      </c>
      <c r="D46" t="s">
        <v>2378</v>
      </c>
      <c r="E46" t="s">
        <v>2379</v>
      </c>
      <c r="F46">
        <v>1502</v>
      </c>
      <c r="H46">
        <v>1.6484780000000001</v>
      </c>
      <c r="I46">
        <f t="shared" si="1"/>
        <v>1.2020000000001474E-3</v>
      </c>
      <c r="J46" t="s">
        <v>2378</v>
      </c>
      <c r="K46" t="s">
        <v>2379</v>
      </c>
      <c r="L46">
        <v>1502</v>
      </c>
      <c r="N46">
        <f t="shared" si="2"/>
        <v>-1.000000000139778E-6</v>
      </c>
    </row>
    <row r="47" spans="2:14" ht="18">
      <c r="B47">
        <v>1.648398</v>
      </c>
      <c r="C47" s="3">
        <f t="shared" si="0"/>
        <v>1.2019999999999254E-3</v>
      </c>
      <c r="D47" t="s">
        <v>2378</v>
      </c>
      <c r="E47" t="s">
        <v>2379</v>
      </c>
      <c r="F47">
        <v>1502</v>
      </c>
      <c r="H47">
        <v>1.6496789999999999</v>
      </c>
      <c r="I47">
        <f t="shared" si="1"/>
        <v>1.2009999999997856E-3</v>
      </c>
      <c r="J47" t="s">
        <v>2378</v>
      </c>
      <c r="K47" t="s">
        <v>2379</v>
      </c>
      <c r="L47">
        <v>1502</v>
      </c>
      <c r="N47">
        <f t="shared" si="2"/>
        <v>1.000000000139778E-6</v>
      </c>
    </row>
    <row r="48" spans="2:14" ht="18">
      <c r="B48">
        <v>1.649599</v>
      </c>
      <c r="C48" s="3">
        <f t="shared" si="0"/>
        <v>1.2010000000000076E-3</v>
      </c>
      <c r="D48" t="s">
        <v>2378</v>
      </c>
      <c r="E48" t="s">
        <v>2379</v>
      </c>
      <c r="F48">
        <v>1502</v>
      </c>
      <c r="H48">
        <v>1.650881</v>
      </c>
      <c r="I48">
        <f t="shared" si="1"/>
        <v>1.2020000000001474E-3</v>
      </c>
      <c r="J48" t="s">
        <v>2378</v>
      </c>
      <c r="K48" t="s">
        <v>2379</v>
      </c>
      <c r="L48">
        <v>1502</v>
      </c>
      <c r="N48">
        <f t="shared" si="2"/>
        <v>-1.000000000139778E-6</v>
      </c>
    </row>
    <row r="49" spans="2:14" ht="18">
      <c r="B49">
        <v>1.650801</v>
      </c>
      <c r="C49" s="3">
        <f t="shared" si="0"/>
        <v>1.2019999999999254E-3</v>
      </c>
      <c r="D49" t="s">
        <v>2378</v>
      </c>
      <c r="E49" t="s">
        <v>2379</v>
      </c>
      <c r="F49">
        <v>1502</v>
      </c>
      <c r="H49">
        <v>1.652083</v>
      </c>
      <c r="I49">
        <f t="shared" si="1"/>
        <v>1.2019999999999254E-3</v>
      </c>
      <c r="J49" t="s">
        <v>2378</v>
      </c>
      <c r="K49" t="s">
        <v>2379</v>
      </c>
      <c r="L49">
        <v>1502</v>
      </c>
      <c r="N49">
        <f t="shared" si="2"/>
        <v>0</v>
      </c>
    </row>
    <row r="50" spans="2:14" ht="18">
      <c r="B50">
        <v>1.6520030000000001</v>
      </c>
      <c r="C50" s="3">
        <f t="shared" si="0"/>
        <v>1.2020000000001474E-3</v>
      </c>
      <c r="D50" t="s">
        <v>2378</v>
      </c>
      <c r="E50" t="s">
        <v>2379</v>
      </c>
      <c r="F50">
        <v>1502</v>
      </c>
      <c r="H50">
        <v>1.653284</v>
      </c>
      <c r="I50">
        <f t="shared" si="1"/>
        <v>1.2010000000000076E-3</v>
      </c>
      <c r="J50" t="s">
        <v>2378</v>
      </c>
      <c r="K50" t="s">
        <v>2379</v>
      </c>
      <c r="L50">
        <v>1502</v>
      </c>
      <c r="N50">
        <f t="shared" si="2"/>
        <v>1.000000000139778E-6</v>
      </c>
    </row>
    <row r="51" spans="2:14" ht="18">
      <c r="B51">
        <v>1.6532039999999999</v>
      </c>
      <c r="C51" s="3">
        <f t="shared" si="0"/>
        <v>1.2009999999997856E-3</v>
      </c>
      <c r="D51" t="s">
        <v>2378</v>
      </c>
      <c r="E51" t="s">
        <v>2379</v>
      </c>
      <c r="F51">
        <v>1502</v>
      </c>
      <c r="H51">
        <v>1.6544859999999999</v>
      </c>
      <c r="I51">
        <f t="shared" si="1"/>
        <v>1.2019999999999254E-3</v>
      </c>
      <c r="J51" t="s">
        <v>2378</v>
      </c>
      <c r="K51" t="s">
        <v>2379</v>
      </c>
      <c r="L51">
        <v>1502</v>
      </c>
      <c r="N51">
        <f t="shared" si="2"/>
        <v>-1.000000000139778E-6</v>
      </c>
    </row>
    <row r="52" spans="2:14" ht="18">
      <c r="B52">
        <v>1.654406</v>
      </c>
      <c r="C52" s="3">
        <f t="shared" si="0"/>
        <v>1.2020000000001474E-3</v>
      </c>
      <c r="D52" t="s">
        <v>2378</v>
      </c>
      <c r="E52" t="s">
        <v>2379</v>
      </c>
      <c r="F52">
        <v>1502</v>
      </c>
      <c r="H52">
        <v>1.6556869999999999</v>
      </c>
      <c r="I52">
        <f t="shared" si="1"/>
        <v>1.2010000000000076E-3</v>
      </c>
      <c r="J52" t="s">
        <v>2378</v>
      </c>
      <c r="K52" t="s">
        <v>2379</v>
      </c>
      <c r="L52">
        <v>1502</v>
      </c>
      <c r="N52">
        <f t="shared" si="2"/>
        <v>1.000000000139778E-6</v>
      </c>
    </row>
    <row r="53" spans="2:14" ht="18">
      <c r="B53">
        <v>1.6556070000000001</v>
      </c>
      <c r="C53" s="3">
        <f t="shared" si="0"/>
        <v>1.2010000000000076E-3</v>
      </c>
      <c r="D53" t="s">
        <v>2378</v>
      </c>
      <c r="E53" t="s">
        <v>2379</v>
      </c>
      <c r="F53">
        <v>1502</v>
      </c>
      <c r="H53">
        <v>1.6568890000000001</v>
      </c>
      <c r="I53">
        <f t="shared" si="1"/>
        <v>1.2020000000001474E-3</v>
      </c>
      <c r="J53" t="s">
        <v>2378</v>
      </c>
      <c r="K53" t="s">
        <v>2379</v>
      </c>
      <c r="L53">
        <v>1502</v>
      </c>
      <c r="N53">
        <f t="shared" si="2"/>
        <v>-1.000000000139778E-6</v>
      </c>
    </row>
    <row r="54" spans="2:14" ht="18">
      <c r="B54">
        <v>1.656809</v>
      </c>
      <c r="C54" s="3">
        <f t="shared" si="0"/>
        <v>1.2019999999999254E-3</v>
      </c>
      <c r="D54" t="s">
        <v>2378</v>
      </c>
      <c r="E54" t="s">
        <v>2379</v>
      </c>
      <c r="F54">
        <v>1502</v>
      </c>
      <c r="H54">
        <v>1.658091</v>
      </c>
      <c r="I54">
        <f t="shared" si="1"/>
        <v>1.2019999999999254E-3</v>
      </c>
      <c r="J54" t="s">
        <v>2378</v>
      </c>
      <c r="K54" t="s">
        <v>2379</v>
      </c>
      <c r="L54">
        <v>1502</v>
      </c>
      <c r="N54">
        <f t="shared" si="2"/>
        <v>0</v>
      </c>
    </row>
    <row r="55" spans="2:14" ht="18">
      <c r="B55">
        <v>1.6580109999999999</v>
      </c>
      <c r="C55" s="3">
        <f t="shared" si="0"/>
        <v>1.2019999999999254E-3</v>
      </c>
      <c r="D55" t="s">
        <v>2378</v>
      </c>
      <c r="E55" t="s">
        <v>2379</v>
      </c>
      <c r="F55">
        <v>960</v>
      </c>
      <c r="H55">
        <v>1.6588590000000001</v>
      </c>
      <c r="I55">
        <f t="shared" si="1"/>
        <v>7.6800000000010193E-4</v>
      </c>
      <c r="J55" t="s">
        <v>2378</v>
      </c>
      <c r="K55" t="s">
        <v>2379</v>
      </c>
      <c r="L55">
        <v>960</v>
      </c>
      <c r="N55">
        <f t="shared" si="2"/>
        <v>4.3399999999982342E-4</v>
      </c>
    </row>
    <row r="56" spans="2:14" ht="18">
      <c r="B56">
        <v>1.7004680000000001</v>
      </c>
      <c r="C56" s="3">
        <f t="shared" si="0"/>
        <v>4.2457000000000189E-2</v>
      </c>
      <c r="D56" t="s">
        <v>2378</v>
      </c>
      <c r="E56" t="s">
        <v>2379</v>
      </c>
      <c r="F56">
        <v>62</v>
      </c>
      <c r="H56">
        <v>1.7005980000000001</v>
      </c>
      <c r="I56">
        <f t="shared" si="1"/>
        <v>4.1738999999999971E-2</v>
      </c>
      <c r="J56" t="s">
        <v>2378</v>
      </c>
      <c r="K56" t="s">
        <v>2379</v>
      </c>
      <c r="L56">
        <v>62</v>
      </c>
      <c r="N56">
        <f t="shared" si="2"/>
        <v>7.1800000000021846E-4</v>
      </c>
    </row>
    <row r="57" spans="2:14" ht="18">
      <c r="B57" s="3"/>
      <c r="C57" s="3"/>
    </row>
    <row r="58" spans="2:14" ht="18">
      <c r="B58">
        <v>1.6009949999999999</v>
      </c>
      <c r="C58" s="3"/>
      <c r="D58" t="s">
        <v>2379</v>
      </c>
      <c r="E58" t="s">
        <v>2378</v>
      </c>
      <c r="F58">
        <v>74</v>
      </c>
      <c r="H58">
        <v>1.6008560000000001</v>
      </c>
      <c r="J58" t="s">
        <v>2379</v>
      </c>
      <c r="K58" t="s">
        <v>2378</v>
      </c>
      <c r="L58">
        <v>74</v>
      </c>
    </row>
    <row r="59" spans="2:14" ht="18">
      <c r="B59">
        <v>1.603294</v>
      </c>
      <c r="C59" s="3">
        <f t="shared" si="0"/>
        <v>2.299000000000051E-3</v>
      </c>
      <c r="D59" t="s">
        <v>2379</v>
      </c>
      <c r="E59" t="s">
        <v>2378</v>
      </c>
      <c r="F59">
        <v>70</v>
      </c>
      <c r="H59">
        <v>1.6031580000000001</v>
      </c>
      <c r="I59">
        <f t="shared" si="1"/>
        <v>2.3020000000000262E-3</v>
      </c>
      <c r="J59" t="s">
        <v>2379</v>
      </c>
      <c r="K59" t="s">
        <v>2378</v>
      </c>
      <c r="L59">
        <v>70</v>
      </c>
      <c r="N59">
        <f>I59-C59</f>
        <v>2.9999999999752447E-6</v>
      </c>
    </row>
    <row r="60" spans="2:14" ht="18">
      <c r="B60">
        <v>1.6059479999999999</v>
      </c>
      <c r="C60" s="3">
        <f t="shared" si="0"/>
        <v>2.6539999999999342E-3</v>
      </c>
      <c r="D60" t="s">
        <v>2379</v>
      </c>
      <c r="E60" t="s">
        <v>2378</v>
      </c>
      <c r="F60">
        <v>70</v>
      </c>
      <c r="H60">
        <v>1.605812</v>
      </c>
      <c r="I60">
        <f t="shared" si="1"/>
        <v>2.6539999999999342E-3</v>
      </c>
      <c r="J60" t="s">
        <v>2379</v>
      </c>
      <c r="K60" t="s">
        <v>2378</v>
      </c>
      <c r="L60">
        <v>70</v>
      </c>
      <c r="N60">
        <f t="shared" ref="N60:N108" si="3">I60-C60</f>
        <v>0</v>
      </c>
    </row>
    <row r="61" spans="2:14" ht="18">
      <c r="B61">
        <v>1.6071500000000001</v>
      </c>
      <c r="C61" s="3">
        <f t="shared" si="0"/>
        <v>1.2020000000001474E-3</v>
      </c>
      <c r="D61" t="s">
        <v>2379</v>
      </c>
      <c r="E61" t="s">
        <v>2378</v>
      </c>
      <c r="F61">
        <v>70</v>
      </c>
      <c r="H61">
        <v>1.6070139999999999</v>
      </c>
      <c r="I61">
        <f t="shared" si="1"/>
        <v>1.2019999999999254E-3</v>
      </c>
      <c r="J61" t="s">
        <v>2379</v>
      </c>
      <c r="K61" t="s">
        <v>2378</v>
      </c>
      <c r="L61">
        <v>70</v>
      </c>
      <c r="N61">
        <f t="shared" si="3"/>
        <v>-2.2204460492503131E-16</v>
      </c>
    </row>
    <row r="62" spans="2:14" ht="18">
      <c r="B62">
        <v>1.6083320000000001</v>
      </c>
      <c r="C62" s="3">
        <f t="shared" si="0"/>
        <v>1.1820000000000164E-3</v>
      </c>
      <c r="D62" t="s">
        <v>2379</v>
      </c>
      <c r="E62" t="s">
        <v>2378</v>
      </c>
      <c r="F62">
        <v>62</v>
      </c>
      <c r="H62">
        <v>1.608203</v>
      </c>
      <c r="I62">
        <f t="shared" si="1"/>
        <v>1.1890000000001066E-3</v>
      </c>
      <c r="J62" t="s">
        <v>2379</v>
      </c>
      <c r="K62" t="s">
        <v>2378</v>
      </c>
      <c r="L62">
        <v>62</v>
      </c>
      <c r="N62">
        <f t="shared" si="3"/>
        <v>7.0000000000902673E-6</v>
      </c>
    </row>
    <row r="63" spans="2:14" ht="18">
      <c r="B63">
        <v>1.609534</v>
      </c>
      <c r="C63" s="3">
        <f t="shared" si="0"/>
        <v>1.2019999999999254E-3</v>
      </c>
      <c r="D63" t="s">
        <v>2379</v>
      </c>
      <c r="E63" t="s">
        <v>2378</v>
      </c>
      <c r="F63">
        <v>62</v>
      </c>
      <c r="H63">
        <v>1.6094040000000001</v>
      </c>
      <c r="I63">
        <f t="shared" si="1"/>
        <v>1.2010000000000076E-3</v>
      </c>
      <c r="J63" t="s">
        <v>2379</v>
      </c>
      <c r="K63" t="s">
        <v>2378</v>
      </c>
      <c r="L63">
        <v>62</v>
      </c>
      <c r="N63">
        <f t="shared" si="3"/>
        <v>-9.9999999991773336E-7</v>
      </c>
    </row>
    <row r="64" spans="2:14" ht="18">
      <c r="B64">
        <v>1.610735</v>
      </c>
      <c r="C64" s="3">
        <f t="shared" si="0"/>
        <v>1.2010000000000076E-3</v>
      </c>
      <c r="D64" t="s">
        <v>2379</v>
      </c>
      <c r="E64" t="s">
        <v>2378</v>
      </c>
      <c r="F64">
        <v>62</v>
      </c>
      <c r="H64">
        <v>1.610606</v>
      </c>
      <c r="I64">
        <f t="shared" si="1"/>
        <v>1.2019999999999254E-3</v>
      </c>
      <c r="J64" t="s">
        <v>2379</v>
      </c>
      <c r="K64" t="s">
        <v>2378</v>
      </c>
      <c r="L64">
        <v>62</v>
      </c>
      <c r="N64">
        <f t="shared" si="3"/>
        <v>9.9999999991773336E-7</v>
      </c>
    </row>
    <row r="65" spans="2:14" ht="18">
      <c r="B65">
        <v>1.611937</v>
      </c>
      <c r="C65" s="3">
        <f t="shared" si="0"/>
        <v>1.2019999999999254E-3</v>
      </c>
      <c r="D65" t="s">
        <v>2379</v>
      </c>
      <c r="E65" t="s">
        <v>2378</v>
      </c>
      <c r="F65">
        <v>62</v>
      </c>
      <c r="H65">
        <v>1.611807</v>
      </c>
      <c r="I65">
        <f t="shared" si="1"/>
        <v>1.2010000000000076E-3</v>
      </c>
      <c r="J65" t="s">
        <v>2379</v>
      </c>
      <c r="K65" t="s">
        <v>2378</v>
      </c>
      <c r="L65">
        <v>62</v>
      </c>
      <c r="N65">
        <f t="shared" si="3"/>
        <v>-9.9999999991773336E-7</v>
      </c>
    </row>
    <row r="66" spans="2:14" ht="18">
      <c r="B66">
        <v>1.6131390000000001</v>
      </c>
      <c r="C66" s="3">
        <f t="shared" si="0"/>
        <v>1.2020000000001474E-3</v>
      </c>
      <c r="D66" t="s">
        <v>2379</v>
      </c>
      <c r="E66" t="s">
        <v>2378</v>
      </c>
      <c r="F66">
        <v>62</v>
      </c>
      <c r="H66">
        <v>1.6130089999999999</v>
      </c>
      <c r="I66">
        <f t="shared" si="1"/>
        <v>1.2019999999999254E-3</v>
      </c>
      <c r="J66" t="s">
        <v>2379</v>
      </c>
      <c r="K66" t="s">
        <v>2378</v>
      </c>
      <c r="L66">
        <v>62</v>
      </c>
      <c r="N66">
        <f t="shared" si="3"/>
        <v>-2.2204460492503131E-16</v>
      </c>
    </row>
    <row r="67" spans="2:14" ht="18">
      <c r="B67">
        <v>1.6143400000000001</v>
      </c>
      <c r="C67" s="3">
        <f t="shared" si="0"/>
        <v>1.2010000000000076E-3</v>
      </c>
      <c r="D67" t="s">
        <v>2379</v>
      </c>
      <c r="E67" t="s">
        <v>2378</v>
      </c>
      <c r="F67">
        <v>62</v>
      </c>
      <c r="H67">
        <v>1.6142110000000001</v>
      </c>
      <c r="I67">
        <f t="shared" si="1"/>
        <v>1.2020000000001474E-3</v>
      </c>
      <c r="J67" t="s">
        <v>2379</v>
      </c>
      <c r="K67" t="s">
        <v>2378</v>
      </c>
      <c r="L67">
        <v>62</v>
      </c>
      <c r="N67">
        <f t="shared" si="3"/>
        <v>1.000000000139778E-6</v>
      </c>
    </row>
    <row r="68" spans="2:14" ht="18">
      <c r="B68">
        <v>1.615542</v>
      </c>
      <c r="C68" s="3">
        <f t="shared" si="0"/>
        <v>1.2019999999999254E-3</v>
      </c>
      <c r="D68" t="s">
        <v>2379</v>
      </c>
      <c r="E68" t="s">
        <v>2378</v>
      </c>
      <c r="F68">
        <v>62</v>
      </c>
      <c r="H68">
        <v>1.6154120000000001</v>
      </c>
      <c r="I68">
        <f t="shared" si="1"/>
        <v>1.2010000000000076E-3</v>
      </c>
      <c r="J68" t="s">
        <v>2379</v>
      </c>
      <c r="K68" t="s">
        <v>2378</v>
      </c>
      <c r="L68">
        <v>62</v>
      </c>
      <c r="N68">
        <f t="shared" si="3"/>
        <v>-9.9999999991773336E-7</v>
      </c>
    </row>
    <row r="69" spans="2:14" ht="18">
      <c r="B69">
        <v>1.616743</v>
      </c>
      <c r="C69" s="3">
        <f t="shared" si="0"/>
        <v>1.2010000000000076E-3</v>
      </c>
      <c r="D69" t="s">
        <v>2379</v>
      </c>
      <c r="E69" t="s">
        <v>2378</v>
      </c>
      <c r="F69">
        <v>62</v>
      </c>
      <c r="H69">
        <v>1.616614</v>
      </c>
      <c r="I69">
        <f t="shared" si="1"/>
        <v>1.2019999999999254E-3</v>
      </c>
      <c r="J69" t="s">
        <v>2379</v>
      </c>
      <c r="K69" t="s">
        <v>2378</v>
      </c>
      <c r="L69">
        <v>62</v>
      </c>
      <c r="N69">
        <f t="shared" si="3"/>
        <v>9.9999999991773336E-7</v>
      </c>
    </row>
    <row r="70" spans="2:14" ht="18">
      <c r="B70">
        <v>1.617945</v>
      </c>
      <c r="C70" s="3">
        <f t="shared" si="0"/>
        <v>1.2019999999999254E-3</v>
      </c>
      <c r="D70" t="s">
        <v>2379</v>
      </c>
      <c r="E70" t="s">
        <v>2378</v>
      </c>
      <c r="F70">
        <v>62</v>
      </c>
      <c r="H70">
        <v>1.617815</v>
      </c>
      <c r="I70">
        <f t="shared" si="1"/>
        <v>1.2010000000000076E-3</v>
      </c>
      <c r="J70" t="s">
        <v>2379</v>
      </c>
      <c r="K70" t="s">
        <v>2378</v>
      </c>
      <c r="L70">
        <v>62</v>
      </c>
      <c r="N70">
        <f t="shared" si="3"/>
        <v>-9.9999999991773336E-7</v>
      </c>
    </row>
    <row r="71" spans="2:14" ht="18">
      <c r="B71">
        <v>1.6191469999999999</v>
      </c>
      <c r="C71" s="3">
        <f t="shared" si="0"/>
        <v>1.2019999999999254E-3</v>
      </c>
      <c r="D71" t="s">
        <v>2379</v>
      </c>
      <c r="E71" t="s">
        <v>2378</v>
      </c>
      <c r="F71">
        <v>62</v>
      </c>
      <c r="H71">
        <v>1.6190169999999999</v>
      </c>
      <c r="I71">
        <f t="shared" si="1"/>
        <v>1.2019999999999254E-3</v>
      </c>
      <c r="J71" t="s">
        <v>2379</v>
      </c>
      <c r="K71" t="s">
        <v>2378</v>
      </c>
      <c r="L71">
        <v>62</v>
      </c>
      <c r="N71">
        <f t="shared" si="3"/>
        <v>0</v>
      </c>
    </row>
    <row r="72" spans="2:14" ht="18">
      <c r="B72">
        <v>1.6203479999999999</v>
      </c>
      <c r="C72" s="3">
        <f t="shared" ref="C72:C108" si="4">B72-B71</f>
        <v>1.2010000000000076E-3</v>
      </c>
      <c r="D72" t="s">
        <v>2379</v>
      </c>
      <c r="E72" t="s">
        <v>2378</v>
      </c>
      <c r="F72">
        <v>62</v>
      </c>
      <c r="H72">
        <v>1.6202190000000001</v>
      </c>
      <c r="I72">
        <f t="shared" ref="I72:I108" si="5">H72-H71</f>
        <v>1.2020000000001474E-3</v>
      </c>
      <c r="J72" t="s">
        <v>2379</v>
      </c>
      <c r="K72" t="s">
        <v>2378</v>
      </c>
      <c r="L72">
        <v>62</v>
      </c>
      <c r="N72">
        <f t="shared" si="3"/>
        <v>1.000000000139778E-6</v>
      </c>
    </row>
    <row r="73" spans="2:14" ht="18">
      <c r="B73">
        <v>1.62155</v>
      </c>
      <c r="C73" s="3">
        <f t="shared" si="4"/>
        <v>1.2020000000001474E-3</v>
      </c>
      <c r="D73" t="s">
        <v>2379</v>
      </c>
      <c r="E73" t="s">
        <v>2378</v>
      </c>
      <c r="F73">
        <v>62</v>
      </c>
      <c r="H73">
        <v>1.6214200000000001</v>
      </c>
      <c r="I73">
        <f t="shared" si="5"/>
        <v>1.2010000000000076E-3</v>
      </c>
      <c r="J73" t="s">
        <v>2379</v>
      </c>
      <c r="K73" t="s">
        <v>2378</v>
      </c>
      <c r="L73">
        <v>62</v>
      </c>
      <c r="N73">
        <f t="shared" si="3"/>
        <v>-1.000000000139778E-6</v>
      </c>
    </row>
    <row r="74" spans="2:14" ht="18">
      <c r="B74">
        <v>1.6227510000000001</v>
      </c>
      <c r="C74" s="3">
        <f t="shared" si="4"/>
        <v>1.2010000000000076E-3</v>
      </c>
      <c r="D74" t="s">
        <v>2379</v>
      </c>
      <c r="E74" t="s">
        <v>2378</v>
      </c>
      <c r="F74">
        <v>62</v>
      </c>
      <c r="H74">
        <v>1.622622</v>
      </c>
      <c r="I74">
        <f t="shared" si="5"/>
        <v>1.2019999999999254E-3</v>
      </c>
      <c r="J74" t="s">
        <v>2379</v>
      </c>
      <c r="K74" t="s">
        <v>2378</v>
      </c>
      <c r="L74">
        <v>62</v>
      </c>
      <c r="N74">
        <f t="shared" si="3"/>
        <v>9.9999999991773336E-7</v>
      </c>
    </row>
    <row r="75" spans="2:14" ht="18">
      <c r="B75">
        <v>1.623953</v>
      </c>
      <c r="C75" s="3">
        <f t="shared" si="4"/>
        <v>1.2019999999999254E-3</v>
      </c>
      <c r="D75" t="s">
        <v>2379</v>
      </c>
      <c r="E75" t="s">
        <v>2378</v>
      </c>
      <c r="F75">
        <v>62</v>
      </c>
      <c r="H75">
        <v>1.623823</v>
      </c>
      <c r="I75">
        <f t="shared" si="5"/>
        <v>1.2010000000000076E-3</v>
      </c>
      <c r="J75" t="s">
        <v>2379</v>
      </c>
      <c r="K75" t="s">
        <v>2378</v>
      </c>
      <c r="L75">
        <v>62</v>
      </c>
      <c r="N75">
        <f t="shared" si="3"/>
        <v>-9.9999999991773336E-7</v>
      </c>
    </row>
    <row r="76" spans="2:14" ht="18">
      <c r="B76">
        <v>1.6251549999999999</v>
      </c>
      <c r="C76" s="3">
        <f t="shared" si="4"/>
        <v>1.2019999999999254E-3</v>
      </c>
      <c r="D76" t="s">
        <v>2379</v>
      </c>
      <c r="E76" t="s">
        <v>2378</v>
      </c>
      <c r="F76">
        <v>62</v>
      </c>
      <c r="H76">
        <v>1.6250249999999999</v>
      </c>
      <c r="I76">
        <f t="shared" si="5"/>
        <v>1.2019999999999254E-3</v>
      </c>
      <c r="J76" t="s">
        <v>2379</v>
      </c>
      <c r="K76" t="s">
        <v>2378</v>
      </c>
      <c r="L76">
        <v>62</v>
      </c>
      <c r="N76">
        <f t="shared" si="3"/>
        <v>0</v>
      </c>
    </row>
    <row r="77" spans="2:14" ht="18">
      <c r="B77">
        <v>1.6263559999999999</v>
      </c>
      <c r="C77" s="3">
        <f t="shared" si="4"/>
        <v>1.2010000000000076E-3</v>
      </c>
      <c r="D77" t="s">
        <v>2379</v>
      </c>
      <c r="E77" t="s">
        <v>2378</v>
      </c>
      <c r="F77">
        <v>62</v>
      </c>
      <c r="H77">
        <v>1.6262270000000001</v>
      </c>
      <c r="I77">
        <f t="shared" si="5"/>
        <v>1.2020000000001474E-3</v>
      </c>
      <c r="J77" t="s">
        <v>2379</v>
      </c>
      <c r="K77" t="s">
        <v>2378</v>
      </c>
      <c r="L77">
        <v>62</v>
      </c>
      <c r="N77">
        <f t="shared" si="3"/>
        <v>1.000000000139778E-6</v>
      </c>
    </row>
    <row r="78" spans="2:14" ht="18">
      <c r="B78">
        <v>1.6275580000000001</v>
      </c>
      <c r="C78" s="3">
        <f t="shared" si="4"/>
        <v>1.2020000000001474E-3</v>
      </c>
      <c r="D78" t="s">
        <v>2379</v>
      </c>
      <c r="E78" t="s">
        <v>2378</v>
      </c>
      <c r="F78">
        <v>62</v>
      </c>
      <c r="H78">
        <v>1.6274280000000001</v>
      </c>
      <c r="I78">
        <f t="shared" si="5"/>
        <v>1.2010000000000076E-3</v>
      </c>
      <c r="J78" t="s">
        <v>2379</v>
      </c>
      <c r="K78" t="s">
        <v>2378</v>
      </c>
      <c r="L78">
        <v>62</v>
      </c>
      <c r="N78">
        <f t="shared" si="3"/>
        <v>-1.000000000139778E-6</v>
      </c>
    </row>
    <row r="79" spans="2:14" ht="18">
      <c r="B79">
        <v>1.6287590000000001</v>
      </c>
      <c r="C79" s="3">
        <f t="shared" si="4"/>
        <v>1.2010000000000076E-3</v>
      </c>
      <c r="D79" t="s">
        <v>2379</v>
      </c>
      <c r="E79" t="s">
        <v>2378</v>
      </c>
      <c r="F79">
        <v>62</v>
      </c>
      <c r="H79">
        <v>1.62863</v>
      </c>
      <c r="I79">
        <f t="shared" si="5"/>
        <v>1.2019999999999254E-3</v>
      </c>
      <c r="J79" t="s">
        <v>2379</v>
      </c>
      <c r="K79" t="s">
        <v>2378</v>
      </c>
      <c r="L79">
        <v>62</v>
      </c>
      <c r="N79">
        <f t="shared" si="3"/>
        <v>9.9999999991773336E-7</v>
      </c>
    </row>
    <row r="80" spans="2:14" ht="18">
      <c r="B80">
        <v>1.629961</v>
      </c>
      <c r="C80" s="3">
        <f t="shared" si="4"/>
        <v>1.2019999999999254E-3</v>
      </c>
      <c r="D80" t="s">
        <v>2379</v>
      </c>
      <c r="E80" t="s">
        <v>2378</v>
      </c>
      <c r="F80">
        <v>62</v>
      </c>
      <c r="H80">
        <v>1.629831</v>
      </c>
      <c r="I80">
        <f t="shared" si="5"/>
        <v>1.2010000000000076E-3</v>
      </c>
      <c r="J80" t="s">
        <v>2379</v>
      </c>
      <c r="K80" t="s">
        <v>2378</v>
      </c>
      <c r="L80">
        <v>62</v>
      </c>
      <c r="N80">
        <f t="shared" si="3"/>
        <v>-9.9999999991773336E-7</v>
      </c>
    </row>
    <row r="81" spans="2:14" ht="18">
      <c r="B81">
        <v>1.6311629999999999</v>
      </c>
      <c r="C81" s="3">
        <f t="shared" si="4"/>
        <v>1.2019999999999254E-3</v>
      </c>
      <c r="D81" t="s">
        <v>2379</v>
      </c>
      <c r="E81" t="s">
        <v>2378</v>
      </c>
      <c r="F81">
        <v>62</v>
      </c>
      <c r="H81">
        <v>1.631033</v>
      </c>
      <c r="I81">
        <f t="shared" si="5"/>
        <v>1.2019999999999254E-3</v>
      </c>
      <c r="J81" t="s">
        <v>2379</v>
      </c>
      <c r="K81" t="s">
        <v>2378</v>
      </c>
      <c r="L81">
        <v>62</v>
      </c>
      <c r="N81">
        <f t="shared" si="3"/>
        <v>0</v>
      </c>
    </row>
    <row r="82" spans="2:14" ht="18">
      <c r="B82">
        <v>1.6323639999999999</v>
      </c>
      <c r="C82" s="3">
        <f t="shared" si="4"/>
        <v>1.2010000000000076E-3</v>
      </c>
      <c r="D82" t="s">
        <v>2379</v>
      </c>
      <c r="E82" t="s">
        <v>2378</v>
      </c>
      <c r="F82">
        <v>62</v>
      </c>
      <c r="H82">
        <v>1.6322350000000001</v>
      </c>
      <c r="I82">
        <f t="shared" si="5"/>
        <v>1.2020000000001474E-3</v>
      </c>
      <c r="J82" t="s">
        <v>2379</v>
      </c>
      <c r="K82" t="s">
        <v>2378</v>
      </c>
      <c r="L82">
        <v>62</v>
      </c>
      <c r="N82">
        <f t="shared" si="3"/>
        <v>1.000000000139778E-6</v>
      </c>
    </row>
    <row r="83" spans="2:14" ht="18">
      <c r="B83">
        <v>1.6335660000000001</v>
      </c>
      <c r="C83" s="3">
        <f t="shared" si="4"/>
        <v>1.2020000000001474E-3</v>
      </c>
      <c r="D83" t="s">
        <v>2379</v>
      </c>
      <c r="E83" t="s">
        <v>2378</v>
      </c>
      <c r="F83">
        <v>62</v>
      </c>
      <c r="H83">
        <v>1.6334360000000001</v>
      </c>
      <c r="I83">
        <f t="shared" si="5"/>
        <v>1.2010000000000076E-3</v>
      </c>
      <c r="J83" t="s">
        <v>2379</v>
      </c>
      <c r="K83" t="s">
        <v>2378</v>
      </c>
      <c r="L83">
        <v>62</v>
      </c>
      <c r="N83">
        <f t="shared" si="3"/>
        <v>-1.000000000139778E-6</v>
      </c>
    </row>
    <row r="84" spans="2:14" ht="18">
      <c r="B84">
        <v>1.6347670000000001</v>
      </c>
      <c r="C84" s="3">
        <f t="shared" si="4"/>
        <v>1.2010000000000076E-3</v>
      </c>
      <c r="D84" t="s">
        <v>2379</v>
      </c>
      <c r="E84" t="s">
        <v>2378</v>
      </c>
      <c r="F84">
        <v>62</v>
      </c>
      <c r="H84">
        <v>1.634638</v>
      </c>
      <c r="I84">
        <f t="shared" si="5"/>
        <v>1.2019999999999254E-3</v>
      </c>
      <c r="J84" t="s">
        <v>2379</v>
      </c>
      <c r="K84" t="s">
        <v>2378</v>
      </c>
      <c r="L84">
        <v>62</v>
      </c>
      <c r="N84">
        <f t="shared" si="3"/>
        <v>9.9999999991773336E-7</v>
      </c>
    </row>
    <row r="85" spans="2:14" ht="18">
      <c r="B85">
        <v>1.635969</v>
      </c>
      <c r="C85" s="3">
        <f t="shared" si="4"/>
        <v>1.2019999999999254E-3</v>
      </c>
      <c r="D85" t="s">
        <v>2379</v>
      </c>
      <c r="E85" t="s">
        <v>2378</v>
      </c>
      <c r="F85">
        <v>62</v>
      </c>
      <c r="H85">
        <v>1.635839</v>
      </c>
      <c r="I85">
        <f t="shared" si="5"/>
        <v>1.2010000000000076E-3</v>
      </c>
      <c r="J85" t="s">
        <v>2379</v>
      </c>
      <c r="K85" t="s">
        <v>2378</v>
      </c>
      <c r="L85">
        <v>62</v>
      </c>
      <c r="N85">
        <f t="shared" si="3"/>
        <v>-9.9999999991773336E-7</v>
      </c>
    </row>
    <row r="86" spans="2:14" ht="18">
      <c r="B86">
        <v>1.6371709999999999</v>
      </c>
      <c r="C86" s="3">
        <f t="shared" si="4"/>
        <v>1.2019999999999254E-3</v>
      </c>
      <c r="D86" t="s">
        <v>2379</v>
      </c>
      <c r="E86" t="s">
        <v>2378</v>
      </c>
      <c r="F86">
        <v>62</v>
      </c>
      <c r="H86">
        <v>1.637041</v>
      </c>
      <c r="I86">
        <f t="shared" si="5"/>
        <v>1.2019999999999254E-3</v>
      </c>
      <c r="J86" t="s">
        <v>2379</v>
      </c>
      <c r="K86" t="s">
        <v>2378</v>
      </c>
      <c r="L86">
        <v>62</v>
      </c>
      <c r="N86">
        <f t="shared" si="3"/>
        <v>0</v>
      </c>
    </row>
    <row r="87" spans="2:14" ht="18">
      <c r="B87">
        <v>1.6383719999999999</v>
      </c>
      <c r="C87" s="3">
        <f t="shared" si="4"/>
        <v>1.2010000000000076E-3</v>
      </c>
      <c r="D87" t="s">
        <v>2379</v>
      </c>
      <c r="E87" t="s">
        <v>2378</v>
      </c>
      <c r="F87">
        <v>62</v>
      </c>
      <c r="H87">
        <v>1.6382429999999999</v>
      </c>
      <c r="I87">
        <f t="shared" si="5"/>
        <v>1.2019999999999254E-3</v>
      </c>
      <c r="J87" t="s">
        <v>2379</v>
      </c>
      <c r="K87" t="s">
        <v>2378</v>
      </c>
      <c r="L87">
        <v>62</v>
      </c>
      <c r="N87">
        <f t="shared" si="3"/>
        <v>9.9999999991773336E-7</v>
      </c>
    </row>
    <row r="88" spans="2:14" ht="18">
      <c r="B88">
        <v>1.6395740000000001</v>
      </c>
      <c r="C88" s="3">
        <f t="shared" si="4"/>
        <v>1.2020000000001474E-3</v>
      </c>
      <c r="D88" t="s">
        <v>2379</v>
      </c>
      <c r="E88" t="s">
        <v>2378</v>
      </c>
      <c r="F88">
        <v>62</v>
      </c>
      <c r="H88">
        <v>1.6394439999999999</v>
      </c>
      <c r="I88">
        <f t="shared" si="5"/>
        <v>1.2010000000000076E-3</v>
      </c>
      <c r="J88" t="s">
        <v>2379</v>
      </c>
      <c r="K88" t="s">
        <v>2378</v>
      </c>
      <c r="L88">
        <v>62</v>
      </c>
      <c r="N88">
        <f t="shared" si="3"/>
        <v>-1.000000000139778E-6</v>
      </c>
    </row>
    <row r="89" spans="2:14" ht="18">
      <c r="B89">
        <v>1.6407750000000001</v>
      </c>
      <c r="C89" s="3">
        <f t="shared" si="4"/>
        <v>1.2010000000000076E-3</v>
      </c>
      <c r="D89" t="s">
        <v>2379</v>
      </c>
      <c r="E89" t="s">
        <v>2378</v>
      </c>
      <c r="F89">
        <v>62</v>
      </c>
      <c r="H89">
        <v>1.640646</v>
      </c>
      <c r="I89">
        <f t="shared" si="5"/>
        <v>1.2020000000001474E-3</v>
      </c>
      <c r="J89" t="s">
        <v>2379</v>
      </c>
      <c r="K89" t="s">
        <v>2378</v>
      </c>
      <c r="L89">
        <v>62</v>
      </c>
      <c r="N89">
        <f t="shared" si="3"/>
        <v>1.000000000139778E-6</v>
      </c>
    </row>
    <row r="90" spans="2:14" ht="18">
      <c r="B90">
        <v>1.641977</v>
      </c>
      <c r="C90" s="3">
        <f t="shared" si="4"/>
        <v>1.2019999999999254E-3</v>
      </c>
      <c r="D90" t="s">
        <v>2379</v>
      </c>
      <c r="E90" t="s">
        <v>2378</v>
      </c>
      <c r="F90">
        <v>62</v>
      </c>
      <c r="H90">
        <v>1.6418470000000001</v>
      </c>
      <c r="I90">
        <f t="shared" si="5"/>
        <v>1.2010000000000076E-3</v>
      </c>
      <c r="J90" t="s">
        <v>2379</v>
      </c>
      <c r="K90" t="s">
        <v>2378</v>
      </c>
      <c r="L90">
        <v>62</v>
      </c>
      <c r="N90">
        <f t="shared" si="3"/>
        <v>-9.9999999991773336E-7</v>
      </c>
    </row>
    <row r="91" spans="2:14" ht="18">
      <c r="B91">
        <v>1.6431789999999999</v>
      </c>
      <c r="C91" s="3">
        <f t="shared" si="4"/>
        <v>1.2019999999999254E-3</v>
      </c>
      <c r="D91" t="s">
        <v>2379</v>
      </c>
      <c r="E91" t="s">
        <v>2378</v>
      </c>
      <c r="F91">
        <v>62</v>
      </c>
      <c r="H91">
        <v>1.643049</v>
      </c>
      <c r="I91">
        <f t="shared" si="5"/>
        <v>1.2019999999999254E-3</v>
      </c>
      <c r="J91" t="s">
        <v>2379</v>
      </c>
      <c r="K91" t="s">
        <v>2378</v>
      </c>
      <c r="L91">
        <v>62</v>
      </c>
      <c r="N91">
        <f t="shared" si="3"/>
        <v>0</v>
      </c>
    </row>
    <row r="92" spans="2:14" ht="18">
      <c r="B92">
        <v>1.64438</v>
      </c>
      <c r="C92" s="3">
        <f t="shared" si="4"/>
        <v>1.2010000000000076E-3</v>
      </c>
      <c r="D92" t="s">
        <v>2379</v>
      </c>
      <c r="E92" t="s">
        <v>2378</v>
      </c>
      <c r="F92">
        <v>62</v>
      </c>
      <c r="H92">
        <v>1.6442509999999999</v>
      </c>
      <c r="I92">
        <f t="shared" si="5"/>
        <v>1.2019999999999254E-3</v>
      </c>
      <c r="J92" t="s">
        <v>2379</v>
      </c>
      <c r="K92" t="s">
        <v>2378</v>
      </c>
      <c r="L92">
        <v>62</v>
      </c>
      <c r="N92">
        <f t="shared" si="3"/>
        <v>9.9999999991773336E-7</v>
      </c>
    </row>
    <row r="93" spans="2:14" ht="18">
      <c r="B93">
        <v>1.6455820000000001</v>
      </c>
      <c r="C93" s="3">
        <f t="shared" si="4"/>
        <v>1.2020000000001474E-3</v>
      </c>
      <c r="D93" t="s">
        <v>2379</v>
      </c>
      <c r="E93" t="s">
        <v>2378</v>
      </c>
      <c r="F93">
        <v>62</v>
      </c>
      <c r="H93">
        <v>1.6454519999999999</v>
      </c>
      <c r="I93">
        <f t="shared" si="5"/>
        <v>1.2010000000000076E-3</v>
      </c>
      <c r="J93" t="s">
        <v>2379</v>
      </c>
      <c r="K93" t="s">
        <v>2378</v>
      </c>
      <c r="L93">
        <v>62</v>
      </c>
      <c r="N93">
        <f t="shared" si="3"/>
        <v>-1.000000000139778E-6</v>
      </c>
    </row>
    <row r="94" spans="2:14" ht="18">
      <c r="B94">
        <v>1.6467830000000001</v>
      </c>
      <c r="C94" s="3">
        <f t="shared" si="4"/>
        <v>1.2010000000000076E-3</v>
      </c>
      <c r="D94" t="s">
        <v>2379</v>
      </c>
      <c r="E94" t="s">
        <v>2378</v>
      </c>
      <c r="F94">
        <v>62</v>
      </c>
      <c r="H94">
        <v>1.6466540000000001</v>
      </c>
      <c r="I94">
        <f t="shared" si="5"/>
        <v>1.2020000000001474E-3</v>
      </c>
      <c r="J94" t="s">
        <v>2379</v>
      </c>
      <c r="K94" t="s">
        <v>2378</v>
      </c>
      <c r="L94">
        <v>62</v>
      </c>
      <c r="N94">
        <f t="shared" si="3"/>
        <v>1.000000000139778E-6</v>
      </c>
    </row>
    <row r="95" spans="2:14" ht="18">
      <c r="B95">
        <v>1.647985</v>
      </c>
      <c r="C95" s="3">
        <f t="shared" si="4"/>
        <v>1.2019999999999254E-3</v>
      </c>
      <c r="D95" t="s">
        <v>2379</v>
      </c>
      <c r="E95" t="s">
        <v>2378</v>
      </c>
      <c r="F95">
        <v>62</v>
      </c>
      <c r="H95">
        <v>1.6478550000000001</v>
      </c>
      <c r="I95">
        <f t="shared" si="5"/>
        <v>1.2010000000000076E-3</v>
      </c>
      <c r="J95" t="s">
        <v>2379</v>
      </c>
      <c r="K95" t="s">
        <v>2378</v>
      </c>
      <c r="L95">
        <v>62</v>
      </c>
      <c r="N95">
        <f t="shared" si="3"/>
        <v>-9.9999999991773336E-7</v>
      </c>
    </row>
    <row r="96" spans="2:14" ht="18">
      <c r="B96">
        <v>1.649187</v>
      </c>
      <c r="C96" s="3">
        <f t="shared" si="4"/>
        <v>1.2019999999999254E-3</v>
      </c>
      <c r="D96" t="s">
        <v>2379</v>
      </c>
      <c r="E96" t="s">
        <v>2378</v>
      </c>
      <c r="F96">
        <v>62</v>
      </c>
      <c r="H96">
        <v>1.649057</v>
      </c>
      <c r="I96">
        <f t="shared" si="5"/>
        <v>1.2019999999999254E-3</v>
      </c>
      <c r="J96" t="s">
        <v>2379</v>
      </c>
      <c r="K96" t="s">
        <v>2378</v>
      </c>
      <c r="L96">
        <v>62</v>
      </c>
      <c r="N96">
        <f t="shared" si="3"/>
        <v>0</v>
      </c>
    </row>
    <row r="97" spans="2:14" ht="18">
      <c r="B97">
        <v>1.650388</v>
      </c>
      <c r="C97" s="3">
        <f t="shared" si="4"/>
        <v>1.2010000000000076E-3</v>
      </c>
      <c r="D97" t="s">
        <v>2379</v>
      </c>
      <c r="E97" t="s">
        <v>2378</v>
      </c>
      <c r="F97">
        <v>62</v>
      </c>
      <c r="H97">
        <v>1.6502589999999999</v>
      </c>
      <c r="I97">
        <f t="shared" si="5"/>
        <v>1.2019999999999254E-3</v>
      </c>
      <c r="J97" t="s">
        <v>2379</v>
      </c>
      <c r="K97" t="s">
        <v>2378</v>
      </c>
      <c r="L97">
        <v>62</v>
      </c>
      <c r="N97">
        <f t="shared" si="3"/>
        <v>9.9999999991773336E-7</v>
      </c>
    </row>
    <row r="98" spans="2:14" ht="18">
      <c r="B98">
        <v>1.6515899999999999</v>
      </c>
      <c r="C98" s="3">
        <f t="shared" si="4"/>
        <v>1.2019999999999254E-3</v>
      </c>
      <c r="D98" t="s">
        <v>2379</v>
      </c>
      <c r="E98" t="s">
        <v>2378</v>
      </c>
      <c r="F98">
        <v>62</v>
      </c>
      <c r="H98">
        <v>1.6514599999999999</v>
      </c>
      <c r="I98">
        <f t="shared" si="5"/>
        <v>1.2010000000000076E-3</v>
      </c>
      <c r="J98" t="s">
        <v>2379</v>
      </c>
      <c r="K98" t="s">
        <v>2378</v>
      </c>
      <c r="L98">
        <v>62</v>
      </c>
      <c r="N98">
        <f t="shared" si="3"/>
        <v>-9.9999999991773336E-7</v>
      </c>
    </row>
    <row r="99" spans="2:14" ht="18">
      <c r="B99">
        <v>1.6527909999999999</v>
      </c>
      <c r="C99" s="3">
        <f t="shared" si="4"/>
        <v>1.2010000000000076E-3</v>
      </c>
      <c r="D99" t="s">
        <v>2379</v>
      </c>
      <c r="E99" t="s">
        <v>2378</v>
      </c>
      <c r="F99">
        <v>62</v>
      </c>
      <c r="H99">
        <v>1.6526620000000001</v>
      </c>
      <c r="I99">
        <f t="shared" si="5"/>
        <v>1.2020000000001474E-3</v>
      </c>
      <c r="J99" t="s">
        <v>2379</v>
      </c>
      <c r="K99" t="s">
        <v>2378</v>
      </c>
      <c r="L99">
        <v>62</v>
      </c>
      <c r="N99">
        <f t="shared" si="3"/>
        <v>1.000000000139778E-6</v>
      </c>
    </row>
    <row r="100" spans="2:14" ht="18">
      <c r="B100">
        <v>1.653993</v>
      </c>
      <c r="C100" s="3">
        <f t="shared" si="4"/>
        <v>1.2020000000001474E-3</v>
      </c>
      <c r="D100" t="s">
        <v>2379</v>
      </c>
      <c r="E100" t="s">
        <v>2378</v>
      </c>
      <c r="F100">
        <v>62</v>
      </c>
      <c r="H100">
        <v>1.6538630000000001</v>
      </c>
      <c r="I100">
        <f t="shared" si="5"/>
        <v>1.2010000000000076E-3</v>
      </c>
      <c r="J100" t="s">
        <v>2379</v>
      </c>
      <c r="K100" t="s">
        <v>2378</v>
      </c>
      <c r="L100">
        <v>62</v>
      </c>
      <c r="N100">
        <f t="shared" si="3"/>
        <v>-1.000000000139778E-6</v>
      </c>
    </row>
    <row r="101" spans="2:14" ht="18">
      <c r="B101">
        <v>1.655195</v>
      </c>
      <c r="C101" s="3">
        <f t="shared" si="4"/>
        <v>1.2019999999999254E-3</v>
      </c>
      <c r="D101" t="s">
        <v>2379</v>
      </c>
      <c r="E101" t="s">
        <v>2378</v>
      </c>
      <c r="F101">
        <v>62</v>
      </c>
      <c r="H101">
        <v>1.655065</v>
      </c>
      <c r="I101">
        <f t="shared" si="5"/>
        <v>1.2019999999999254E-3</v>
      </c>
      <c r="J101" t="s">
        <v>2379</v>
      </c>
      <c r="K101" t="s">
        <v>2378</v>
      </c>
      <c r="L101">
        <v>62</v>
      </c>
      <c r="N101">
        <f t="shared" si="3"/>
        <v>0</v>
      </c>
    </row>
    <row r="102" spans="2:14" ht="18">
      <c r="B102">
        <v>1.656396</v>
      </c>
      <c r="C102" s="3">
        <f t="shared" si="4"/>
        <v>1.2010000000000076E-3</v>
      </c>
      <c r="D102" t="s">
        <v>2379</v>
      </c>
      <c r="E102" t="s">
        <v>2378</v>
      </c>
      <c r="F102">
        <v>62</v>
      </c>
      <c r="H102">
        <v>1.6562669999999999</v>
      </c>
      <c r="I102">
        <f t="shared" si="5"/>
        <v>1.2019999999999254E-3</v>
      </c>
      <c r="J102" t="s">
        <v>2379</v>
      </c>
      <c r="K102" t="s">
        <v>2378</v>
      </c>
      <c r="L102">
        <v>62</v>
      </c>
      <c r="N102">
        <f t="shared" si="3"/>
        <v>9.9999999991773336E-7</v>
      </c>
    </row>
    <row r="103" spans="2:14" ht="18">
      <c r="B103">
        <v>1.6575979999999999</v>
      </c>
      <c r="C103" s="3">
        <f t="shared" si="4"/>
        <v>1.2019999999999254E-3</v>
      </c>
      <c r="D103" t="s">
        <v>2379</v>
      </c>
      <c r="E103" t="s">
        <v>2378</v>
      </c>
      <c r="F103">
        <v>62</v>
      </c>
      <c r="H103">
        <v>1.6574679999999999</v>
      </c>
      <c r="I103">
        <f t="shared" si="5"/>
        <v>1.2010000000000076E-3</v>
      </c>
      <c r="J103" t="s">
        <v>2379</v>
      </c>
      <c r="K103" t="s">
        <v>2378</v>
      </c>
      <c r="L103">
        <v>62</v>
      </c>
      <c r="N103">
        <f t="shared" si="3"/>
        <v>-9.9999999991773336E-7</v>
      </c>
    </row>
    <row r="104" spans="2:14" ht="18">
      <c r="B104">
        <v>1.6587989999999999</v>
      </c>
      <c r="C104" s="3">
        <f t="shared" si="4"/>
        <v>1.2010000000000076E-3</v>
      </c>
      <c r="D104" t="s">
        <v>2379</v>
      </c>
      <c r="E104" t="s">
        <v>2378</v>
      </c>
      <c r="F104">
        <v>62</v>
      </c>
      <c r="H104">
        <v>1.6586700000000001</v>
      </c>
      <c r="I104">
        <f t="shared" si="5"/>
        <v>1.2020000000001474E-3</v>
      </c>
      <c r="J104" t="s">
        <v>2379</v>
      </c>
      <c r="K104" t="s">
        <v>2378</v>
      </c>
      <c r="L104">
        <v>62</v>
      </c>
      <c r="N104">
        <f t="shared" si="3"/>
        <v>1.000000000139778E-6</v>
      </c>
    </row>
    <row r="105" spans="2:14" ht="18">
      <c r="B105">
        <v>1.6600010000000001</v>
      </c>
      <c r="C105" s="3">
        <f t="shared" si="4"/>
        <v>1.2020000000001474E-3</v>
      </c>
      <c r="D105" t="s">
        <v>2379</v>
      </c>
      <c r="E105" t="s">
        <v>2378</v>
      </c>
      <c r="F105">
        <v>62</v>
      </c>
      <c r="H105">
        <v>1.6598710000000001</v>
      </c>
      <c r="I105">
        <f t="shared" si="5"/>
        <v>1.2010000000000076E-3</v>
      </c>
      <c r="J105" t="s">
        <v>2379</v>
      </c>
      <c r="K105" t="s">
        <v>2378</v>
      </c>
      <c r="L105">
        <v>62</v>
      </c>
      <c r="N105">
        <f t="shared" si="3"/>
        <v>-1.000000000139778E-6</v>
      </c>
    </row>
    <row r="106" spans="2:14" ht="18">
      <c r="B106">
        <v>1.661203</v>
      </c>
      <c r="C106" s="3">
        <f t="shared" si="4"/>
        <v>1.2019999999999254E-3</v>
      </c>
      <c r="D106" t="s">
        <v>2379</v>
      </c>
      <c r="E106" t="s">
        <v>2378</v>
      </c>
      <c r="F106">
        <v>62</v>
      </c>
      <c r="H106">
        <v>1.661073</v>
      </c>
      <c r="I106">
        <f t="shared" si="5"/>
        <v>1.2019999999999254E-3</v>
      </c>
      <c r="J106" t="s">
        <v>2379</v>
      </c>
      <c r="K106" t="s">
        <v>2378</v>
      </c>
      <c r="L106">
        <v>62</v>
      </c>
      <c r="N106">
        <f t="shared" si="3"/>
        <v>0</v>
      </c>
    </row>
    <row r="107" spans="2:14" ht="18">
      <c r="B107">
        <v>1.7004680000000001</v>
      </c>
      <c r="C107" s="3">
        <f t="shared" si="4"/>
        <v>3.9265000000000105E-2</v>
      </c>
      <c r="D107" t="s">
        <v>2379</v>
      </c>
      <c r="E107" t="s">
        <v>2378</v>
      </c>
      <c r="F107">
        <v>62</v>
      </c>
      <c r="H107">
        <v>1.700339</v>
      </c>
      <c r="I107">
        <f t="shared" si="5"/>
        <v>3.9266000000000023E-2</v>
      </c>
      <c r="J107" t="s">
        <v>2379</v>
      </c>
      <c r="K107" t="s">
        <v>2378</v>
      </c>
      <c r="L107">
        <v>62</v>
      </c>
      <c r="N107">
        <f t="shared" si="3"/>
        <v>9.9999999991773336E-7</v>
      </c>
    </row>
    <row r="108" spans="2:14" ht="18">
      <c r="B108">
        <v>1.7404679999999999</v>
      </c>
      <c r="C108" s="3">
        <f t="shared" si="4"/>
        <v>3.9999999999999813E-2</v>
      </c>
      <c r="D108" t="s">
        <v>2379</v>
      </c>
      <c r="E108" t="s">
        <v>2378</v>
      </c>
      <c r="F108">
        <v>62</v>
      </c>
      <c r="H108">
        <v>1.7403390000000001</v>
      </c>
      <c r="I108">
        <f t="shared" si="5"/>
        <v>4.0000000000000036E-2</v>
      </c>
      <c r="J108" t="s">
        <v>2379</v>
      </c>
      <c r="K108" t="s">
        <v>2378</v>
      </c>
      <c r="L108">
        <v>62</v>
      </c>
      <c r="N108">
        <f t="shared" si="3"/>
        <v>2.2204460492503131E-16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49" workbookViewId="0">
      <selection activeCell="D108" sqref="D108"/>
    </sheetView>
  </sheetViews>
  <sheetFormatPr baseColWidth="12" defaultRowHeight="14" x14ac:dyDescent="0"/>
  <sheetData>
    <row r="2" spans="2:14">
      <c r="B2" t="s">
        <v>2380</v>
      </c>
      <c r="H2" t="s">
        <v>2382</v>
      </c>
    </row>
    <row r="3" spans="2:14">
      <c r="B3" t="s">
        <v>1</v>
      </c>
      <c r="H3" t="s">
        <v>1</v>
      </c>
    </row>
    <row r="4" spans="2:14">
      <c r="N4" t="s">
        <v>2381</v>
      </c>
    </row>
    <row r="5" spans="2:14">
      <c r="B5">
        <v>1.600139</v>
      </c>
      <c r="D5" t="s">
        <v>2378</v>
      </c>
      <c r="E5" t="s">
        <v>2379</v>
      </c>
      <c r="F5">
        <v>74</v>
      </c>
      <c r="H5">
        <v>1.6002479999999999</v>
      </c>
      <c r="J5" t="s">
        <v>2378</v>
      </c>
      <c r="K5" t="s">
        <v>2379</v>
      </c>
      <c r="L5">
        <v>74</v>
      </c>
    </row>
    <row r="6" spans="2:14">
      <c r="B6">
        <v>1.60114</v>
      </c>
      <c r="C6">
        <f>B6-B5</f>
        <v>1.0010000000000296E-3</v>
      </c>
      <c r="D6" t="s">
        <v>2378</v>
      </c>
      <c r="E6" t="s">
        <v>2379</v>
      </c>
      <c r="F6">
        <v>82</v>
      </c>
      <c r="H6">
        <v>1.601253</v>
      </c>
      <c r="I6">
        <f>H6-H5</f>
        <v>1.0050000000001447E-3</v>
      </c>
      <c r="J6" t="s">
        <v>2378</v>
      </c>
      <c r="K6" t="s">
        <v>2379</v>
      </c>
      <c r="L6">
        <v>82</v>
      </c>
      <c r="N6">
        <f>C6-I6</f>
        <v>-4.0000000001150227E-6</v>
      </c>
    </row>
    <row r="7" spans="2:14">
      <c r="B7">
        <v>1.6016159999999999</v>
      </c>
      <c r="C7">
        <f t="shared" ref="C7:C71" si="0">B7-B6</f>
        <v>4.7599999999992093E-4</v>
      </c>
      <c r="D7" t="s">
        <v>2378</v>
      </c>
      <c r="E7" t="s">
        <v>2379</v>
      </c>
      <c r="F7">
        <v>594</v>
      </c>
      <c r="H7">
        <v>1.6019330000000001</v>
      </c>
      <c r="I7">
        <f t="shared" ref="I7:I71" si="1">H7-H6</f>
        <v>6.8000000000001393E-4</v>
      </c>
      <c r="J7" t="s">
        <v>2378</v>
      </c>
      <c r="K7" t="s">
        <v>2379</v>
      </c>
      <c r="L7">
        <v>594</v>
      </c>
      <c r="N7">
        <f t="shared" ref="N7:N56" si="2">C7-I7</f>
        <v>-2.04000000000093E-4</v>
      </c>
    </row>
    <row r="8" spans="2:14">
      <c r="B8">
        <v>1.6028169999999999</v>
      </c>
      <c r="C8">
        <f t="shared" si="0"/>
        <v>1.2010000000000076E-3</v>
      </c>
      <c r="D8" t="s">
        <v>2378</v>
      </c>
      <c r="E8" t="s">
        <v>2379</v>
      </c>
      <c r="F8">
        <v>1502</v>
      </c>
      <c r="H8">
        <v>1.6034980000000001</v>
      </c>
      <c r="I8">
        <f t="shared" si="1"/>
        <v>1.5650000000000386E-3</v>
      </c>
      <c r="J8" t="s">
        <v>2378</v>
      </c>
      <c r="K8" t="s">
        <v>2379</v>
      </c>
      <c r="L8">
        <v>1502</v>
      </c>
      <c r="N8">
        <f t="shared" si="2"/>
        <v>-3.6400000000003097E-4</v>
      </c>
    </row>
    <row r="9" spans="2:14">
      <c r="B9">
        <v>1.6040190000000001</v>
      </c>
      <c r="C9">
        <f t="shared" si="0"/>
        <v>1.2020000000001474E-3</v>
      </c>
      <c r="D9" t="s">
        <v>2378</v>
      </c>
      <c r="E9" t="s">
        <v>2379</v>
      </c>
      <c r="F9">
        <v>1502</v>
      </c>
      <c r="H9">
        <v>1.6046990000000001</v>
      </c>
      <c r="I9">
        <f t="shared" si="1"/>
        <v>1.2010000000000076E-3</v>
      </c>
      <c r="J9" t="s">
        <v>2378</v>
      </c>
      <c r="K9" t="s">
        <v>2379</v>
      </c>
      <c r="L9">
        <v>1502</v>
      </c>
      <c r="N9">
        <f t="shared" si="2"/>
        <v>1.000000000139778E-6</v>
      </c>
    </row>
    <row r="10" spans="2:14">
      <c r="B10">
        <v>1.6052200000000001</v>
      </c>
      <c r="C10">
        <f t="shared" si="0"/>
        <v>1.2010000000000076E-3</v>
      </c>
      <c r="D10" t="s">
        <v>2378</v>
      </c>
      <c r="E10" t="s">
        <v>2379</v>
      </c>
      <c r="F10">
        <v>1502</v>
      </c>
      <c r="H10">
        <v>1.605901</v>
      </c>
      <c r="I10">
        <f t="shared" si="1"/>
        <v>1.2019999999999254E-3</v>
      </c>
      <c r="J10" t="s">
        <v>2378</v>
      </c>
      <c r="K10" t="s">
        <v>2379</v>
      </c>
      <c r="L10">
        <v>1502</v>
      </c>
      <c r="N10">
        <f t="shared" si="2"/>
        <v>-9.9999999991773336E-7</v>
      </c>
    </row>
    <row r="11" spans="2:14">
      <c r="B11">
        <v>1.606422</v>
      </c>
      <c r="C11">
        <f t="shared" si="0"/>
        <v>1.2019999999999254E-3</v>
      </c>
      <c r="D11" t="s">
        <v>2378</v>
      </c>
      <c r="E11" t="s">
        <v>2379</v>
      </c>
      <c r="F11">
        <v>1502</v>
      </c>
      <c r="H11">
        <v>1.6071029999999999</v>
      </c>
      <c r="I11">
        <f t="shared" si="1"/>
        <v>1.2019999999999254E-3</v>
      </c>
      <c r="J11" t="s">
        <v>2378</v>
      </c>
      <c r="K11" t="s">
        <v>2379</v>
      </c>
      <c r="L11">
        <v>1502</v>
      </c>
      <c r="N11">
        <f t="shared" si="2"/>
        <v>0</v>
      </c>
    </row>
    <row r="12" spans="2:14">
      <c r="B12">
        <v>1.607623</v>
      </c>
      <c r="C12">
        <f t="shared" si="0"/>
        <v>1.2010000000000076E-3</v>
      </c>
      <c r="D12" t="s">
        <v>2378</v>
      </c>
      <c r="E12" t="s">
        <v>2379</v>
      </c>
      <c r="F12">
        <v>1502</v>
      </c>
      <c r="H12">
        <v>1.608304</v>
      </c>
      <c r="I12">
        <f t="shared" si="1"/>
        <v>1.2010000000000076E-3</v>
      </c>
      <c r="J12" t="s">
        <v>2378</v>
      </c>
      <c r="K12" t="s">
        <v>2379</v>
      </c>
      <c r="L12">
        <v>1502</v>
      </c>
      <c r="N12">
        <f t="shared" si="2"/>
        <v>0</v>
      </c>
    </row>
    <row r="13" spans="2:14">
      <c r="B13">
        <v>1.6088249999999999</v>
      </c>
      <c r="C13">
        <f t="shared" si="0"/>
        <v>1.2019999999999254E-3</v>
      </c>
      <c r="D13" t="s">
        <v>2378</v>
      </c>
      <c r="E13" t="s">
        <v>2379</v>
      </c>
      <c r="F13">
        <v>1502</v>
      </c>
      <c r="H13">
        <v>1.6095060000000001</v>
      </c>
      <c r="I13">
        <f t="shared" si="1"/>
        <v>1.2020000000001474E-3</v>
      </c>
      <c r="J13" t="s">
        <v>2378</v>
      </c>
      <c r="K13" t="s">
        <v>2379</v>
      </c>
      <c r="L13">
        <v>1502</v>
      </c>
      <c r="N13">
        <f t="shared" si="2"/>
        <v>-2.2204460492503131E-16</v>
      </c>
    </row>
    <row r="14" spans="2:14">
      <c r="B14">
        <v>1.6100270000000001</v>
      </c>
      <c r="C14">
        <f t="shared" si="0"/>
        <v>1.2020000000001474E-3</v>
      </c>
      <c r="D14" t="s">
        <v>2378</v>
      </c>
      <c r="E14" t="s">
        <v>2379</v>
      </c>
      <c r="F14">
        <v>1502</v>
      </c>
      <c r="H14">
        <v>1.6107070000000001</v>
      </c>
      <c r="I14">
        <f t="shared" si="1"/>
        <v>1.2010000000000076E-3</v>
      </c>
      <c r="J14" t="s">
        <v>2378</v>
      </c>
      <c r="K14" t="s">
        <v>2379</v>
      </c>
      <c r="L14">
        <v>1502</v>
      </c>
      <c r="N14">
        <f t="shared" si="2"/>
        <v>1.000000000139778E-6</v>
      </c>
    </row>
    <row r="15" spans="2:14">
      <c r="B15">
        <v>1.6112280000000001</v>
      </c>
      <c r="C15">
        <f t="shared" si="0"/>
        <v>1.2010000000000076E-3</v>
      </c>
      <c r="D15" t="s">
        <v>2378</v>
      </c>
      <c r="E15" t="s">
        <v>2379</v>
      </c>
      <c r="F15">
        <v>1502</v>
      </c>
      <c r="H15">
        <v>1.611909</v>
      </c>
      <c r="I15">
        <f t="shared" si="1"/>
        <v>1.2019999999999254E-3</v>
      </c>
      <c r="J15" t="s">
        <v>2378</v>
      </c>
      <c r="K15" t="s">
        <v>2379</v>
      </c>
      <c r="L15">
        <v>1502</v>
      </c>
      <c r="N15">
        <f t="shared" si="2"/>
        <v>-9.9999999991773336E-7</v>
      </c>
    </row>
    <row r="16" spans="2:14">
      <c r="B16">
        <v>1.61243</v>
      </c>
      <c r="C16">
        <f t="shared" si="0"/>
        <v>1.2019999999999254E-3</v>
      </c>
      <c r="D16" t="s">
        <v>2378</v>
      </c>
      <c r="E16" t="s">
        <v>2379</v>
      </c>
      <c r="F16">
        <v>1502</v>
      </c>
      <c r="H16">
        <v>1.613111</v>
      </c>
      <c r="I16">
        <f t="shared" si="1"/>
        <v>1.2019999999999254E-3</v>
      </c>
      <c r="J16" t="s">
        <v>2378</v>
      </c>
      <c r="K16" t="s">
        <v>2379</v>
      </c>
      <c r="L16">
        <v>1502</v>
      </c>
      <c r="N16">
        <f t="shared" si="2"/>
        <v>0</v>
      </c>
    </row>
    <row r="17" spans="2:14">
      <c r="B17">
        <v>1.613631</v>
      </c>
      <c r="C17">
        <f t="shared" si="0"/>
        <v>1.2010000000000076E-3</v>
      </c>
      <c r="D17" t="s">
        <v>2378</v>
      </c>
      <c r="E17" t="s">
        <v>2379</v>
      </c>
      <c r="F17">
        <v>1502</v>
      </c>
      <c r="H17">
        <v>1.614312</v>
      </c>
      <c r="I17">
        <f t="shared" si="1"/>
        <v>1.2010000000000076E-3</v>
      </c>
      <c r="J17" t="s">
        <v>2378</v>
      </c>
      <c r="K17" t="s">
        <v>2379</v>
      </c>
      <c r="L17">
        <v>1502</v>
      </c>
      <c r="N17">
        <f t="shared" si="2"/>
        <v>0</v>
      </c>
    </row>
    <row r="18" spans="2:14">
      <c r="B18">
        <v>1.614833</v>
      </c>
      <c r="C18">
        <f t="shared" si="0"/>
        <v>1.2019999999999254E-3</v>
      </c>
      <c r="D18" t="s">
        <v>2378</v>
      </c>
      <c r="E18" t="s">
        <v>2379</v>
      </c>
      <c r="F18">
        <v>1502</v>
      </c>
      <c r="H18">
        <v>1.6155139999999999</v>
      </c>
      <c r="I18">
        <f t="shared" si="1"/>
        <v>1.2019999999999254E-3</v>
      </c>
      <c r="J18" t="s">
        <v>2378</v>
      </c>
      <c r="K18" t="s">
        <v>2379</v>
      </c>
      <c r="L18">
        <v>1502</v>
      </c>
      <c r="N18">
        <f t="shared" si="2"/>
        <v>0</v>
      </c>
    </row>
    <row r="19" spans="2:14">
      <c r="B19">
        <v>1.6160350000000001</v>
      </c>
      <c r="C19">
        <f t="shared" si="0"/>
        <v>1.2020000000001474E-3</v>
      </c>
      <c r="D19" t="s">
        <v>2378</v>
      </c>
      <c r="E19" t="s">
        <v>2379</v>
      </c>
      <c r="F19">
        <v>1502</v>
      </c>
      <c r="H19">
        <v>1.6167149999999999</v>
      </c>
      <c r="I19">
        <f t="shared" si="1"/>
        <v>1.2010000000000076E-3</v>
      </c>
      <c r="J19" t="s">
        <v>2378</v>
      </c>
      <c r="K19" t="s">
        <v>2379</v>
      </c>
      <c r="L19">
        <v>1502</v>
      </c>
      <c r="N19">
        <f t="shared" si="2"/>
        <v>1.000000000139778E-6</v>
      </c>
    </row>
    <row r="20" spans="2:14">
      <c r="B20">
        <v>1.6172359999999999</v>
      </c>
      <c r="C20">
        <f t="shared" si="0"/>
        <v>1.2009999999997856E-3</v>
      </c>
      <c r="D20" t="s">
        <v>2378</v>
      </c>
      <c r="E20" t="s">
        <v>2379</v>
      </c>
      <c r="F20">
        <v>1502</v>
      </c>
      <c r="H20">
        <v>1.617917</v>
      </c>
      <c r="I20">
        <f t="shared" si="1"/>
        <v>1.2020000000001474E-3</v>
      </c>
      <c r="J20" t="s">
        <v>2378</v>
      </c>
      <c r="K20" t="s">
        <v>2379</v>
      </c>
      <c r="L20">
        <v>1502</v>
      </c>
      <c r="N20">
        <f t="shared" si="2"/>
        <v>-1.0000000003618226E-6</v>
      </c>
    </row>
    <row r="21" spans="2:14">
      <c r="B21">
        <v>1.618438</v>
      </c>
      <c r="C21">
        <f t="shared" si="0"/>
        <v>1.2020000000001474E-3</v>
      </c>
      <c r="D21" t="s">
        <v>2378</v>
      </c>
      <c r="E21" t="s">
        <v>2379</v>
      </c>
      <c r="F21">
        <v>1502</v>
      </c>
      <c r="H21">
        <v>1.619119</v>
      </c>
      <c r="I21">
        <f t="shared" si="1"/>
        <v>1.2019999999999254E-3</v>
      </c>
      <c r="J21" t="s">
        <v>2378</v>
      </c>
      <c r="K21" t="s">
        <v>2379</v>
      </c>
      <c r="L21">
        <v>1502</v>
      </c>
      <c r="N21">
        <f t="shared" si="2"/>
        <v>2.2204460492503131E-16</v>
      </c>
    </row>
    <row r="22" spans="2:14">
      <c r="B22">
        <v>1.6196390000000001</v>
      </c>
      <c r="C22">
        <f t="shared" si="0"/>
        <v>1.2010000000000076E-3</v>
      </c>
      <c r="D22" t="s">
        <v>2378</v>
      </c>
      <c r="E22" t="s">
        <v>2379</v>
      </c>
      <c r="F22">
        <v>1502</v>
      </c>
      <c r="H22">
        <v>1.62032</v>
      </c>
      <c r="I22">
        <f t="shared" si="1"/>
        <v>1.2010000000000076E-3</v>
      </c>
      <c r="J22" t="s">
        <v>2378</v>
      </c>
      <c r="K22" t="s">
        <v>2379</v>
      </c>
      <c r="L22">
        <v>1502</v>
      </c>
      <c r="N22">
        <f t="shared" si="2"/>
        <v>0</v>
      </c>
    </row>
    <row r="23" spans="2:14">
      <c r="B23">
        <v>1.620841</v>
      </c>
      <c r="C23">
        <f t="shared" si="0"/>
        <v>1.2019999999999254E-3</v>
      </c>
      <c r="D23" t="s">
        <v>2378</v>
      </c>
      <c r="E23" t="s">
        <v>2379</v>
      </c>
      <c r="F23">
        <v>1502</v>
      </c>
      <c r="H23">
        <v>1.6215219999999999</v>
      </c>
      <c r="I23">
        <f t="shared" si="1"/>
        <v>1.2019999999999254E-3</v>
      </c>
      <c r="J23" t="s">
        <v>2378</v>
      </c>
      <c r="K23" t="s">
        <v>2379</v>
      </c>
      <c r="L23">
        <v>1502</v>
      </c>
      <c r="N23">
        <f t="shared" si="2"/>
        <v>0</v>
      </c>
    </row>
    <row r="24" spans="2:14">
      <c r="B24">
        <v>1.6220429999999999</v>
      </c>
      <c r="C24">
        <f t="shared" si="0"/>
        <v>1.2019999999999254E-3</v>
      </c>
      <c r="D24" t="s">
        <v>2378</v>
      </c>
      <c r="E24" t="s">
        <v>2379</v>
      </c>
      <c r="F24">
        <v>1502</v>
      </c>
      <c r="H24">
        <v>1.6227229999999999</v>
      </c>
      <c r="I24">
        <f t="shared" si="1"/>
        <v>1.2010000000000076E-3</v>
      </c>
      <c r="J24" t="s">
        <v>2378</v>
      </c>
      <c r="K24" t="s">
        <v>2379</v>
      </c>
      <c r="L24">
        <v>1502</v>
      </c>
      <c r="N24">
        <f t="shared" si="2"/>
        <v>9.9999999991773336E-7</v>
      </c>
    </row>
    <row r="25" spans="2:14">
      <c r="B25">
        <v>1.6232439999999999</v>
      </c>
      <c r="C25">
        <f t="shared" si="0"/>
        <v>1.2010000000000076E-3</v>
      </c>
      <c r="D25" t="s">
        <v>2378</v>
      </c>
      <c r="E25" t="s">
        <v>2379</v>
      </c>
      <c r="F25">
        <v>1502</v>
      </c>
      <c r="H25">
        <v>1.6239250000000001</v>
      </c>
      <c r="I25">
        <f t="shared" si="1"/>
        <v>1.2020000000001474E-3</v>
      </c>
      <c r="J25" t="s">
        <v>2378</v>
      </c>
      <c r="K25" t="s">
        <v>2379</v>
      </c>
      <c r="L25">
        <v>1502</v>
      </c>
      <c r="N25">
        <f t="shared" si="2"/>
        <v>-1.000000000139778E-6</v>
      </c>
    </row>
    <row r="26" spans="2:14">
      <c r="B26">
        <v>1.6244460000000001</v>
      </c>
      <c r="C26">
        <f t="shared" si="0"/>
        <v>1.2020000000001474E-3</v>
      </c>
      <c r="D26" t="s">
        <v>2378</v>
      </c>
      <c r="E26" t="s">
        <v>2379</v>
      </c>
      <c r="F26">
        <v>1502</v>
      </c>
      <c r="H26">
        <v>1.625127</v>
      </c>
      <c r="I26">
        <f t="shared" si="1"/>
        <v>1.2019999999999254E-3</v>
      </c>
      <c r="J26" t="s">
        <v>2378</v>
      </c>
      <c r="K26" t="s">
        <v>2379</v>
      </c>
      <c r="L26">
        <v>1502</v>
      </c>
      <c r="N26">
        <f t="shared" si="2"/>
        <v>2.2204460492503131E-16</v>
      </c>
    </row>
    <row r="27" spans="2:14">
      <c r="B27">
        <v>1.6256470000000001</v>
      </c>
      <c r="C27">
        <f t="shared" si="0"/>
        <v>1.2010000000000076E-3</v>
      </c>
      <c r="D27" t="s">
        <v>2378</v>
      </c>
      <c r="E27" t="s">
        <v>2379</v>
      </c>
      <c r="F27">
        <v>1502</v>
      </c>
      <c r="H27">
        <v>1.626328</v>
      </c>
      <c r="I27">
        <f t="shared" si="1"/>
        <v>1.2010000000000076E-3</v>
      </c>
      <c r="J27" t="s">
        <v>2378</v>
      </c>
      <c r="K27" t="s">
        <v>2379</v>
      </c>
      <c r="L27">
        <v>1502</v>
      </c>
      <c r="N27">
        <f t="shared" si="2"/>
        <v>0</v>
      </c>
    </row>
    <row r="28" spans="2:14">
      <c r="B28">
        <v>1.626849</v>
      </c>
      <c r="C28">
        <f t="shared" si="0"/>
        <v>1.2019999999999254E-3</v>
      </c>
      <c r="D28" t="s">
        <v>2378</v>
      </c>
      <c r="E28" t="s">
        <v>2379</v>
      </c>
      <c r="F28">
        <v>1502</v>
      </c>
      <c r="H28">
        <v>1.6275299999999999</v>
      </c>
      <c r="I28">
        <f t="shared" si="1"/>
        <v>1.2019999999999254E-3</v>
      </c>
      <c r="J28" t="s">
        <v>2378</v>
      </c>
      <c r="K28" t="s">
        <v>2379</v>
      </c>
      <c r="L28">
        <v>1502</v>
      </c>
      <c r="N28">
        <f t="shared" si="2"/>
        <v>0</v>
      </c>
    </row>
    <row r="29" spans="2:14">
      <c r="B29">
        <v>1.6280509999999999</v>
      </c>
      <c r="C29">
        <f t="shared" si="0"/>
        <v>1.2019999999999254E-3</v>
      </c>
      <c r="D29" t="s">
        <v>2378</v>
      </c>
      <c r="E29" t="s">
        <v>2379</v>
      </c>
      <c r="F29">
        <v>1502</v>
      </c>
      <c r="H29">
        <v>1.6287309999999999</v>
      </c>
      <c r="I29">
        <f t="shared" si="1"/>
        <v>1.2010000000000076E-3</v>
      </c>
      <c r="J29" t="s">
        <v>2378</v>
      </c>
      <c r="K29" t="s">
        <v>2379</v>
      </c>
      <c r="L29">
        <v>1502</v>
      </c>
      <c r="N29">
        <f t="shared" si="2"/>
        <v>9.9999999991773336E-7</v>
      </c>
    </row>
    <row r="30" spans="2:14">
      <c r="B30">
        <v>1.6292519999999999</v>
      </c>
      <c r="C30">
        <f t="shared" si="0"/>
        <v>1.2010000000000076E-3</v>
      </c>
      <c r="D30" t="s">
        <v>2378</v>
      </c>
      <c r="E30" t="s">
        <v>2379</v>
      </c>
      <c r="F30">
        <v>1502</v>
      </c>
      <c r="H30">
        <v>1.6299330000000001</v>
      </c>
      <c r="I30">
        <f t="shared" si="1"/>
        <v>1.2020000000001474E-3</v>
      </c>
      <c r="J30" t="s">
        <v>2378</v>
      </c>
      <c r="K30" t="s">
        <v>2379</v>
      </c>
      <c r="L30">
        <v>1502</v>
      </c>
      <c r="N30">
        <f t="shared" si="2"/>
        <v>-1.000000000139778E-6</v>
      </c>
    </row>
    <row r="31" spans="2:14">
      <c r="B31">
        <v>1.6304540000000001</v>
      </c>
      <c r="C31">
        <f t="shared" si="0"/>
        <v>1.2020000000001474E-3</v>
      </c>
      <c r="D31" t="s">
        <v>2378</v>
      </c>
      <c r="E31" t="s">
        <v>2379</v>
      </c>
      <c r="F31">
        <v>1502</v>
      </c>
      <c r="H31">
        <v>1.631135</v>
      </c>
      <c r="I31">
        <f t="shared" si="1"/>
        <v>1.2019999999999254E-3</v>
      </c>
      <c r="J31" t="s">
        <v>2378</v>
      </c>
      <c r="K31" t="s">
        <v>2379</v>
      </c>
      <c r="L31">
        <v>1502</v>
      </c>
      <c r="N31">
        <f t="shared" si="2"/>
        <v>2.2204460492503131E-16</v>
      </c>
    </row>
    <row r="32" spans="2:14">
      <c r="B32">
        <v>1.6316550000000001</v>
      </c>
      <c r="C32">
        <f t="shared" si="0"/>
        <v>1.2010000000000076E-3</v>
      </c>
      <c r="D32" t="s">
        <v>2378</v>
      </c>
      <c r="E32" t="s">
        <v>2379</v>
      </c>
      <c r="F32">
        <v>1502</v>
      </c>
      <c r="H32">
        <v>1.632336</v>
      </c>
      <c r="I32">
        <f t="shared" si="1"/>
        <v>1.2010000000000076E-3</v>
      </c>
      <c r="J32" t="s">
        <v>2378</v>
      </c>
      <c r="K32" t="s">
        <v>2379</v>
      </c>
      <c r="L32">
        <v>1502</v>
      </c>
      <c r="N32">
        <f t="shared" si="2"/>
        <v>0</v>
      </c>
    </row>
    <row r="33" spans="2:14">
      <c r="B33">
        <v>1.632857</v>
      </c>
      <c r="C33">
        <f t="shared" si="0"/>
        <v>1.2019999999999254E-3</v>
      </c>
      <c r="D33" t="s">
        <v>2378</v>
      </c>
      <c r="E33" t="s">
        <v>2379</v>
      </c>
      <c r="F33">
        <v>1502</v>
      </c>
      <c r="H33">
        <v>1.6335379999999999</v>
      </c>
      <c r="I33">
        <f t="shared" si="1"/>
        <v>1.2019999999999254E-3</v>
      </c>
      <c r="J33" t="s">
        <v>2378</v>
      </c>
      <c r="K33" t="s">
        <v>2379</v>
      </c>
      <c r="L33">
        <v>1502</v>
      </c>
      <c r="N33">
        <f t="shared" si="2"/>
        <v>0</v>
      </c>
    </row>
    <row r="34" spans="2:14">
      <c r="B34">
        <v>1.6340589999999999</v>
      </c>
      <c r="C34">
        <f t="shared" si="0"/>
        <v>1.2019999999999254E-3</v>
      </c>
      <c r="D34" t="s">
        <v>2378</v>
      </c>
      <c r="E34" t="s">
        <v>2379</v>
      </c>
      <c r="F34">
        <v>1502</v>
      </c>
      <c r="H34">
        <v>1.6347389999999999</v>
      </c>
      <c r="I34">
        <f t="shared" si="1"/>
        <v>1.2010000000000076E-3</v>
      </c>
      <c r="J34" t="s">
        <v>2378</v>
      </c>
      <c r="K34" t="s">
        <v>2379</v>
      </c>
      <c r="L34">
        <v>1502</v>
      </c>
      <c r="N34">
        <f t="shared" si="2"/>
        <v>9.9999999991773336E-7</v>
      </c>
    </row>
    <row r="35" spans="2:14">
      <c r="B35">
        <v>1.6352599999999999</v>
      </c>
      <c r="C35">
        <f t="shared" si="0"/>
        <v>1.2010000000000076E-3</v>
      </c>
      <c r="D35" t="s">
        <v>2378</v>
      </c>
      <c r="E35" t="s">
        <v>2379</v>
      </c>
      <c r="F35">
        <v>1502</v>
      </c>
      <c r="H35">
        <v>1.6359410000000001</v>
      </c>
      <c r="I35">
        <f t="shared" si="1"/>
        <v>1.2020000000001474E-3</v>
      </c>
      <c r="J35" t="s">
        <v>2378</v>
      </c>
      <c r="K35" t="s">
        <v>2379</v>
      </c>
      <c r="L35">
        <v>1502</v>
      </c>
      <c r="N35">
        <f t="shared" si="2"/>
        <v>-1.000000000139778E-6</v>
      </c>
    </row>
    <row r="36" spans="2:14">
      <c r="B36">
        <v>1.6364620000000001</v>
      </c>
      <c r="C36">
        <f t="shared" si="0"/>
        <v>1.2020000000001474E-3</v>
      </c>
      <c r="D36" t="s">
        <v>2378</v>
      </c>
      <c r="E36" t="s">
        <v>2379</v>
      </c>
      <c r="F36">
        <v>1502</v>
      </c>
      <c r="H36">
        <v>1.637143</v>
      </c>
      <c r="I36">
        <f t="shared" si="1"/>
        <v>1.2019999999999254E-3</v>
      </c>
      <c r="J36" t="s">
        <v>2378</v>
      </c>
      <c r="K36" t="s">
        <v>2379</v>
      </c>
      <c r="L36">
        <v>1502</v>
      </c>
      <c r="N36">
        <f t="shared" si="2"/>
        <v>2.2204460492503131E-16</v>
      </c>
    </row>
    <row r="37" spans="2:14">
      <c r="B37">
        <v>1.6376630000000001</v>
      </c>
      <c r="C37">
        <f t="shared" si="0"/>
        <v>1.2010000000000076E-3</v>
      </c>
      <c r="D37" t="s">
        <v>2378</v>
      </c>
      <c r="E37" t="s">
        <v>2379</v>
      </c>
      <c r="F37">
        <v>1502</v>
      </c>
      <c r="H37">
        <v>1.638344</v>
      </c>
      <c r="I37">
        <f t="shared" si="1"/>
        <v>1.2010000000000076E-3</v>
      </c>
      <c r="J37" t="s">
        <v>2378</v>
      </c>
      <c r="K37" t="s">
        <v>2379</v>
      </c>
      <c r="L37">
        <v>1502</v>
      </c>
      <c r="N37">
        <f t="shared" si="2"/>
        <v>0</v>
      </c>
    </row>
    <row r="38" spans="2:14">
      <c r="B38">
        <v>1.638865</v>
      </c>
      <c r="C38">
        <f t="shared" si="0"/>
        <v>1.2019999999999254E-3</v>
      </c>
      <c r="D38" t="s">
        <v>2378</v>
      </c>
      <c r="E38" t="s">
        <v>2379</v>
      </c>
      <c r="F38">
        <v>1502</v>
      </c>
      <c r="H38">
        <v>1.6395459999999999</v>
      </c>
      <c r="I38">
        <f t="shared" si="1"/>
        <v>1.2019999999999254E-3</v>
      </c>
      <c r="J38" t="s">
        <v>2378</v>
      </c>
      <c r="K38" t="s">
        <v>2379</v>
      </c>
      <c r="L38">
        <v>1502</v>
      </c>
      <c r="N38">
        <f t="shared" si="2"/>
        <v>0</v>
      </c>
    </row>
    <row r="39" spans="2:14">
      <c r="B39">
        <v>1.6400669999999999</v>
      </c>
      <c r="C39">
        <f t="shared" si="0"/>
        <v>1.2019999999999254E-3</v>
      </c>
      <c r="D39" t="s">
        <v>2378</v>
      </c>
      <c r="E39" t="s">
        <v>2379</v>
      </c>
      <c r="F39">
        <v>1502</v>
      </c>
      <c r="H39">
        <v>1.640747</v>
      </c>
      <c r="I39">
        <f t="shared" si="1"/>
        <v>1.2010000000000076E-3</v>
      </c>
      <c r="J39" t="s">
        <v>2378</v>
      </c>
      <c r="K39" t="s">
        <v>2379</v>
      </c>
      <c r="L39">
        <v>1502</v>
      </c>
      <c r="N39">
        <f t="shared" si="2"/>
        <v>9.9999999991773336E-7</v>
      </c>
    </row>
    <row r="40" spans="2:14">
      <c r="B40">
        <v>1.6412679999999999</v>
      </c>
      <c r="C40">
        <f t="shared" si="0"/>
        <v>1.2010000000000076E-3</v>
      </c>
      <c r="D40" t="s">
        <v>2378</v>
      </c>
      <c r="E40" t="s">
        <v>2379</v>
      </c>
      <c r="F40">
        <v>1502</v>
      </c>
      <c r="H40">
        <v>1.6419490000000001</v>
      </c>
      <c r="I40">
        <f t="shared" si="1"/>
        <v>1.2020000000001474E-3</v>
      </c>
      <c r="J40" t="s">
        <v>2378</v>
      </c>
      <c r="K40" t="s">
        <v>2379</v>
      </c>
      <c r="L40">
        <v>1502</v>
      </c>
      <c r="N40">
        <f t="shared" si="2"/>
        <v>-1.000000000139778E-6</v>
      </c>
    </row>
    <row r="41" spans="2:14">
      <c r="B41">
        <v>1.6424700000000001</v>
      </c>
      <c r="C41">
        <f t="shared" si="0"/>
        <v>1.2020000000001474E-3</v>
      </c>
      <c r="D41" t="s">
        <v>2378</v>
      </c>
      <c r="E41" t="s">
        <v>2379</v>
      </c>
      <c r="F41">
        <v>1502</v>
      </c>
      <c r="H41">
        <v>1.643151</v>
      </c>
      <c r="I41">
        <f t="shared" si="1"/>
        <v>1.2019999999999254E-3</v>
      </c>
      <c r="J41" t="s">
        <v>2378</v>
      </c>
      <c r="K41" t="s">
        <v>2379</v>
      </c>
      <c r="L41">
        <v>1502</v>
      </c>
      <c r="N41">
        <f t="shared" si="2"/>
        <v>2.2204460492503131E-16</v>
      </c>
    </row>
    <row r="42" spans="2:14">
      <c r="B42">
        <v>1.6436710000000001</v>
      </c>
      <c r="C42">
        <f t="shared" si="0"/>
        <v>1.2010000000000076E-3</v>
      </c>
      <c r="D42" t="s">
        <v>2378</v>
      </c>
      <c r="E42" t="s">
        <v>2379</v>
      </c>
      <c r="F42">
        <v>1502</v>
      </c>
      <c r="H42">
        <v>1.644352</v>
      </c>
      <c r="I42">
        <f t="shared" si="1"/>
        <v>1.2010000000000076E-3</v>
      </c>
      <c r="J42" t="s">
        <v>2378</v>
      </c>
      <c r="K42" t="s">
        <v>2379</v>
      </c>
      <c r="L42">
        <v>1502</v>
      </c>
      <c r="N42">
        <f t="shared" si="2"/>
        <v>0</v>
      </c>
    </row>
    <row r="43" spans="2:14">
      <c r="B43">
        <v>1.644873</v>
      </c>
      <c r="C43">
        <f t="shared" si="0"/>
        <v>1.2019999999999254E-3</v>
      </c>
      <c r="D43" t="s">
        <v>2378</v>
      </c>
      <c r="E43" t="s">
        <v>2379</v>
      </c>
      <c r="F43">
        <v>1502</v>
      </c>
      <c r="H43">
        <v>1.645554</v>
      </c>
      <c r="I43">
        <f t="shared" si="1"/>
        <v>1.2019999999999254E-3</v>
      </c>
      <c r="J43" t="s">
        <v>2378</v>
      </c>
      <c r="K43" t="s">
        <v>2379</v>
      </c>
      <c r="L43">
        <v>1502</v>
      </c>
      <c r="N43">
        <f t="shared" si="2"/>
        <v>0</v>
      </c>
    </row>
    <row r="44" spans="2:14">
      <c r="B44">
        <v>1.646075</v>
      </c>
      <c r="C44">
        <f t="shared" si="0"/>
        <v>1.2019999999999254E-3</v>
      </c>
      <c r="D44" t="s">
        <v>2378</v>
      </c>
      <c r="E44" t="s">
        <v>2379</v>
      </c>
      <c r="F44">
        <v>1502</v>
      </c>
      <c r="H44">
        <v>1.646755</v>
      </c>
      <c r="I44">
        <f t="shared" si="1"/>
        <v>1.2010000000000076E-3</v>
      </c>
      <c r="J44" t="s">
        <v>2378</v>
      </c>
      <c r="K44" t="s">
        <v>2379</v>
      </c>
      <c r="L44">
        <v>1502</v>
      </c>
      <c r="N44">
        <f t="shared" si="2"/>
        <v>9.9999999991773336E-7</v>
      </c>
    </row>
    <row r="45" spans="2:14">
      <c r="B45">
        <v>1.647276</v>
      </c>
      <c r="C45">
        <f t="shared" si="0"/>
        <v>1.2010000000000076E-3</v>
      </c>
      <c r="D45" t="s">
        <v>2378</v>
      </c>
      <c r="E45" t="s">
        <v>2379</v>
      </c>
      <c r="F45">
        <v>1502</v>
      </c>
      <c r="H45">
        <v>1.6479569999999999</v>
      </c>
      <c r="I45">
        <f t="shared" si="1"/>
        <v>1.2019999999999254E-3</v>
      </c>
      <c r="J45" t="s">
        <v>2378</v>
      </c>
      <c r="K45" t="s">
        <v>2379</v>
      </c>
      <c r="L45">
        <v>1502</v>
      </c>
      <c r="N45">
        <f t="shared" si="2"/>
        <v>-9.9999999991773336E-7</v>
      </c>
    </row>
    <row r="46" spans="2:14">
      <c r="B46">
        <v>1.6484780000000001</v>
      </c>
      <c r="C46">
        <f t="shared" si="0"/>
        <v>1.2020000000001474E-3</v>
      </c>
      <c r="D46" t="s">
        <v>2378</v>
      </c>
      <c r="E46" t="s">
        <v>2379</v>
      </c>
      <c r="F46">
        <v>1502</v>
      </c>
      <c r="H46">
        <v>1.649159</v>
      </c>
      <c r="I46">
        <f t="shared" si="1"/>
        <v>1.2020000000001474E-3</v>
      </c>
      <c r="J46" t="s">
        <v>2378</v>
      </c>
      <c r="K46" t="s">
        <v>2379</v>
      </c>
      <c r="L46">
        <v>1502</v>
      </c>
      <c r="N46">
        <f t="shared" si="2"/>
        <v>0</v>
      </c>
    </row>
    <row r="47" spans="2:14">
      <c r="B47">
        <v>1.6496789999999999</v>
      </c>
      <c r="C47">
        <f t="shared" si="0"/>
        <v>1.2009999999997856E-3</v>
      </c>
      <c r="D47" t="s">
        <v>2378</v>
      </c>
      <c r="E47" t="s">
        <v>2379</v>
      </c>
      <c r="F47">
        <v>1502</v>
      </c>
      <c r="H47">
        <v>1.65036</v>
      </c>
      <c r="I47">
        <f t="shared" si="1"/>
        <v>1.2010000000000076E-3</v>
      </c>
      <c r="J47" t="s">
        <v>2378</v>
      </c>
      <c r="K47" t="s">
        <v>2379</v>
      </c>
      <c r="L47">
        <v>1502</v>
      </c>
      <c r="N47">
        <f t="shared" si="2"/>
        <v>-2.2204460492503131E-16</v>
      </c>
    </row>
    <row r="48" spans="2:14">
      <c r="B48">
        <v>1.650881</v>
      </c>
      <c r="C48">
        <f t="shared" si="0"/>
        <v>1.2020000000001474E-3</v>
      </c>
      <c r="D48" t="s">
        <v>2378</v>
      </c>
      <c r="E48" t="s">
        <v>2379</v>
      </c>
      <c r="F48">
        <v>1502</v>
      </c>
      <c r="H48">
        <v>1.651562</v>
      </c>
      <c r="I48">
        <f t="shared" si="1"/>
        <v>1.2019999999999254E-3</v>
      </c>
      <c r="J48" t="s">
        <v>2378</v>
      </c>
      <c r="K48" t="s">
        <v>2379</v>
      </c>
      <c r="L48">
        <v>1502</v>
      </c>
      <c r="N48">
        <f t="shared" si="2"/>
        <v>2.2204460492503131E-16</v>
      </c>
    </row>
    <row r="49" spans="2:14">
      <c r="B49">
        <v>1.652083</v>
      </c>
      <c r="C49">
        <f t="shared" si="0"/>
        <v>1.2019999999999254E-3</v>
      </c>
      <c r="D49" t="s">
        <v>2378</v>
      </c>
      <c r="E49" t="s">
        <v>2379</v>
      </c>
      <c r="F49">
        <v>1502</v>
      </c>
      <c r="H49">
        <v>1.652763</v>
      </c>
      <c r="I49">
        <f t="shared" si="1"/>
        <v>1.2010000000000076E-3</v>
      </c>
      <c r="J49" t="s">
        <v>2378</v>
      </c>
      <c r="K49" t="s">
        <v>2379</v>
      </c>
      <c r="L49">
        <v>1502</v>
      </c>
      <c r="N49">
        <f t="shared" si="2"/>
        <v>9.9999999991773336E-7</v>
      </c>
    </row>
    <row r="50" spans="2:14">
      <c r="B50">
        <v>1.653284</v>
      </c>
      <c r="C50">
        <f t="shared" si="0"/>
        <v>1.2010000000000076E-3</v>
      </c>
      <c r="D50" t="s">
        <v>2378</v>
      </c>
      <c r="E50" t="s">
        <v>2379</v>
      </c>
      <c r="F50">
        <v>1502</v>
      </c>
      <c r="H50">
        <v>1.6539649999999999</v>
      </c>
      <c r="I50">
        <f t="shared" si="1"/>
        <v>1.2019999999999254E-3</v>
      </c>
      <c r="J50" t="s">
        <v>2378</v>
      </c>
      <c r="K50" t="s">
        <v>2379</v>
      </c>
      <c r="L50">
        <v>1502</v>
      </c>
      <c r="N50">
        <f t="shared" si="2"/>
        <v>-9.9999999991773336E-7</v>
      </c>
    </row>
    <row r="51" spans="2:14">
      <c r="B51">
        <v>1.6544859999999999</v>
      </c>
      <c r="C51">
        <f t="shared" si="0"/>
        <v>1.2019999999999254E-3</v>
      </c>
      <c r="D51" t="s">
        <v>2378</v>
      </c>
      <c r="E51" t="s">
        <v>2379</v>
      </c>
      <c r="F51">
        <v>1502</v>
      </c>
      <c r="H51">
        <v>1.6551670000000001</v>
      </c>
      <c r="I51">
        <f t="shared" si="1"/>
        <v>1.2020000000001474E-3</v>
      </c>
      <c r="J51" t="s">
        <v>2378</v>
      </c>
      <c r="K51" t="s">
        <v>2379</v>
      </c>
      <c r="L51">
        <v>1502</v>
      </c>
      <c r="N51">
        <f t="shared" si="2"/>
        <v>-2.2204460492503131E-16</v>
      </c>
    </row>
    <row r="52" spans="2:14">
      <c r="B52">
        <v>1.6556869999999999</v>
      </c>
      <c r="C52">
        <f t="shared" si="0"/>
        <v>1.2010000000000076E-3</v>
      </c>
      <c r="D52" t="s">
        <v>2378</v>
      </c>
      <c r="E52" t="s">
        <v>2379</v>
      </c>
      <c r="F52">
        <v>1502</v>
      </c>
      <c r="H52">
        <v>1.6563680000000001</v>
      </c>
      <c r="I52">
        <f t="shared" si="1"/>
        <v>1.2010000000000076E-3</v>
      </c>
      <c r="J52" t="s">
        <v>2378</v>
      </c>
      <c r="K52" t="s">
        <v>2379</v>
      </c>
      <c r="L52">
        <v>1502</v>
      </c>
      <c r="N52">
        <f t="shared" si="2"/>
        <v>0</v>
      </c>
    </row>
    <row r="53" spans="2:14">
      <c r="B53">
        <v>1.6568890000000001</v>
      </c>
      <c r="C53">
        <f t="shared" si="0"/>
        <v>1.2020000000001474E-3</v>
      </c>
      <c r="D53" t="s">
        <v>2378</v>
      </c>
      <c r="E53" t="s">
        <v>2379</v>
      </c>
      <c r="F53">
        <v>1502</v>
      </c>
      <c r="H53">
        <v>1.65757</v>
      </c>
      <c r="I53">
        <f t="shared" si="1"/>
        <v>1.2019999999999254E-3</v>
      </c>
      <c r="J53" t="s">
        <v>2378</v>
      </c>
      <c r="K53" t="s">
        <v>2379</v>
      </c>
      <c r="L53">
        <v>1502</v>
      </c>
      <c r="N53">
        <f t="shared" si="2"/>
        <v>2.2204460492503131E-16</v>
      </c>
    </row>
    <row r="54" spans="2:14">
      <c r="B54">
        <v>1.658091</v>
      </c>
      <c r="C54">
        <f t="shared" si="0"/>
        <v>1.2019999999999254E-3</v>
      </c>
      <c r="D54" t="s">
        <v>2378</v>
      </c>
      <c r="E54" t="s">
        <v>2379</v>
      </c>
      <c r="F54">
        <v>1502</v>
      </c>
      <c r="H54">
        <v>1.658771</v>
      </c>
      <c r="I54">
        <f t="shared" si="1"/>
        <v>1.2010000000000076E-3</v>
      </c>
      <c r="J54" t="s">
        <v>2378</v>
      </c>
      <c r="K54" t="s">
        <v>2379</v>
      </c>
      <c r="L54">
        <v>1502</v>
      </c>
      <c r="N54">
        <f t="shared" si="2"/>
        <v>9.9999999991773336E-7</v>
      </c>
    </row>
    <row r="55" spans="2:14">
      <c r="B55">
        <v>1.6588590000000001</v>
      </c>
      <c r="C55">
        <f t="shared" si="0"/>
        <v>7.6800000000010193E-4</v>
      </c>
      <c r="D55" t="s">
        <v>2378</v>
      </c>
      <c r="E55" t="s">
        <v>2379</v>
      </c>
      <c r="F55">
        <v>960</v>
      </c>
      <c r="H55">
        <v>1.6593230000000001</v>
      </c>
      <c r="I55">
        <f t="shared" si="1"/>
        <v>5.5200000000010796E-4</v>
      </c>
      <c r="J55" t="s">
        <v>2378</v>
      </c>
      <c r="K55" t="s">
        <v>2379</v>
      </c>
      <c r="L55">
        <v>960</v>
      </c>
      <c r="N55">
        <f t="shared" si="2"/>
        <v>2.1599999999999397E-4</v>
      </c>
    </row>
    <row r="56" spans="2:14">
      <c r="B56">
        <v>1.7005980000000001</v>
      </c>
      <c r="C56">
        <f t="shared" si="0"/>
        <v>4.1738999999999971E-2</v>
      </c>
      <c r="D56" t="s">
        <v>2378</v>
      </c>
      <c r="E56" t="s">
        <v>2379</v>
      </c>
      <c r="F56">
        <v>62</v>
      </c>
      <c r="H56">
        <v>1.7007030000000001</v>
      </c>
      <c r="I56">
        <f t="shared" si="1"/>
        <v>4.1379999999999972E-2</v>
      </c>
      <c r="J56" t="s">
        <v>2378</v>
      </c>
      <c r="K56" t="s">
        <v>2379</v>
      </c>
      <c r="L56">
        <v>62</v>
      </c>
      <c r="N56">
        <f t="shared" si="2"/>
        <v>3.5899999999999821E-4</v>
      </c>
    </row>
    <row r="58" spans="2:14">
      <c r="B58">
        <v>1.6008560000000001</v>
      </c>
      <c r="D58" t="s">
        <v>2379</v>
      </c>
      <c r="E58" t="s">
        <v>2378</v>
      </c>
      <c r="F58">
        <v>74</v>
      </c>
      <c r="H58">
        <v>1.600746</v>
      </c>
      <c r="J58" t="s">
        <v>2379</v>
      </c>
      <c r="K58" t="s">
        <v>2378</v>
      </c>
      <c r="L58">
        <v>74</v>
      </c>
    </row>
    <row r="59" spans="2:14">
      <c r="B59">
        <v>1.6031580000000001</v>
      </c>
      <c r="C59">
        <f t="shared" si="0"/>
        <v>2.3020000000000262E-3</v>
      </c>
      <c r="D59" t="s">
        <v>2379</v>
      </c>
      <c r="E59" t="s">
        <v>2378</v>
      </c>
      <c r="F59">
        <v>70</v>
      </c>
      <c r="H59">
        <v>1.6030500000000001</v>
      </c>
      <c r="I59">
        <f t="shared" si="1"/>
        <v>2.3040000000000838E-3</v>
      </c>
      <c r="J59" t="s">
        <v>2379</v>
      </c>
      <c r="K59" t="s">
        <v>2378</v>
      </c>
      <c r="L59">
        <v>70</v>
      </c>
      <c r="N59">
        <f>I59-C59</f>
        <v>2.0000000000575113E-6</v>
      </c>
    </row>
    <row r="60" spans="2:14">
      <c r="B60">
        <v>1.605812</v>
      </c>
      <c r="C60">
        <f t="shared" si="0"/>
        <v>2.6539999999999342E-3</v>
      </c>
      <c r="D60" t="s">
        <v>2379</v>
      </c>
      <c r="E60" t="s">
        <v>2378</v>
      </c>
      <c r="F60">
        <v>70</v>
      </c>
      <c r="H60">
        <v>1.605704</v>
      </c>
      <c r="I60">
        <f t="shared" si="1"/>
        <v>2.6539999999999342E-3</v>
      </c>
      <c r="J60" t="s">
        <v>2379</v>
      </c>
      <c r="K60" t="s">
        <v>2378</v>
      </c>
      <c r="L60">
        <v>70</v>
      </c>
      <c r="N60">
        <f t="shared" ref="N60:N108" si="3">I60-C60</f>
        <v>0</v>
      </c>
    </row>
    <row r="61" spans="2:14">
      <c r="B61">
        <v>1.6070139999999999</v>
      </c>
      <c r="C61">
        <f t="shared" si="0"/>
        <v>1.2019999999999254E-3</v>
      </c>
      <c r="D61" t="s">
        <v>2379</v>
      </c>
      <c r="E61" t="s">
        <v>2378</v>
      </c>
      <c r="F61">
        <v>70</v>
      </c>
      <c r="H61">
        <v>1.6069059999999999</v>
      </c>
      <c r="I61">
        <f t="shared" si="1"/>
        <v>1.2019999999999254E-3</v>
      </c>
      <c r="J61" t="s">
        <v>2379</v>
      </c>
      <c r="K61" t="s">
        <v>2378</v>
      </c>
      <c r="L61">
        <v>70</v>
      </c>
      <c r="N61">
        <f t="shared" si="3"/>
        <v>0</v>
      </c>
    </row>
    <row r="62" spans="2:14">
      <c r="B62">
        <v>1.608203</v>
      </c>
      <c r="C62">
        <f t="shared" si="0"/>
        <v>1.1890000000001066E-3</v>
      </c>
      <c r="D62" t="s">
        <v>2379</v>
      </c>
      <c r="E62" t="s">
        <v>2378</v>
      </c>
      <c r="F62">
        <v>62</v>
      </c>
      <c r="H62">
        <v>1.608098</v>
      </c>
      <c r="I62">
        <f t="shared" si="1"/>
        <v>1.1920000000000819E-3</v>
      </c>
      <c r="J62" t="s">
        <v>2379</v>
      </c>
      <c r="K62" t="s">
        <v>2378</v>
      </c>
      <c r="L62">
        <v>62</v>
      </c>
      <c r="N62">
        <f t="shared" si="3"/>
        <v>2.9999999999752447E-6</v>
      </c>
    </row>
    <row r="63" spans="2:14">
      <c r="B63">
        <v>1.6094040000000001</v>
      </c>
      <c r="C63">
        <f t="shared" si="0"/>
        <v>1.2010000000000076E-3</v>
      </c>
      <c r="D63" t="s">
        <v>2379</v>
      </c>
      <c r="E63" t="s">
        <v>2378</v>
      </c>
      <c r="F63">
        <v>62</v>
      </c>
      <c r="H63">
        <v>1.609299</v>
      </c>
      <c r="I63">
        <f t="shared" si="1"/>
        <v>1.2010000000000076E-3</v>
      </c>
      <c r="J63" t="s">
        <v>2379</v>
      </c>
      <c r="K63" t="s">
        <v>2378</v>
      </c>
      <c r="L63">
        <v>62</v>
      </c>
      <c r="N63">
        <f t="shared" si="3"/>
        <v>0</v>
      </c>
    </row>
    <row r="64" spans="2:14">
      <c r="B64">
        <v>1.610606</v>
      </c>
      <c r="C64">
        <f t="shared" si="0"/>
        <v>1.2019999999999254E-3</v>
      </c>
      <c r="D64" t="s">
        <v>2379</v>
      </c>
      <c r="E64" t="s">
        <v>2378</v>
      </c>
      <c r="F64">
        <v>62</v>
      </c>
      <c r="H64">
        <v>1.610501</v>
      </c>
      <c r="I64">
        <f t="shared" si="1"/>
        <v>1.2019999999999254E-3</v>
      </c>
      <c r="J64" t="s">
        <v>2379</v>
      </c>
      <c r="K64" t="s">
        <v>2378</v>
      </c>
      <c r="L64">
        <v>62</v>
      </c>
      <c r="N64">
        <f t="shared" si="3"/>
        <v>0</v>
      </c>
    </row>
    <row r="65" spans="2:14">
      <c r="B65">
        <v>1.611807</v>
      </c>
      <c r="C65">
        <f t="shared" si="0"/>
        <v>1.2010000000000076E-3</v>
      </c>
      <c r="D65" t="s">
        <v>2379</v>
      </c>
      <c r="E65" t="s">
        <v>2378</v>
      </c>
      <c r="F65">
        <v>62</v>
      </c>
      <c r="H65">
        <v>1.6117030000000001</v>
      </c>
      <c r="I65">
        <f t="shared" si="1"/>
        <v>1.2020000000001474E-3</v>
      </c>
      <c r="J65" t="s">
        <v>2379</v>
      </c>
      <c r="K65" t="s">
        <v>2378</v>
      </c>
      <c r="L65">
        <v>62</v>
      </c>
      <c r="N65">
        <f t="shared" si="3"/>
        <v>1.000000000139778E-6</v>
      </c>
    </row>
    <row r="66" spans="2:14">
      <c r="B66">
        <v>1.6130089999999999</v>
      </c>
      <c r="C66">
        <f t="shared" si="0"/>
        <v>1.2019999999999254E-3</v>
      </c>
      <c r="D66" t="s">
        <v>2379</v>
      </c>
      <c r="E66" t="s">
        <v>2378</v>
      </c>
      <c r="F66">
        <v>62</v>
      </c>
      <c r="H66">
        <v>1.6129039999999999</v>
      </c>
      <c r="I66">
        <f t="shared" si="1"/>
        <v>1.2009999999997856E-3</v>
      </c>
      <c r="J66" t="s">
        <v>2379</v>
      </c>
      <c r="K66" t="s">
        <v>2378</v>
      </c>
      <c r="L66">
        <v>62</v>
      </c>
      <c r="N66">
        <f t="shared" si="3"/>
        <v>-1.000000000139778E-6</v>
      </c>
    </row>
    <row r="67" spans="2:14">
      <c r="B67">
        <v>1.6142110000000001</v>
      </c>
      <c r="C67">
        <f t="shared" si="0"/>
        <v>1.2020000000001474E-3</v>
      </c>
      <c r="D67" t="s">
        <v>2379</v>
      </c>
      <c r="E67" t="s">
        <v>2378</v>
      </c>
      <c r="F67">
        <v>62</v>
      </c>
      <c r="H67">
        <v>1.614106</v>
      </c>
      <c r="I67">
        <f t="shared" si="1"/>
        <v>1.2020000000001474E-3</v>
      </c>
      <c r="J67" t="s">
        <v>2379</v>
      </c>
      <c r="K67" t="s">
        <v>2378</v>
      </c>
      <c r="L67">
        <v>62</v>
      </c>
      <c r="N67">
        <f t="shared" si="3"/>
        <v>0</v>
      </c>
    </row>
    <row r="68" spans="2:14">
      <c r="B68">
        <v>1.6154120000000001</v>
      </c>
      <c r="C68">
        <f t="shared" si="0"/>
        <v>1.2010000000000076E-3</v>
      </c>
      <c r="D68" t="s">
        <v>2379</v>
      </c>
      <c r="E68" t="s">
        <v>2378</v>
      </c>
      <c r="F68">
        <v>62</v>
      </c>
      <c r="H68">
        <v>1.615307</v>
      </c>
      <c r="I68">
        <f t="shared" si="1"/>
        <v>1.2010000000000076E-3</v>
      </c>
      <c r="J68" t="s">
        <v>2379</v>
      </c>
      <c r="K68" t="s">
        <v>2378</v>
      </c>
      <c r="L68">
        <v>62</v>
      </c>
      <c r="N68">
        <f t="shared" si="3"/>
        <v>0</v>
      </c>
    </row>
    <row r="69" spans="2:14">
      <c r="B69">
        <v>1.616614</v>
      </c>
      <c r="C69">
        <f t="shared" si="0"/>
        <v>1.2019999999999254E-3</v>
      </c>
      <c r="D69" t="s">
        <v>2379</v>
      </c>
      <c r="E69" t="s">
        <v>2378</v>
      </c>
      <c r="F69">
        <v>62</v>
      </c>
      <c r="H69">
        <v>1.616509</v>
      </c>
      <c r="I69">
        <f t="shared" si="1"/>
        <v>1.2019999999999254E-3</v>
      </c>
      <c r="J69" t="s">
        <v>2379</v>
      </c>
      <c r="K69" t="s">
        <v>2378</v>
      </c>
      <c r="L69">
        <v>62</v>
      </c>
      <c r="N69">
        <f t="shared" si="3"/>
        <v>0</v>
      </c>
    </row>
    <row r="70" spans="2:14">
      <c r="B70">
        <v>1.617815</v>
      </c>
      <c r="C70">
        <f t="shared" si="0"/>
        <v>1.2010000000000076E-3</v>
      </c>
      <c r="D70" t="s">
        <v>2379</v>
      </c>
      <c r="E70" t="s">
        <v>2378</v>
      </c>
      <c r="F70">
        <v>62</v>
      </c>
      <c r="H70">
        <v>1.6177109999999999</v>
      </c>
      <c r="I70">
        <f t="shared" si="1"/>
        <v>1.2019999999999254E-3</v>
      </c>
      <c r="J70" t="s">
        <v>2379</v>
      </c>
      <c r="K70" t="s">
        <v>2378</v>
      </c>
      <c r="L70">
        <v>62</v>
      </c>
      <c r="N70">
        <f t="shared" si="3"/>
        <v>9.9999999991773336E-7</v>
      </c>
    </row>
    <row r="71" spans="2:14">
      <c r="B71">
        <v>1.6190169999999999</v>
      </c>
      <c r="C71">
        <f t="shared" si="0"/>
        <v>1.2019999999999254E-3</v>
      </c>
      <c r="D71" t="s">
        <v>2379</v>
      </c>
      <c r="E71" t="s">
        <v>2378</v>
      </c>
      <c r="F71">
        <v>62</v>
      </c>
      <c r="H71">
        <v>1.6189119999999999</v>
      </c>
      <c r="I71">
        <f t="shared" si="1"/>
        <v>1.2010000000000076E-3</v>
      </c>
      <c r="J71" t="s">
        <v>2379</v>
      </c>
      <c r="K71" t="s">
        <v>2378</v>
      </c>
      <c r="L71">
        <v>62</v>
      </c>
      <c r="N71">
        <f t="shared" si="3"/>
        <v>-9.9999999991773336E-7</v>
      </c>
    </row>
    <row r="72" spans="2:14">
      <c r="B72">
        <v>1.6202190000000001</v>
      </c>
      <c r="C72">
        <f t="shared" ref="C72:C108" si="4">B72-B71</f>
        <v>1.2020000000001474E-3</v>
      </c>
      <c r="D72" t="s">
        <v>2379</v>
      </c>
      <c r="E72" t="s">
        <v>2378</v>
      </c>
      <c r="F72">
        <v>62</v>
      </c>
      <c r="H72">
        <v>1.6201140000000001</v>
      </c>
      <c r="I72">
        <f t="shared" ref="I72:I108" si="5">H72-H71</f>
        <v>1.2020000000001474E-3</v>
      </c>
      <c r="J72" t="s">
        <v>2379</v>
      </c>
      <c r="K72" t="s">
        <v>2378</v>
      </c>
      <c r="L72">
        <v>62</v>
      </c>
      <c r="N72">
        <f t="shared" si="3"/>
        <v>0</v>
      </c>
    </row>
    <row r="73" spans="2:14">
      <c r="B73">
        <v>1.6214200000000001</v>
      </c>
      <c r="C73">
        <f t="shared" si="4"/>
        <v>1.2010000000000076E-3</v>
      </c>
      <c r="D73" t="s">
        <v>2379</v>
      </c>
      <c r="E73" t="s">
        <v>2378</v>
      </c>
      <c r="F73">
        <v>62</v>
      </c>
      <c r="H73">
        <v>1.6213150000000001</v>
      </c>
      <c r="I73">
        <f t="shared" si="5"/>
        <v>1.2010000000000076E-3</v>
      </c>
      <c r="J73" t="s">
        <v>2379</v>
      </c>
      <c r="K73" t="s">
        <v>2378</v>
      </c>
      <c r="L73">
        <v>62</v>
      </c>
      <c r="N73">
        <f t="shared" si="3"/>
        <v>0</v>
      </c>
    </row>
    <row r="74" spans="2:14">
      <c r="B74">
        <v>1.622622</v>
      </c>
      <c r="C74">
        <f t="shared" si="4"/>
        <v>1.2019999999999254E-3</v>
      </c>
      <c r="D74" t="s">
        <v>2379</v>
      </c>
      <c r="E74" t="s">
        <v>2378</v>
      </c>
      <c r="F74">
        <v>62</v>
      </c>
      <c r="H74">
        <v>1.622517</v>
      </c>
      <c r="I74">
        <f t="shared" si="5"/>
        <v>1.2019999999999254E-3</v>
      </c>
      <c r="J74" t="s">
        <v>2379</v>
      </c>
      <c r="K74" t="s">
        <v>2378</v>
      </c>
      <c r="L74">
        <v>62</v>
      </c>
      <c r="N74">
        <f t="shared" si="3"/>
        <v>0</v>
      </c>
    </row>
    <row r="75" spans="2:14">
      <c r="B75">
        <v>1.623823</v>
      </c>
      <c r="C75">
        <f t="shared" si="4"/>
        <v>1.2010000000000076E-3</v>
      </c>
      <c r="D75" t="s">
        <v>2379</v>
      </c>
      <c r="E75" t="s">
        <v>2378</v>
      </c>
      <c r="F75">
        <v>62</v>
      </c>
      <c r="H75">
        <v>1.6237189999999999</v>
      </c>
      <c r="I75">
        <f t="shared" si="5"/>
        <v>1.2019999999999254E-3</v>
      </c>
      <c r="J75" t="s">
        <v>2379</v>
      </c>
      <c r="K75" t="s">
        <v>2378</v>
      </c>
      <c r="L75">
        <v>62</v>
      </c>
      <c r="N75">
        <f t="shared" si="3"/>
        <v>9.9999999991773336E-7</v>
      </c>
    </row>
    <row r="76" spans="2:14">
      <c r="B76">
        <v>1.6250249999999999</v>
      </c>
      <c r="C76">
        <f t="shared" si="4"/>
        <v>1.2019999999999254E-3</v>
      </c>
      <c r="D76" t="s">
        <v>2379</v>
      </c>
      <c r="E76" t="s">
        <v>2378</v>
      </c>
      <c r="F76">
        <v>62</v>
      </c>
      <c r="H76">
        <v>1.6249199999999999</v>
      </c>
      <c r="I76">
        <f t="shared" si="5"/>
        <v>1.2010000000000076E-3</v>
      </c>
      <c r="J76" t="s">
        <v>2379</v>
      </c>
      <c r="K76" t="s">
        <v>2378</v>
      </c>
      <c r="L76">
        <v>62</v>
      </c>
      <c r="N76">
        <f t="shared" si="3"/>
        <v>-9.9999999991773336E-7</v>
      </c>
    </row>
    <row r="77" spans="2:14">
      <c r="B77">
        <v>1.6262270000000001</v>
      </c>
      <c r="C77">
        <f t="shared" si="4"/>
        <v>1.2020000000001474E-3</v>
      </c>
      <c r="D77" t="s">
        <v>2379</v>
      </c>
      <c r="E77" t="s">
        <v>2378</v>
      </c>
      <c r="F77">
        <v>62</v>
      </c>
      <c r="H77">
        <v>1.6261220000000001</v>
      </c>
      <c r="I77">
        <f t="shared" si="5"/>
        <v>1.2020000000001474E-3</v>
      </c>
      <c r="J77" t="s">
        <v>2379</v>
      </c>
      <c r="K77" t="s">
        <v>2378</v>
      </c>
      <c r="L77">
        <v>62</v>
      </c>
      <c r="N77">
        <f t="shared" si="3"/>
        <v>0</v>
      </c>
    </row>
    <row r="78" spans="2:14">
      <c r="B78">
        <v>1.6274280000000001</v>
      </c>
      <c r="C78">
        <f t="shared" si="4"/>
        <v>1.2010000000000076E-3</v>
      </c>
      <c r="D78" t="s">
        <v>2379</v>
      </c>
      <c r="E78" t="s">
        <v>2378</v>
      </c>
      <c r="F78">
        <v>62</v>
      </c>
      <c r="H78">
        <v>1.6273230000000001</v>
      </c>
      <c r="I78">
        <f t="shared" si="5"/>
        <v>1.2010000000000076E-3</v>
      </c>
      <c r="J78" t="s">
        <v>2379</v>
      </c>
      <c r="K78" t="s">
        <v>2378</v>
      </c>
      <c r="L78">
        <v>62</v>
      </c>
      <c r="N78">
        <f t="shared" si="3"/>
        <v>0</v>
      </c>
    </row>
    <row r="79" spans="2:14">
      <c r="B79">
        <v>1.62863</v>
      </c>
      <c r="C79">
        <f t="shared" si="4"/>
        <v>1.2019999999999254E-3</v>
      </c>
      <c r="D79" t="s">
        <v>2379</v>
      </c>
      <c r="E79" t="s">
        <v>2378</v>
      </c>
      <c r="F79">
        <v>62</v>
      </c>
      <c r="H79">
        <v>1.628525</v>
      </c>
      <c r="I79">
        <f t="shared" si="5"/>
        <v>1.2019999999999254E-3</v>
      </c>
      <c r="J79" t="s">
        <v>2379</v>
      </c>
      <c r="K79" t="s">
        <v>2378</v>
      </c>
      <c r="L79">
        <v>62</v>
      </c>
      <c r="N79">
        <f t="shared" si="3"/>
        <v>0</v>
      </c>
    </row>
    <row r="80" spans="2:14">
      <c r="B80">
        <v>1.629831</v>
      </c>
      <c r="C80">
        <f t="shared" si="4"/>
        <v>1.2010000000000076E-3</v>
      </c>
      <c r="D80" t="s">
        <v>2379</v>
      </c>
      <c r="E80" t="s">
        <v>2378</v>
      </c>
      <c r="F80">
        <v>62</v>
      </c>
      <c r="H80">
        <v>1.6297269999999999</v>
      </c>
      <c r="I80">
        <f t="shared" si="5"/>
        <v>1.2019999999999254E-3</v>
      </c>
      <c r="J80" t="s">
        <v>2379</v>
      </c>
      <c r="K80" t="s">
        <v>2378</v>
      </c>
      <c r="L80">
        <v>62</v>
      </c>
      <c r="N80">
        <f t="shared" si="3"/>
        <v>9.9999999991773336E-7</v>
      </c>
    </row>
    <row r="81" spans="2:14">
      <c r="B81">
        <v>1.631033</v>
      </c>
      <c r="C81">
        <f t="shared" si="4"/>
        <v>1.2019999999999254E-3</v>
      </c>
      <c r="D81" t="s">
        <v>2379</v>
      </c>
      <c r="E81" t="s">
        <v>2378</v>
      </c>
      <c r="F81">
        <v>62</v>
      </c>
      <c r="H81">
        <v>1.6309279999999999</v>
      </c>
      <c r="I81">
        <f t="shared" si="5"/>
        <v>1.2010000000000076E-3</v>
      </c>
      <c r="J81" t="s">
        <v>2379</v>
      </c>
      <c r="K81" t="s">
        <v>2378</v>
      </c>
      <c r="L81">
        <v>62</v>
      </c>
      <c r="N81">
        <f t="shared" si="3"/>
        <v>-9.9999999991773336E-7</v>
      </c>
    </row>
    <row r="82" spans="2:14">
      <c r="B82">
        <v>1.6322350000000001</v>
      </c>
      <c r="C82">
        <f t="shared" si="4"/>
        <v>1.2020000000001474E-3</v>
      </c>
      <c r="D82" t="s">
        <v>2379</v>
      </c>
      <c r="E82" t="s">
        <v>2378</v>
      </c>
      <c r="F82">
        <v>62</v>
      </c>
      <c r="H82">
        <v>1.6321300000000001</v>
      </c>
      <c r="I82">
        <f t="shared" si="5"/>
        <v>1.2020000000001474E-3</v>
      </c>
      <c r="J82" t="s">
        <v>2379</v>
      </c>
      <c r="K82" t="s">
        <v>2378</v>
      </c>
      <c r="L82">
        <v>62</v>
      </c>
      <c r="N82">
        <f t="shared" si="3"/>
        <v>0</v>
      </c>
    </row>
    <row r="83" spans="2:14">
      <c r="B83">
        <v>1.6334360000000001</v>
      </c>
      <c r="C83">
        <f t="shared" si="4"/>
        <v>1.2010000000000076E-3</v>
      </c>
      <c r="D83" t="s">
        <v>2379</v>
      </c>
      <c r="E83" t="s">
        <v>2378</v>
      </c>
      <c r="F83">
        <v>62</v>
      </c>
      <c r="H83">
        <v>1.6333310000000001</v>
      </c>
      <c r="I83">
        <f t="shared" si="5"/>
        <v>1.2010000000000076E-3</v>
      </c>
      <c r="J83" t="s">
        <v>2379</v>
      </c>
      <c r="K83" t="s">
        <v>2378</v>
      </c>
      <c r="L83">
        <v>62</v>
      </c>
      <c r="N83">
        <f t="shared" si="3"/>
        <v>0</v>
      </c>
    </row>
    <row r="84" spans="2:14">
      <c r="B84">
        <v>1.634638</v>
      </c>
      <c r="C84">
        <f t="shared" si="4"/>
        <v>1.2019999999999254E-3</v>
      </c>
      <c r="D84" t="s">
        <v>2379</v>
      </c>
      <c r="E84" t="s">
        <v>2378</v>
      </c>
      <c r="F84">
        <v>62</v>
      </c>
      <c r="H84">
        <v>1.634533</v>
      </c>
      <c r="I84">
        <f t="shared" si="5"/>
        <v>1.2019999999999254E-3</v>
      </c>
      <c r="J84" t="s">
        <v>2379</v>
      </c>
      <c r="K84" t="s">
        <v>2378</v>
      </c>
      <c r="L84">
        <v>62</v>
      </c>
      <c r="N84">
        <f t="shared" si="3"/>
        <v>0</v>
      </c>
    </row>
    <row r="85" spans="2:14">
      <c r="B85">
        <v>1.635839</v>
      </c>
      <c r="C85">
        <f t="shared" si="4"/>
        <v>1.2010000000000076E-3</v>
      </c>
      <c r="D85" t="s">
        <v>2379</v>
      </c>
      <c r="E85" t="s">
        <v>2378</v>
      </c>
      <c r="F85">
        <v>62</v>
      </c>
      <c r="H85">
        <v>1.6357349999999999</v>
      </c>
      <c r="I85">
        <f t="shared" si="5"/>
        <v>1.2019999999999254E-3</v>
      </c>
      <c r="J85" t="s">
        <v>2379</v>
      </c>
      <c r="K85" t="s">
        <v>2378</v>
      </c>
      <c r="L85">
        <v>62</v>
      </c>
      <c r="N85">
        <f t="shared" si="3"/>
        <v>9.9999999991773336E-7</v>
      </c>
    </row>
    <row r="86" spans="2:14">
      <c r="B86">
        <v>1.637041</v>
      </c>
      <c r="C86">
        <f t="shared" si="4"/>
        <v>1.2019999999999254E-3</v>
      </c>
      <c r="D86" t="s">
        <v>2379</v>
      </c>
      <c r="E86" t="s">
        <v>2378</v>
      </c>
      <c r="F86">
        <v>62</v>
      </c>
      <c r="H86">
        <v>1.6369359999999999</v>
      </c>
      <c r="I86">
        <f t="shared" si="5"/>
        <v>1.2010000000000076E-3</v>
      </c>
      <c r="J86" t="s">
        <v>2379</v>
      </c>
      <c r="K86" t="s">
        <v>2378</v>
      </c>
      <c r="L86">
        <v>62</v>
      </c>
      <c r="N86">
        <f t="shared" si="3"/>
        <v>-9.9999999991773336E-7</v>
      </c>
    </row>
    <row r="87" spans="2:14">
      <c r="B87">
        <v>1.6382429999999999</v>
      </c>
      <c r="C87">
        <f t="shared" si="4"/>
        <v>1.2019999999999254E-3</v>
      </c>
      <c r="D87" t="s">
        <v>2379</v>
      </c>
      <c r="E87" t="s">
        <v>2378</v>
      </c>
      <c r="F87">
        <v>62</v>
      </c>
      <c r="H87">
        <v>1.6381380000000001</v>
      </c>
      <c r="I87">
        <f t="shared" si="5"/>
        <v>1.2020000000001474E-3</v>
      </c>
      <c r="J87" t="s">
        <v>2379</v>
      </c>
      <c r="K87" t="s">
        <v>2378</v>
      </c>
      <c r="L87">
        <v>62</v>
      </c>
      <c r="N87">
        <f t="shared" si="3"/>
        <v>2.2204460492503131E-16</v>
      </c>
    </row>
    <row r="88" spans="2:14">
      <c r="B88">
        <v>1.6394439999999999</v>
      </c>
      <c r="C88">
        <f t="shared" si="4"/>
        <v>1.2010000000000076E-3</v>
      </c>
      <c r="D88" t="s">
        <v>2379</v>
      </c>
      <c r="E88" t="s">
        <v>2378</v>
      </c>
      <c r="F88">
        <v>62</v>
      </c>
      <c r="H88">
        <v>1.6393390000000001</v>
      </c>
      <c r="I88">
        <f t="shared" si="5"/>
        <v>1.2010000000000076E-3</v>
      </c>
      <c r="J88" t="s">
        <v>2379</v>
      </c>
      <c r="K88" t="s">
        <v>2378</v>
      </c>
      <c r="L88">
        <v>62</v>
      </c>
      <c r="N88">
        <f t="shared" si="3"/>
        <v>0</v>
      </c>
    </row>
    <row r="89" spans="2:14">
      <c r="B89">
        <v>1.640646</v>
      </c>
      <c r="C89">
        <f t="shared" si="4"/>
        <v>1.2020000000001474E-3</v>
      </c>
      <c r="D89" t="s">
        <v>2379</v>
      </c>
      <c r="E89" t="s">
        <v>2378</v>
      </c>
      <c r="F89">
        <v>62</v>
      </c>
      <c r="H89">
        <v>1.640541</v>
      </c>
      <c r="I89">
        <f t="shared" si="5"/>
        <v>1.2019999999999254E-3</v>
      </c>
      <c r="J89" t="s">
        <v>2379</v>
      </c>
      <c r="K89" t="s">
        <v>2378</v>
      </c>
      <c r="L89">
        <v>62</v>
      </c>
      <c r="N89">
        <f t="shared" si="3"/>
        <v>-2.2204460492503131E-16</v>
      </c>
    </row>
    <row r="90" spans="2:14">
      <c r="B90">
        <v>1.6418470000000001</v>
      </c>
      <c r="C90">
        <f t="shared" si="4"/>
        <v>1.2010000000000076E-3</v>
      </c>
      <c r="D90" t="s">
        <v>2379</v>
      </c>
      <c r="E90" t="s">
        <v>2378</v>
      </c>
      <c r="F90">
        <v>62</v>
      </c>
      <c r="H90">
        <v>1.641743</v>
      </c>
      <c r="I90">
        <f t="shared" si="5"/>
        <v>1.2019999999999254E-3</v>
      </c>
      <c r="J90" t="s">
        <v>2379</v>
      </c>
      <c r="K90" t="s">
        <v>2378</v>
      </c>
      <c r="L90">
        <v>62</v>
      </c>
      <c r="N90">
        <f t="shared" si="3"/>
        <v>9.9999999991773336E-7</v>
      </c>
    </row>
    <row r="91" spans="2:14">
      <c r="B91">
        <v>1.643049</v>
      </c>
      <c r="C91">
        <f t="shared" si="4"/>
        <v>1.2019999999999254E-3</v>
      </c>
      <c r="D91" t="s">
        <v>2379</v>
      </c>
      <c r="E91" t="s">
        <v>2378</v>
      </c>
      <c r="F91">
        <v>62</v>
      </c>
      <c r="H91">
        <v>1.642944</v>
      </c>
      <c r="I91">
        <f t="shared" si="5"/>
        <v>1.2010000000000076E-3</v>
      </c>
      <c r="J91" t="s">
        <v>2379</v>
      </c>
      <c r="K91" t="s">
        <v>2378</v>
      </c>
      <c r="L91">
        <v>62</v>
      </c>
      <c r="N91">
        <f t="shared" si="3"/>
        <v>-9.9999999991773336E-7</v>
      </c>
    </row>
    <row r="92" spans="2:14">
      <c r="B92">
        <v>1.6442509999999999</v>
      </c>
      <c r="C92">
        <f t="shared" si="4"/>
        <v>1.2019999999999254E-3</v>
      </c>
      <c r="D92" t="s">
        <v>2379</v>
      </c>
      <c r="E92" t="s">
        <v>2378</v>
      </c>
      <c r="F92">
        <v>62</v>
      </c>
      <c r="H92">
        <v>1.6441460000000001</v>
      </c>
      <c r="I92">
        <f t="shared" si="5"/>
        <v>1.2020000000001474E-3</v>
      </c>
      <c r="J92" t="s">
        <v>2379</v>
      </c>
      <c r="K92" t="s">
        <v>2378</v>
      </c>
      <c r="L92">
        <v>62</v>
      </c>
      <c r="N92">
        <f t="shared" si="3"/>
        <v>2.2204460492503131E-16</v>
      </c>
    </row>
    <row r="93" spans="2:14">
      <c r="B93">
        <v>1.6454519999999999</v>
      </c>
      <c r="C93">
        <f t="shared" si="4"/>
        <v>1.2010000000000076E-3</v>
      </c>
      <c r="D93" t="s">
        <v>2379</v>
      </c>
      <c r="E93" t="s">
        <v>2378</v>
      </c>
      <c r="F93">
        <v>62</v>
      </c>
      <c r="H93">
        <v>1.6453469999999999</v>
      </c>
      <c r="I93">
        <f t="shared" si="5"/>
        <v>1.2009999999997856E-3</v>
      </c>
      <c r="J93" t="s">
        <v>2379</v>
      </c>
      <c r="K93" t="s">
        <v>2378</v>
      </c>
      <c r="L93">
        <v>62</v>
      </c>
      <c r="N93">
        <f t="shared" si="3"/>
        <v>-2.2204460492503131E-16</v>
      </c>
    </row>
    <row r="94" spans="2:14">
      <c r="B94">
        <v>1.6466540000000001</v>
      </c>
      <c r="C94">
        <f t="shared" si="4"/>
        <v>1.2020000000001474E-3</v>
      </c>
      <c r="D94" t="s">
        <v>2379</v>
      </c>
      <c r="E94" t="s">
        <v>2378</v>
      </c>
      <c r="F94">
        <v>62</v>
      </c>
      <c r="H94">
        <v>1.646549</v>
      </c>
      <c r="I94">
        <f t="shared" si="5"/>
        <v>1.2020000000001474E-3</v>
      </c>
      <c r="J94" t="s">
        <v>2379</v>
      </c>
      <c r="K94" t="s">
        <v>2378</v>
      </c>
      <c r="L94">
        <v>62</v>
      </c>
      <c r="N94">
        <f t="shared" si="3"/>
        <v>0</v>
      </c>
    </row>
    <row r="95" spans="2:14">
      <c r="B95">
        <v>1.6478550000000001</v>
      </c>
      <c r="C95">
        <f t="shared" si="4"/>
        <v>1.2010000000000076E-3</v>
      </c>
      <c r="D95" t="s">
        <v>2379</v>
      </c>
      <c r="E95" t="s">
        <v>2378</v>
      </c>
      <c r="F95">
        <v>62</v>
      </c>
      <c r="H95">
        <v>1.647751</v>
      </c>
      <c r="I95">
        <f t="shared" si="5"/>
        <v>1.2019999999999254E-3</v>
      </c>
      <c r="J95" t="s">
        <v>2379</v>
      </c>
      <c r="K95" t="s">
        <v>2378</v>
      </c>
      <c r="L95">
        <v>62</v>
      </c>
      <c r="N95">
        <f t="shared" si="3"/>
        <v>9.9999999991773336E-7</v>
      </c>
    </row>
    <row r="96" spans="2:14">
      <c r="B96">
        <v>1.649057</v>
      </c>
      <c r="C96">
        <f t="shared" si="4"/>
        <v>1.2019999999999254E-3</v>
      </c>
      <c r="D96" t="s">
        <v>2379</v>
      </c>
      <c r="E96" t="s">
        <v>2378</v>
      </c>
      <c r="F96">
        <v>62</v>
      </c>
      <c r="H96">
        <v>1.648952</v>
      </c>
      <c r="I96">
        <f t="shared" si="5"/>
        <v>1.2010000000000076E-3</v>
      </c>
      <c r="J96" t="s">
        <v>2379</v>
      </c>
      <c r="K96" t="s">
        <v>2378</v>
      </c>
      <c r="L96">
        <v>62</v>
      </c>
      <c r="N96">
        <f t="shared" si="3"/>
        <v>-9.9999999991773336E-7</v>
      </c>
    </row>
    <row r="97" spans="2:14">
      <c r="B97">
        <v>1.6502589999999999</v>
      </c>
      <c r="C97">
        <f t="shared" si="4"/>
        <v>1.2019999999999254E-3</v>
      </c>
      <c r="D97" t="s">
        <v>2379</v>
      </c>
      <c r="E97" t="s">
        <v>2378</v>
      </c>
      <c r="F97">
        <v>62</v>
      </c>
      <c r="H97">
        <v>1.6501539999999999</v>
      </c>
      <c r="I97">
        <f t="shared" si="5"/>
        <v>1.2019999999999254E-3</v>
      </c>
      <c r="J97" t="s">
        <v>2379</v>
      </c>
      <c r="K97" t="s">
        <v>2378</v>
      </c>
      <c r="L97">
        <v>62</v>
      </c>
      <c r="N97">
        <f t="shared" si="3"/>
        <v>0</v>
      </c>
    </row>
    <row r="98" spans="2:14">
      <c r="B98">
        <v>1.6514599999999999</v>
      </c>
      <c r="C98">
        <f t="shared" si="4"/>
        <v>1.2010000000000076E-3</v>
      </c>
      <c r="D98" t="s">
        <v>2379</v>
      </c>
      <c r="E98" t="s">
        <v>2378</v>
      </c>
      <c r="F98">
        <v>62</v>
      </c>
      <c r="H98">
        <v>1.6513549999999999</v>
      </c>
      <c r="I98">
        <f t="shared" si="5"/>
        <v>1.2010000000000076E-3</v>
      </c>
      <c r="J98" t="s">
        <v>2379</v>
      </c>
      <c r="K98" t="s">
        <v>2378</v>
      </c>
      <c r="L98">
        <v>62</v>
      </c>
      <c r="N98">
        <f t="shared" si="3"/>
        <v>0</v>
      </c>
    </row>
    <row r="99" spans="2:14">
      <c r="B99">
        <v>1.6526620000000001</v>
      </c>
      <c r="C99">
        <f t="shared" si="4"/>
        <v>1.2020000000001474E-3</v>
      </c>
      <c r="D99" t="s">
        <v>2379</v>
      </c>
      <c r="E99" t="s">
        <v>2378</v>
      </c>
      <c r="F99">
        <v>62</v>
      </c>
      <c r="H99">
        <v>1.6525570000000001</v>
      </c>
      <c r="I99">
        <f t="shared" si="5"/>
        <v>1.2020000000001474E-3</v>
      </c>
      <c r="J99" t="s">
        <v>2379</v>
      </c>
      <c r="K99" t="s">
        <v>2378</v>
      </c>
      <c r="L99">
        <v>62</v>
      </c>
      <c r="N99">
        <f t="shared" si="3"/>
        <v>0</v>
      </c>
    </row>
    <row r="100" spans="2:14">
      <c r="B100">
        <v>1.6538630000000001</v>
      </c>
      <c r="C100">
        <f t="shared" si="4"/>
        <v>1.2010000000000076E-3</v>
      </c>
      <c r="D100" t="s">
        <v>2379</v>
      </c>
      <c r="E100" t="s">
        <v>2378</v>
      </c>
      <c r="F100">
        <v>62</v>
      </c>
      <c r="H100">
        <v>1.653759</v>
      </c>
      <c r="I100">
        <f t="shared" si="5"/>
        <v>1.2019999999999254E-3</v>
      </c>
      <c r="J100" t="s">
        <v>2379</v>
      </c>
      <c r="K100" t="s">
        <v>2378</v>
      </c>
      <c r="L100">
        <v>62</v>
      </c>
      <c r="N100">
        <f t="shared" si="3"/>
        <v>9.9999999991773336E-7</v>
      </c>
    </row>
    <row r="101" spans="2:14">
      <c r="B101">
        <v>1.655065</v>
      </c>
      <c r="C101">
        <f t="shared" si="4"/>
        <v>1.2019999999999254E-3</v>
      </c>
      <c r="D101" t="s">
        <v>2379</v>
      </c>
      <c r="E101" t="s">
        <v>2378</v>
      </c>
      <c r="F101">
        <v>62</v>
      </c>
      <c r="H101">
        <v>1.65496</v>
      </c>
      <c r="I101">
        <f t="shared" si="5"/>
        <v>1.2010000000000076E-3</v>
      </c>
      <c r="J101" t="s">
        <v>2379</v>
      </c>
      <c r="K101" t="s">
        <v>2378</v>
      </c>
      <c r="L101">
        <v>62</v>
      </c>
      <c r="N101">
        <f t="shared" si="3"/>
        <v>-9.9999999991773336E-7</v>
      </c>
    </row>
    <row r="102" spans="2:14">
      <c r="B102">
        <v>1.6562669999999999</v>
      </c>
      <c r="C102">
        <f t="shared" si="4"/>
        <v>1.2019999999999254E-3</v>
      </c>
      <c r="D102" t="s">
        <v>2379</v>
      </c>
      <c r="E102" t="s">
        <v>2378</v>
      </c>
      <c r="F102">
        <v>62</v>
      </c>
      <c r="H102">
        <v>1.6561619999999999</v>
      </c>
      <c r="I102">
        <f t="shared" si="5"/>
        <v>1.2019999999999254E-3</v>
      </c>
      <c r="J102" t="s">
        <v>2379</v>
      </c>
      <c r="K102" t="s">
        <v>2378</v>
      </c>
      <c r="L102">
        <v>62</v>
      </c>
      <c r="N102">
        <f t="shared" si="3"/>
        <v>0</v>
      </c>
    </row>
    <row r="103" spans="2:14">
      <c r="B103">
        <v>1.6574679999999999</v>
      </c>
      <c r="C103">
        <f t="shared" si="4"/>
        <v>1.2010000000000076E-3</v>
      </c>
      <c r="D103" t="s">
        <v>2379</v>
      </c>
      <c r="E103" t="s">
        <v>2378</v>
      </c>
      <c r="F103">
        <v>62</v>
      </c>
      <c r="H103">
        <v>1.6573629999999999</v>
      </c>
      <c r="I103">
        <f t="shared" si="5"/>
        <v>1.2010000000000076E-3</v>
      </c>
      <c r="J103" t="s">
        <v>2379</v>
      </c>
      <c r="K103" t="s">
        <v>2378</v>
      </c>
      <c r="L103">
        <v>62</v>
      </c>
      <c r="N103">
        <f t="shared" si="3"/>
        <v>0</v>
      </c>
    </row>
    <row r="104" spans="2:14">
      <c r="B104">
        <v>1.6586700000000001</v>
      </c>
      <c r="C104">
        <f t="shared" si="4"/>
        <v>1.2020000000001474E-3</v>
      </c>
      <c r="D104" t="s">
        <v>2379</v>
      </c>
      <c r="E104" t="s">
        <v>2378</v>
      </c>
      <c r="F104">
        <v>62</v>
      </c>
      <c r="H104">
        <v>1.6585650000000001</v>
      </c>
      <c r="I104">
        <f t="shared" si="5"/>
        <v>1.2020000000001474E-3</v>
      </c>
      <c r="J104" t="s">
        <v>2379</v>
      </c>
      <c r="K104" t="s">
        <v>2378</v>
      </c>
      <c r="L104">
        <v>62</v>
      </c>
      <c r="N104">
        <f t="shared" si="3"/>
        <v>0</v>
      </c>
    </row>
    <row r="105" spans="2:14">
      <c r="B105">
        <v>1.6598710000000001</v>
      </c>
      <c r="C105">
        <f t="shared" si="4"/>
        <v>1.2010000000000076E-3</v>
      </c>
      <c r="D105" t="s">
        <v>2379</v>
      </c>
      <c r="E105" t="s">
        <v>2378</v>
      </c>
      <c r="F105">
        <v>62</v>
      </c>
      <c r="H105">
        <v>1.659767</v>
      </c>
      <c r="I105">
        <f t="shared" si="5"/>
        <v>1.2019999999999254E-3</v>
      </c>
      <c r="J105" t="s">
        <v>2379</v>
      </c>
      <c r="K105" t="s">
        <v>2378</v>
      </c>
      <c r="L105">
        <v>62</v>
      </c>
      <c r="N105">
        <f t="shared" si="3"/>
        <v>9.9999999991773336E-7</v>
      </c>
    </row>
    <row r="106" spans="2:14">
      <c r="B106">
        <v>1.661073</v>
      </c>
      <c r="C106">
        <f t="shared" si="4"/>
        <v>1.2019999999999254E-3</v>
      </c>
      <c r="D106" t="s">
        <v>2379</v>
      </c>
      <c r="E106" t="s">
        <v>2378</v>
      </c>
      <c r="F106">
        <v>62</v>
      </c>
      <c r="H106">
        <v>1.660968</v>
      </c>
      <c r="I106">
        <f t="shared" si="5"/>
        <v>1.2010000000000076E-3</v>
      </c>
      <c r="J106" t="s">
        <v>2379</v>
      </c>
      <c r="K106" t="s">
        <v>2378</v>
      </c>
      <c r="L106">
        <v>62</v>
      </c>
      <c r="N106">
        <f t="shared" si="3"/>
        <v>-9.9999999991773336E-7</v>
      </c>
    </row>
    <row r="107" spans="2:14">
      <c r="B107">
        <v>1.700339</v>
      </c>
      <c r="C107">
        <f t="shared" si="4"/>
        <v>3.9266000000000023E-2</v>
      </c>
      <c r="D107" t="s">
        <v>2379</v>
      </c>
      <c r="E107" t="s">
        <v>2378</v>
      </c>
      <c r="F107">
        <v>62</v>
      </c>
      <c r="H107">
        <v>1.700234</v>
      </c>
      <c r="I107">
        <f t="shared" si="5"/>
        <v>3.9266000000000023E-2</v>
      </c>
      <c r="J107" t="s">
        <v>2379</v>
      </c>
      <c r="K107" t="s">
        <v>2378</v>
      </c>
      <c r="L107">
        <v>62</v>
      </c>
      <c r="N107">
        <f t="shared" si="3"/>
        <v>0</v>
      </c>
    </row>
    <row r="108" spans="2:14">
      <c r="B108">
        <v>1.7403390000000001</v>
      </c>
      <c r="C108">
        <f t="shared" si="4"/>
        <v>4.0000000000000036E-2</v>
      </c>
      <c r="D108" t="s">
        <v>2379</v>
      </c>
      <c r="E108" t="s">
        <v>2378</v>
      </c>
      <c r="F108">
        <v>62</v>
      </c>
      <c r="H108">
        <v>1.7402340000000001</v>
      </c>
      <c r="I108">
        <f t="shared" si="5"/>
        <v>4.0000000000000036E-2</v>
      </c>
      <c r="J108" t="s">
        <v>2379</v>
      </c>
      <c r="K108" t="s">
        <v>2378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A31" workbookViewId="0">
      <selection activeCell="N60" sqref="N60:N108"/>
    </sheetView>
  </sheetViews>
  <sheetFormatPr baseColWidth="12" defaultRowHeight="14" x14ac:dyDescent="0"/>
  <sheetData>
    <row r="2" spans="2:14">
      <c r="B2" t="s">
        <v>2382</v>
      </c>
      <c r="H2" t="s">
        <v>2383</v>
      </c>
    </row>
    <row r="3" spans="2:14">
      <c r="B3" t="s">
        <v>1</v>
      </c>
      <c r="H3" t="s">
        <v>1</v>
      </c>
    </row>
    <row r="4" spans="2:14">
      <c r="N4" t="s">
        <v>2381</v>
      </c>
    </row>
    <row r="5" spans="2:14">
      <c r="B5">
        <v>1.6002479999999999</v>
      </c>
      <c r="D5" t="s">
        <v>2378</v>
      </c>
      <c r="E5" t="s">
        <v>2379</v>
      </c>
      <c r="F5">
        <v>74</v>
      </c>
      <c r="H5">
        <v>1.6003579999999999</v>
      </c>
      <c r="J5" t="s">
        <v>2378</v>
      </c>
      <c r="K5" t="s">
        <v>2379</v>
      </c>
      <c r="L5">
        <v>74</v>
      </c>
    </row>
    <row r="6" spans="2:14">
      <c r="B6">
        <v>1.601253</v>
      </c>
      <c r="C6">
        <f>B6-B5</f>
        <v>1.0050000000001447E-3</v>
      </c>
      <c r="D6" t="s">
        <v>2378</v>
      </c>
      <c r="E6" t="s">
        <v>2379</v>
      </c>
      <c r="F6">
        <v>82</v>
      </c>
      <c r="H6">
        <v>1.6013660000000001</v>
      </c>
      <c r="I6">
        <f>H6-H5</f>
        <v>1.0080000000001199E-3</v>
      </c>
      <c r="J6" t="s">
        <v>2378</v>
      </c>
      <c r="K6" t="s">
        <v>2379</v>
      </c>
      <c r="L6">
        <v>82</v>
      </c>
      <c r="N6">
        <f>C6-I6</f>
        <v>-2.9999999999752447E-6</v>
      </c>
    </row>
    <row r="7" spans="2:14">
      <c r="B7">
        <v>1.6019330000000001</v>
      </c>
      <c r="C7">
        <f t="shared" ref="C7:C71" si="0">B7-B6</f>
        <v>6.8000000000001393E-4</v>
      </c>
      <c r="D7" t="s">
        <v>2378</v>
      </c>
      <c r="E7" t="s">
        <v>2379</v>
      </c>
      <c r="F7">
        <v>594</v>
      </c>
      <c r="H7">
        <v>1.6022510000000001</v>
      </c>
      <c r="I7">
        <f t="shared" ref="I7:I71" si="1">H7-H6</f>
        <v>8.8500000000002466E-4</v>
      </c>
      <c r="J7" t="s">
        <v>2378</v>
      </c>
      <c r="K7" t="s">
        <v>2379</v>
      </c>
      <c r="L7">
        <v>594</v>
      </c>
      <c r="N7">
        <f t="shared" ref="N7:N56" si="2">C7-I7</f>
        <v>-2.0500000000001073E-4</v>
      </c>
    </row>
    <row r="8" spans="2:14">
      <c r="B8">
        <v>1.6034980000000001</v>
      </c>
      <c r="C8">
        <f t="shared" si="0"/>
        <v>1.5650000000000386E-3</v>
      </c>
      <c r="D8" t="s">
        <v>2378</v>
      </c>
      <c r="E8" t="s">
        <v>2379</v>
      </c>
      <c r="F8">
        <v>1502</v>
      </c>
      <c r="H8">
        <v>1.604179</v>
      </c>
      <c r="I8">
        <f t="shared" si="1"/>
        <v>1.9279999999999298E-3</v>
      </c>
      <c r="J8" t="s">
        <v>2378</v>
      </c>
      <c r="K8" t="s">
        <v>2379</v>
      </c>
      <c r="L8">
        <v>1502</v>
      </c>
      <c r="N8">
        <f t="shared" si="2"/>
        <v>-3.6299999999989119E-4</v>
      </c>
    </row>
    <row r="9" spans="2:14">
      <c r="B9">
        <v>1.6046990000000001</v>
      </c>
      <c r="C9">
        <f t="shared" si="0"/>
        <v>1.2010000000000076E-3</v>
      </c>
      <c r="D9" t="s">
        <v>2378</v>
      </c>
      <c r="E9" t="s">
        <v>2379</v>
      </c>
      <c r="F9">
        <v>1502</v>
      </c>
      <c r="H9">
        <v>1.60538</v>
      </c>
      <c r="I9">
        <f t="shared" si="1"/>
        <v>1.2010000000000076E-3</v>
      </c>
      <c r="J9" t="s">
        <v>2378</v>
      </c>
      <c r="K9" t="s">
        <v>2379</v>
      </c>
      <c r="L9">
        <v>1502</v>
      </c>
      <c r="N9">
        <f t="shared" si="2"/>
        <v>0</v>
      </c>
    </row>
    <row r="10" spans="2:14">
      <c r="B10">
        <v>1.605901</v>
      </c>
      <c r="C10">
        <f t="shared" si="0"/>
        <v>1.2019999999999254E-3</v>
      </c>
      <c r="D10" t="s">
        <v>2378</v>
      </c>
      <c r="E10" t="s">
        <v>2379</v>
      </c>
      <c r="F10">
        <v>1502</v>
      </c>
      <c r="H10">
        <v>1.606582</v>
      </c>
      <c r="I10">
        <f t="shared" si="1"/>
        <v>1.2019999999999254E-3</v>
      </c>
      <c r="J10" t="s">
        <v>2378</v>
      </c>
      <c r="K10" t="s">
        <v>2379</v>
      </c>
      <c r="L10">
        <v>1502</v>
      </c>
      <c r="N10">
        <f t="shared" si="2"/>
        <v>0</v>
      </c>
    </row>
    <row r="11" spans="2:14">
      <c r="B11">
        <v>1.6071029999999999</v>
      </c>
      <c r="C11">
        <f t="shared" si="0"/>
        <v>1.2019999999999254E-3</v>
      </c>
      <c r="D11" t="s">
        <v>2378</v>
      </c>
      <c r="E11" t="s">
        <v>2379</v>
      </c>
      <c r="F11">
        <v>1502</v>
      </c>
      <c r="H11">
        <v>1.607783</v>
      </c>
      <c r="I11">
        <f t="shared" si="1"/>
        <v>1.2010000000000076E-3</v>
      </c>
      <c r="J11" t="s">
        <v>2378</v>
      </c>
      <c r="K11" t="s">
        <v>2379</v>
      </c>
      <c r="L11">
        <v>1502</v>
      </c>
      <c r="N11">
        <f t="shared" si="2"/>
        <v>9.9999999991773336E-7</v>
      </c>
    </row>
    <row r="12" spans="2:14">
      <c r="B12">
        <v>1.608304</v>
      </c>
      <c r="C12">
        <f t="shared" si="0"/>
        <v>1.2010000000000076E-3</v>
      </c>
      <c r="D12" t="s">
        <v>2378</v>
      </c>
      <c r="E12" t="s">
        <v>2379</v>
      </c>
      <c r="F12">
        <v>1502</v>
      </c>
      <c r="H12">
        <v>1.6089850000000001</v>
      </c>
      <c r="I12">
        <f t="shared" si="1"/>
        <v>1.2020000000001474E-3</v>
      </c>
      <c r="J12" t="s">
        <v>2378</v>
      </c>
      <c r="K12" t="s">
        <v>2379</v>
      </c>
      <c r="L12">
        <v>1502</v>
      </c>
      <c r="N12">
        <f t="shared" si="2"/>
        <v>-1.000000000139778E-6</v>
      </c>
    </row>
    <row r="13" spans="2:14">
      <c r="B13">
        <v>1.6095060000000001</v>
      </c>
      <c r="C13">
        <f t="shared" si="0"/>
        <v>1.2020000000001474E-3</v>
      </c>
      <c r="D13" t="s">
        <v>2378</v>
      </c>
      <c r="E13" t="s">
        <v>2379</v>
      </c>
      <c r="F13">
        <v>1502</v>
      </c>
      <c r="H13">
        <v>1.610187</v>
      </c>
      <c r="I13">
        <f t="shared" si="1"/>
        <v>1.2019999999999254E-3</v>
      </c>
      <c r="J13" t="s">
        <v>2378</v>
      </c>
      <c r="K13" t="s">
        <v>2379</v>
      </c>
      <c r="L13">
        <v>1502</v>
      </c>
      <c r="N13">
        <f t="shared" si="2"/>
        <v>2.2204460492503131E-16</v>
      </c>
    </row>
    <row r="14" spans="2:14">
      <c r="B14">
        <v>1.6107070000000001</v>
      </c>
      <c r="C14">
        <f t="shared" si="0"/>
        <v>1.2010000000000076E-3</v>
      </c>
      <c r="D14" t="s">
        <v>2378</v>
      </c>
      <c r="E14" t="s">
        <v>2379</v>
      </c>
      <c r="F14">
        <v>1502</v>
      </c>
      <c r="H14">
        <v>1.611388</v>
      </c>
      <c r="I14">
        <f t="shared" si="1"/>
        <v>1.2010000000000076E-3</v>
      </c>
      <c r="J14" t="s">
        <v>2378</v>
      </c>
      <c r="K14" t="s">
        <v>2379</v>
      </c>
      <c r="L14">
        <v>1502</v>
      </c>
      <c r="N14">
        <f t="shared" si="2"/>
        <v>0</v>
      </c>
    </row>
    <row r="15" spans="2:14">
      <c r="B15">
        <v>1.611909</v>
      </c>
      <c r="C15">
        <f t="shared" si="0"/>
        <v>1.2019999999999254E-3</v>
      </c>
      <c r="D15" t="s">
        <v>2378</v>
      </c>
      <c r="E15" t="s">
        <v>2379</v>
      </c>
      <c r="F15">
        <v>1502</v>
      </c>
      <c r="H15">
        <v>1.61259</v>
      </c>
      <c r="I15">
        <f t="shared" si="1"/>
        <v>1.2019999999999254E-3</v>
      </c>
      <c r="J15" t="s">
        <v>2378</v>
      </c>
      <c r="K15" t="s">
        <v>2379</v>
      </c>
      <c r="L15">
        <v>1502</v>
      </c>
      <c r="N15">
        <f t="shared" si="2"/>
        <v>0</v>
      </c>
    </row>
    <row r="16" spans="2:14">
      <c r="B16">
        <v>1.613111</v>
      </c>
      <c r="C16">
        <f t="shared" si="0"/>
        <v>1.2019999999999254E-3</v>
      </c>
      <c r="D16" t="s">
        <v>2378</v>
      </c>
      <c r="E16" t="s">
        <v>2379</v>
      </c>
      <c r="F16">
        <v>1502</v>
      </c>
      <c r="H16">
        <v>1.613791</v>
      </c>
      <c r="I16">
        <f t="shared" si="1"/>
        <v>1.2010000000000076E-3</v>
      </c>
      <c r="J16" t="s">
        <v>2378</v>
      </c>
      <c r="K16" t="s">
        <v>2379</v>
      </c>
      <c r="L16">
        <v>1502</v>
      </c>
      <c r="N16">
        <f t="shared" si="2"/>
        <v>9.9999999991773336E-7</v>
      </c>
    </row>
    <row r="17" spans="2:14">
      <c r="B17">
        <v>1.614312</v>
      </c>
      <c r="C17">
        <f t="shared" si="0"/>
        <v>1.2010000000000076E-3</v>
      </c>
      <c r="D17" t="s">
        <v>2378</v>
      </c>
      <c r="E17" t="s">
        <v>2379</v>
      </c>
      <c r="F17">
        <v>1502</v>
      </c>
      <c r="H17">
        <v>1.6149929999999999</v>
      </c>
      <c r="I17">
        <f t="shared" si="1"/>
        <v>1.2019999999999254E-3</v>
      </c>
      <c r="J17" t="s">
        <v>2378</v>
      </c>
      <c r="K17" t="s">
        <v>2379</v>
      </c>
      <c r="L17">
        <v>1502</v>
      </c>
      <c r="N17">
        <f t="shared" si="2"/>
        <v>-9.9999999991773336E-7</v>
      </c>
    </row>
    <row r="18" spans="2:14">
      <c r="B18">
        <v>1.6155139999999999</v>
      </c>
      <c r="C18">
        <f t="shared" si="0"/>
        <v>1.2019999999999254E-3</v>
      </c>
      <c r="D18" t="s">
        <v>2378</v>
      </c>
      <c r="E18" t="s">
        <v>2379</v>
      </c>
      <c r="F18">
        <v>1502</v>
      </c>
      <c r="H18">
        <v>1.616195</v>
      </c>
      <c r="I18">
        <f t="shared" si="1"/>
        <v>1.2020000000001474E-3</v>
      </c>
      <c r="J18" t="s">
        <v>2378</v>
      </c>
      <c r="K18" t="s">
        <v>2379</v>
      </c>
      <c r="L18">
        <v>1502</v>
      </c>
      <c r="N18">
        <f t="shared" si="2"/>
        <v>-2.2204460492503131E-16</v>
      </c>
    </row>
    <row r="19" spans="2:14">
      <c r="B19">
        <v>1.6167149999999999</v>
      </c>
      <c r="C19">
        <f t="shared" si="0"/>
        <v>1.2010000000000076E-3</v>
      </c>
      <c r="D19" t="s">
        <v>2378</v>
      </c>
      <c r="E19" t="s">
        <v>2379</v>
      </c>
      <c r="F19">
        <v>1502</v>
      </c>
      <c r="H19">
        <v>1.6173960000000001</v>
      </c>
      <c r="I19">
        <f t="shared" si="1"/>
        <v>1.2010000000000076E-3</v>
      </c>
      <c r="J19" t="s">
        <v>2378</v>
      </c>
      <c r="K19" t="s">
        <v>2379</v>
      </c>
      <c r="L19">
        <v>1502</v>
      </c>
      <c r="N19">
        <f t="shared" si="2"/>
        <v>0</v>
      </c>
    </row>
    <row r="20" spans="2:14">
      <c r="B20">
        <v>1.617917</v>
      </c>
      <c r="C20">
        <f t="shared" si="0"/>
        <v>1.2020000000001474E-3</v>
      </c>
      <c r="D20" t="s">
        <v>2378</v>
      </c>
      <c r="E20" t="s">
        <v>2379</v>
      </c>
      <c r="F20">
        <v>1502</v>
      </c>
      <c r="H20">
        <v>1.618598</v>
      </c>
      <c r="I20">
        <f t="shared" si="1"/>
        <v>1.2019999999999254E-3</v>
      </c>
      <c r="J20" t="s">
        <v>2378</v>
      </c>
      <c r="K20" t="s">
        <v>2379</v>
      </c>
      <c r="L20">
        <v>1502</v>
      </c>
      <c r="N20">
        <f t="shared" si="2"/>
        <v>2.2204460492503131E-16</v>
      </c>
    </row>
    <row r="21" spans="2:14">
      <c r="B21">
        <v>1.619119</v>
      </c>
      <c r="C21">
        <f t="shared" si="0"/>
        <v>1.2019999999999254E-3</v>
      </c>
      <c r="D21" t="s">
        <v>2378</v>
      </c>
      <c r="E21" t="s">
        <v>2379</v>
      </c>
      <c r="F21">
        <v>1502</v>
      </c>
      <c r="H21">
        <v>1.619799</v>
      </c>
      <c r="I21">
        <f t="shared" si="1"/>
        <v>1.2010000000000076E-3</v>
      </c>
      <c r="J21" t="s">
        <v>2378</v>
      </c>
      <c r="K21" t="s">
        <v>2379</v>
      </c>
      <c r="L21">
        <v>1502</v>
      </c>
      <c r="N21">
        <f t="shared" si="2"/>
        <v>9.9999999991773336E-7</v>
      </c>
    </row>
    <row r="22" spans="2:14">
      <c r="B22">
        <v>1.62032</v>
      </c>
      <c r="C22">
        <f t="shared" si="0"/>
        <v>1.2010000000000076E-3</v>
      </c>
      <c r="D22" t="s">
        <v>2378</v>
      </c>
      <c r="E22" t="s">
        <v>2379</v>
      </c>
      <c r="F22">
        <v>1502</v>
      </c>
      <c r="H22">
        <v>1.6210009999999999</v>
      </c>
      <c r="I22">
        <f t="shared" si="1"/>
        <v>1.2019999999999254E-3</v>
      </c>
      <c r="J22" t="s">
        <v>2378</v>
      </c>
      <c r="K22" t="s">
        <v>2379</v>
      </c>
      <c r="L22">
        <v>1502</v>
      </c>
      <c r="N22">
        <f t="shared" si="2"/>
        <v>-9.9999999991773336E-7</v>
      </c>
    </row>
    <row r="23" spans="2:14">
      <c r="B23">
        <v>1.6215219999999999</v>
      </c>
      <c r="C23">
        <f t="shared" si="0"/>
        <v>1.2019999999999254E-3</v>
      </c>
      <c r="D23" t="s">
        <v>2378</v>
      </c>
      <c r="E23" t="s">
        <v>2379</v>
      </c>
      <c r="F23">
        <v>1502</v>
      </c>
      <c r="H23">
        <v>1.6222030000000001</v>
      </c>
      <c r="I23">
        <f t="shared" si="1"/>
        <v>1.2020000000001474E-3</v>
      </c>
      <c r="J23" t="s">
        <v>2378</v>
      </c>
      <c r="K23" t="s">
        <v>2379</v>
      </c>
      <c r="L23">
        <v>1502</v>
      </c>
      <c r="N23">
        <f t="shared" si="2"/>
        <v>-2.2204460492503131E-16</v>
      </c>
    </row>
    <row r="24" spans="2:14">
      <c r="B24">
        <v>1.6227229999999999</v>
      </c>
      <c r="C24">
        <f t="shared" si="0"/>
        <v>1.2010000000000076E-3</v>
      </c>
      <c r="D24" t="s">
        <v>2378</v>
      </c>
      <c r="E24" t="s">
        <v>2379</v>
      </c>
      <c r="F24">
        <v>1502</v>
      </c>
      <c r="H24">
        <v>1.6234040000000001</v>
      </c>
      <c r="I24">
        <f t="shared" si="1"/>
        <v>1.2010000000000076E-3</v>
      </c>
      <c r="J24" t="s">
        <v>2378</v>
      </c>
      <c r="K24" t="s">
        <v>2379</v>
      </c>
      <c r="L24">
        <v>1502</v>
      </c>
      <c r="N24">
        <f t="shared" si="2"/>
        <v>0</v>
      </c>
    </row>
    <row r="25" spans="2:14">
      <c r="B25">
        <v>1.6239250000000001</v>
      </c>
      <c r="C25">
        <f t="shared" si="0"/>
        <v>1.2020000000001474E-3</v>
      </c>
      <c r="D25" t="s">
        <v>2378</v>
      </c>
      <c r="E25" t="s">
        <v>2379</v>
      </c>
      <c r="F25">
        <v>1502</v>
      </c>
      <c r="H25">
        <v>1.624606</v>
      </c>
      <c r="I25">
        <f t="shared" si="1"/>
        <v>1.2019999999999254E-3</v>
      </c>
      <c r="J25" t="s">
        <v>2378</v>
      </c>
      <c r="K25" t="s">
        <v>2379</v>
      </c>
      <c r="L25">
        <v>1502</v>
      </c>
      <c r="N25">
        <f t="shared" si="2"/>
        <v>2.2204460492503131E-16</v>
      </c>
    </row>
    <row r="26" spans="2:14">
      <c r="B26">
        <v>1.625127</v>
      </c>
      <c r="C26">
        <f t="shared" si="0"/>
        <v>1.2019999999999254E-3</v>
      </c>
      <c r="D26" t="s">
        <v>2378</v>
      </c>
      <c r="E26" t="s">
        <v>2379</v>
      </c>
      <c r="F26">
        <v>1502</v>
      </c>
      <c r="H26">
        <v>1.625807</v>
      </c>
      <c r="I26">
        <f t="shared" si="1"/>
        <v>1.2010000000000076E-3</v>
      </c>
      <c r="J26" t="s">
        <v>2378</v>
      </c>
      <c r="K26" t="s">
        <v>2379</v>
      </c>
      <c r="L26">
        <v>1502</v>
      </c>
      <c r="N26">
        <f t="shared" si="2"/>
        <v>9.9999999991773336E-7</v>
      </c>
    </row>
    <row r="27" spans="2:14">
      <c r="B27">
        <v>1.626328</v>
      </c>
      <c r="C27">
        <f t="shared" si="0"/>
        <v>1.2010000000000076E-3</v>
      </c>
      <c r="D27" t="s">
        <v>2378</v>
      </c>
      <c r="E27" t="s">
        <v>2379</v>
      </c>
      <c r="F27">
        <v>1502</v>
      </c>
      <c r="H27">
        <v>1.6270089999999999</v>
      </c>
      <c r="I27">
        <f t="shared" si="1"/>
        <v>1.2019999999999254E-3</v>
      </c>
      <c r="J27" t="s">
        <v>2378</v>
      </c>
      <c r="K27" t="s">
        <v>2379</v>
      </c>
      <c r="L27">
        <v>1502</v>
      </c>
      <c r="N27">
        <f t="shared" si="2"/>
        <v>-9.9999999991773336E-7</v>
      </c>
    </row>
    <row r="28" spans="2:14">
      <c r="B28">
        <v>1.6275299999999999</v>
      </c>
      <c r="C28">
        <f t="shared" si="0"/>
        <v>1.2019999999999254E-3</v>
      </c>
      <c r="D28" t="s">
        <v>2378</v>
      </c>
      <c r="E28" t="s">
        <v>2379</v>
      </c>
      <c r="F28">
        <v>1502</v>
      </c>
      <c r="H28">
        <v>1.6282110000000001</v>
      </c>
      <c r="I28">
        <f t="shared" si="1"/>
        <v>1.2020000000001474E-3</v>
      </c>
      <c r="J28" t="s">
        <v>2378</v>
      </c>
      <c r="K28" t="s">
        <v>2379</v>
      </c>
      <c r="L28">
        <v>1502</v>
      </c>
      <c r="N28">
        <f t="shared" si="2"/>
        <v>-2.2204460492503131E-16</v>
      </c>
    </row>
    <row r="29" spans="2:14">
      <c r="B29">
        <v>1.6287309999999999</v>
      </c>
      <c r="C29">
        <f t="shared" si="0"/>
        <v>1.2010000000000076E-3</v>
      </c>
      <c r="D29" t="s">
        <v>2378</v>
      </c>
      <c r="E29" t="s">
        <v>2379</v>
      </c>
      <c r="F29">
        <v>1502</v>
      </c>
      <c r="H29">
        <v>1.6294120000000001</v>
      </c>
      <c r="I29">
        <f t="shared" si="1"/>
        <v>1.2010000000000076E-3</v>
      </c>
      <c r="J29" t="s">
        <v>2378</v>
      </c>
      <c r="K29" t="s">
        <v>2379</v>
      </c>
      <c r="L29">
        <v>1502</v>
      </c>
      <c r="N29">
        <f t="shared" si="2"/>
        <v>0</v>
      </c>
    </row>
    <row r="30" spans="2:14">
      <c r="B30">
        <v>1.6299330000000001</v>
      </c>
      <c r="C30">
        <f t="shared" si="0"/>
        <v>1.2020000000001474E-3</v>
      </c>
      <c r="D30" t="s">
        <v>2378</v>
      </c>
      <c r="E30" t="s">
        <v>2379</v>
      </c>
      <c r="F30">
        <v>1502</v>
      </c>
      <c r="H30">
        <v>1.630614</v>
      </c>
      <c r="I30">
        <f t="shared" si="1"/>
        <v>1.2019999999999254E-3</v>
      </c>
      <c r="J30" t="s">
        <v>2378</v>
      </c>
      <c r="K30" t="s">
        <v>2379</v>
      </c>
      <c r="L30">
        <v>1502</v>
      </c>
      <c r="N30">
        <f t="shared" si="2"/>
        <v>2.2204460492503131E-16</v>
      </c>
    </row>
    <row r="31" spans="2:14">
      <c r="B31">
        <v>1.631135</v>
      </c>
      <c r="C31">
        <f t="shared" si="0"/>
        <v>1.2019999999999254E-3</v>
      </c>
      <c r="D31" t="s">
        <v>2378</v>
      </c>
      <c r="E31" t="s">
        <v>2379</v>
      </c>
      <c r="F31">
        <v>1502</v>
      </c>
      <c r="H31">
        <v>1.631815</v>
      </c>
      <c r="I31">
        <f t="shared" si="1"/>
        <v>1.2010000000000076E-3</v>
      </c>
      <c r="J31" t="s">
        <v>2378</v>
      </c>
      <c r="K31" t="s">
        <v>2379</v>
      </c>
      <c r="L31">
        <v>1502</v>
      </c>
      <c r="N31">
        <f t="shared" si="2"/>
        <v>9.9999999991773336E-7</v>
      </c>
    </row>
    <row r="32" spans="2:14">
      <c r="B32">
        <v>1.632336</v>
      </c>
      <c r="C32">
        <f t="shared" si="0"/>
        <v>1.2010000000000076E-3</v>
      </c>
      <c r="D32" t="s">
        <v>2378</v>
      </c>
      <c r="E32" t="s">
        <v>2379</v>
      </c>
      <c r="F32">
        <v>1502</v>
      </c>
      <c r="H32">
        <v>1.6330169999999999</v>
      </c>
      <c r="I32">
        <f t="shared" si="1"/>
        <v>1.2019999999999254E-3</v>
      </c>
      <c r="J32" t="s">
        <v>2378</v>
      </c>
      <c r="K32" t="s">
        <v>2379</v>
      </c>
      <c r="L32">
        <v>1502</v>
      </c>
      <c r="N32">
        <f t="shared" si="2"/>
        <v>-9.9999999991773336E-7</v>
      </c>
    </row>
    <row r="33" spans="2:14">
      <c r="B33">
        <v>1.6335379999999999</v>
      </c>
      <c r="C33">
        <f t="shared" si="0"/>
        <v>1.2019999999999254E-3</v>
      </c>
      <c r="D33" t="s">
        <v>2378</v>
      </c>
      <c r="E33" t="s">
        <v>2379</v>
      </c>
      <c r="F33">
        <v>1502</v>
      </c>
      <c r="H33">
        <v>1.6342190000000001</v>
      </c>
      <c r="I33">
        <f t="shared" si="1"/>
        <v>1.2020000000001474E-3</v>
      </c>
      <c r="J33" t="s">
        <v>2378</v>
      </c>
      <c r="K33" t="s">
        <v>2379</v>
      </c>
      <c r="L33">
        <v>1502</v>
      </c>
      <c r="N33">
        <f t="shared" si="2"/>
        <v>-2.2204460492503131E-16</v>
      </c>
    </row>
    <row r="34" spans="2:14">
      <c r="B34">
        <v>1.6347389999999999</v>
      </c>
      <c r="C34">
        <f t="shared" si="0"/>
        <v>1.2010000000000076E-3</v>
      </c>
      <c r="D34" t="s">
        <v>2378</v>
      </c>
      <c r="E34" t="s">
        <v>2379</v>
      </c>
      <c r="F34">
        <v>1502</v>
      </c>
      <c r="H34">
        <v>1.6354200000000001</v>
      </c>
      <c r="I34">
        <f t="shared" si="1"/>
        <v>1.2010000000000076E-3</v>
      </c>
      <c r="J34" t="s">
        <v>2378</v>
      </c>
      <c r="K34" t="s">
        <v>2379</v>
      </c>
      <c r="L34">
        <v>1502</v>
      </c>
      <c r="N34">
        <f t="shared" si="2"/>
        <v>0</v>
      </c>
    </row>
    <row r="35" spans="2:14">
      <c r="B35">
        <v>1.6359410000000001</v>
      </c>
      <c r="C35">
        <f t="shared" si="0"/>
        <v>1.2020000000001474E-3</v>
      </c>
      <c r="D35" t="s">
        <v>2378</v>
      </c>
      <c r="E35" t="s">
        <v>2379</v>
      </c>
      <c r="F35">
        <v>1502</v>
      </c>
      <c r="H35">
        <v>1.636622</v>
      </c>
      <c r="I35">
        <f t="shared" si="1"/>
        <v>1.2019999999999254E-3</v>
      </c>
      <c r="J35" t="s">
        <v>2378</v>
      </c>
      <c r="K35" t="s">
        <v>2379</v>
      </c>
      <c r="L35">
        <v>1502</v>
      </c>
      <c r="N35">
        <f t="shared" si="2"/>
        <v>2.2204460492503131E-16</v>
      </c>
    </row>
    <row r="36" spans="2:14">
      <c r="B36">
        <v>1.637143</v>
      </c>
      <c r="C36">
        <f t="shared" si="0"/>
        <v>1.2019999999999254E-3</v>
      </c>
      <c r="D36" t="s">
        <v>2378</v>
      </c>
      <c r="E36" t="s">
        <v>2379</v>
      </c>
      <c r="F36">
        <v>1502</v>
      </c>
      <c r="H36">
        <v>1.637823</v>
      </c>
      <c r="I36">
        <f t="shared" si="1"/>
        <v>1.2010000000000076E-3</v>
      </c>
      <c r="J36" t="s">
        <v>2378</v>
      </c>
      <c r="K36" t="s">
        <v>2379</v>
      </c>
      <c r="L36">
        <v>1502</v>
      </c>
      <c r="N36">
        <f t="shared" si="2"/>
        <v>9.9999999991773336E-7</v>
      </c>
    </row>
    <row r="37" spans="2:14">
      <c r="B37">
        <v>1.638344</v>
      </c>
      <c r="C37">
        <f t="shared" si="0"/>
        <v>1.2010000000000076E-3</v>
      </c>
      <c r="D37" t="s">
        <v>2378</v>
      </c>
      <c r="E37" t="s">
        <v>2379</v>
      </c>
      <c r="F37">
        <v>1502</v>
      </c>
      <c r="H37">
        <v>1.639025</v>
      </c>
      <c r="I37">
        <f t="shared" si="1"/>
        <v>1.2019999999999254E-3</v>
      </c>
      <c r="J37" t="s">
        <v>2378</v>
      </c>
      <c r="K37" t="s">
        <v>2379</v>
      </c>
      <c r="L37">
        <v>1502</v>
      </c>
      <c r="N37">
        <f t="shared" si="2"/>
        <v>-9.9999999991773336E-7</v>
      </c>
    </row>
    <row r="38" spans="2:14">
      <c r="B38">
        <v>1.6395459999999999</v>
      </c>
      <c r="C38">
        <f t="shared" si="0"/>
        <v>1.2019999999999254E-3</v>
      </c>
      <c r="D38" t="s">
        <v>2378</v>
      </c>
      <c r="E38" t="s">
        <v>2379</v>
      </c>
      <c r="F38">
        <v>1502</v>
      </c>
      <c r="H38">
        <v>1.6402270000000001</v>
      </c>
      <c r="I38">
        <f t="shared" si="1"/>
        <v>1.2020000000001474E-3</v>
      </c>
      <c r="J38" t="s">
        <v>2378</v>
      </c>
      <c r="K38" t="s">
        <v>2379</v>
      </c>
      <c r="L38">
        <v>1502</v>
      </c>
      <c r="N38">
        <f t="shared" si="2"/>
        <v>-2.2204460492503131E-16</v>
      </c>
    </row>
    <row r="39" spans="2:14">
      <c r="B39">
        <v>1.640747</v>
      </c>
      <c r="C39">
        <f t="shared" si="0"/>
        <v>1.2010000000000076E-3</v>
      </c>
      <c r="D39" t="s">
        <v>2378</v>
      </c>
      <c r="E39" t="s">
        <v>2379</v>
      </c>
      <c r="F39">
        <v>1502</v>
      </c>
      <c r="H39">
        <v>1.6414280000000001</v>
      </c>
      <c r="I39">
        <f t="shared" si="1"/>
        <v>1.2010000000000076E-3</v>
      </c>
      <c r="J39" t="s">
        <v>2378</v>
      </c>
      <c r="K39" t="s">
        <v>2379</v>
      </c>
      <c r="L39">
        <v>1502</v>
      </c>
      <c r="N39">
        <f t="shared" si="2"/>
        <v>0</v>
      </c>
    </row>
    <row r="40" spans="2:14">
      <c r="B40">
        <v>1.6419490000000001</v>
      </c>
      <c r="C40">
        <f t="shared" si="0"/>
        <v>1.2020000000001474E-3</v>
      </c>
      <c r="D40" t="s">
        <v>2378</v>
      </c>
      <c r="E40" t="s">
        <v>2379</v>
      </c>
      <c r="F40">
        <v>1502</v>
      </c>
      <c r="H40">
        <v>1.64263</v>
      </c>
      <c r="I40">
        <f t="shared" si="1"/>
        <v>1.2019999999999254E-3</v>
      </c>
      <c r="J40" t="s">
        <v>2378</v>
      </c>
      <c r="K40" t="s">
        <v>2379</v>
      </c>
      <c r="L40">
        <v>1502</v>
      </c>
      <c r="N40">
        <f t="shared" si="2"/>
        <v>2.2204460492503131E-16</v>
      </c>
    </row>
    <row r="41" spans="2:14">
      <c r="B41">
        <v>1.643151</v>
      </c>
      <c r="C41">
        <f t="shared" si="0"/>
        <v>1.2019999999999254E-3</v>
      </c>
      <c r="D41" t="s">
        <v>2378</v>
      </c>
      <c r="E41" t="s">
        <v>2379</v>
      </c>
      <c r="F41">
        <v>1502</v>
      </c>
      <c r="H41">
        <v>1.643831</v>
      </c>
      <c r="I41">
        <f t="shared" si="1"/>
        <v>1.2010000000000076E-3</v>
      </c>
      <c r="J41" t="s">
        <v>2378</v>
      </c>
      <c r="K41" t="s">
        <v>2379</v>
      </c>
      <c r="L41">
        <v>1502</v>
      </c>
      <c r="N41">
        <f t="shared" si="2"/>
        <v>9.9999999991773336E-7</v>
      </c>
    </row>
    <row r="42" spans="2:14">
      <c r="B42">
        <v>1.644352</v>
      </c>
      <c r="C42">
        <f t="shared" si="0"/>
        <v>1.2010000000000076E-3</v>
      </c>
      <c r="D42" t="s">
        <v>2378</v>
      </c>
      <c r="E42" t="s">
        <v>2379</v>
      </c>
      <c r="F42">
        <v>1502</v>
      </c>
      <c r="H42">
        <v>1.645033</v>
      </c>
      <c r="I42">
        <f t="shared" si="1"/>
        <v>1.2019999999999254E-3</v>
      </c>
      <c r="J42" t="s">
        <v>2378</v>
      </c>
      <c r="K42" t="s">
        <v>2379</v>
      </c>
      <c r="L42">
        <v>1502</v>
      </c>
      <c r="N42">
        <f t="shared" si="2"/>
        <v>-9.9999999991773336E-7</v>
      </c>
    </row>
    <row r="43" spans="2:14">
      <c r="B43">
        <v>1.645554</v>
      </c>
      <c r="C43">
        <f t="shared" si="0"/>
        <v>1.2019999999999254E-3</v>
      </c>
      <c r="D43" t="s">
        <v>2378</v>
      </c>
      <c r="E43" t="s">
        <v>2379</v>
      </c>
      <c r="F43">
        <v>1502</v>
      </c>
      <c r="H43">
        <v>1.6462349999999999</v>
      </c>
      <c r="I43">
        <f t="shared" si="1"/>
        <v>1.2019999999999254E-3</v>
      </c>
      <c r="J43" t="s">
        <v>2378</v>
      </c>
      <c r="K43" t="s">
        <v>2379</v>
      </c>
      <c r="L43">
        <v>1502</v>
      </c>
      <c r="N43">
        <f t="shared" si="2"/>
        <v>0</v>
      </c>
    </row>
    <row r="44" spans="2:14">
      <c r="B44">
        <v>1.646755</v>
      </c>
      <c r="C44">
        <f t="shared" si="0"/>
        <v>1.2010000000000076E-3</v>
      </c>
      <c r="D44" t="s">
        <v>2378</v>
      </c>
      <c r="E44" t="s">
        <v>2379</v>
      </c>
      <c r="F44">
        <v>1502</v>
      </c>
      <c r="H44">
        <v>1.6474359999999999</v>
      </c>
      <c r="I44">
        <f t="shared" si="1"/>
        <v>1.2010000000000076E-3</v>
      </c>
      <c r="J44" t="s">
        <v>2378</v>
      </c>
      <c r="K44" t="s">
        <v>2379</v>
      </c>
      <c r="L44">
        <v>1502</v>
      </c>
      <c r="N44">
        <f t="shared" si="2"/>
        <v>0</v>
      </c>
    </row>
    <row r="45" spans="2:14">
      <c r="B45">
        <v>1.6479569999999999</v>
      </c>
      <c r="C45">
        <f t="shared" si="0"/>
        <v>1.2019999999999254E-3</v>
      </c>
      <c r="D45" t="s">
        <v>2378</v>
      </c>
      <c r="E45" t="s">
        <v>2379</v>
      </c>
      <c r="F45">
        <v>1502</v>
      </c>
      <c r="H45">
        <v>1.648638</v>
      </c>
      <c r="I45">
        <f t="shared" si="1"/>
        <v>1.2020000000001474E-3</v>
      </c>
      <c r="J45" t="s">
        <v>2378</v>
      </c>
      <c r="K45" t="s">
        <v>2379</v>
      </c>
      <c r="L45">
        <v>1502</v>
      </c>
      <c r="N45">
        <f t="shared" si="2"/>
        <v>-2.2204460492503131E-16</v>
      </c>
    </row>
    <row r="46" spans="2:14">
      <c r="B46">
        <v>1.649159</v>
      </c>
      <c r="C46">
        <f t="shared" si="0"/>
        <v>1.2020000000001474E-3</v>
      </c>
      <c r="D46" t="s">
        <v>2378</v>
      </c>
      <c r="E46" t="s">
        <v>2379</v>
      </c>
      <c r="F46">
        <v>1502</v>
      </c>
      <c r="H46">
        <v>1.6498390000000001</v>
      </c>
      <c r="I46">
        <f t="shared" si="1"/>
        <v>1.2010000000000076E-3</v>
      </c>
      <c r="J46" t="s">
        <v>2378</v>
      </c>
      <c r="K46" t="s">
        <v>2379</v>
      </c>
      <c r="L46">
        <v>1502</v>
      </c>
      <c r="N46">
        <f t="shared" si="2"/>
        <v>1.000000000139778E-6</v>
      </c>
    </row>
    <row r="47" spans="2:14">
      <c r="B47">
        <v>1.65036</v>
      </c>
      <c r="C47">
        <f t="shared" si="0"/>
        <v>1.2010000000000076E-3</v>
      </c>
      <c r="D47" t="s">
        <v>2378</v>
      </c>
      <c r="E47" t="s">
        <v>2379</v>
      </c>
      <c r="F47">
        <v>1502</v>
      </c>
      <c r="H47">
        <v>1.651041</v>
      </c>
      <c r="I47">
        <f t="shared" si="1"/>
        <v>1.2019999999999254E-3</v>
      </c>
      <c r="J47" t="s">
        <v>2378</v>
      </c>
      <c r="K47" t="s">
        <v>2379</v>
      </c>
      <c r="L47">
        <v>1502</v>
      </c>
      <c r="N47">
        <f t="shared" si="2"/>
        <v>-9.9999999991773336E-7</v>
      </c>
    </row>
    <row r="48" spans="2:14">
      <c r="B48">
        <v>1.651562</v>
      </c>
      <c r="C48">
        <f t="shared" si="0"/>
        <v>1.2019999999999254E-3</v>
      </c>
      <c r="D48" t="s">
        <v>2378</v>
      </c>
      <c r="E48" t="s">
        <v>2379</v>
      </c>
      <c r="F48">
        <v>1502</v>
      </c>
      <c r="H48">
        <v>1.6522429999999999</v>
      </c>
      <c r="I48">
        <f t="shared" si="1"/>
        <v>1.2019999999999254E-3</v>
      </c>
      <c r="J48" t="s">
        <v>2378</v>
      </c>
      <c r="K48" t="s">
        <v>2379</v>
      </c>
      <c r="L48">
        <v>1502</v>
      </c>
      <c r="N48">
        <f t="shared" si="2"/>
        <v>0</v>
      </c>
    </row>
    <row r="49" spans="2:14">
      <c r="B49">
        <v>1.652763</v>
      </c>
      <c r="C49">
        <f t="shared" si="0"/>
        <v>1.2010000000000076E-3</v>
      </c>
      <c r="D49" t="s">
        <v>2378</v>
      </c>
      <c r="E49" t="s">
        <v>2379</v>
      </c>
      <c r="F49">
        <v>1502</v>
      </c>
      <c r="H49">
        <v>1.6534439999999999</v>
      </c>
      <c r="I49">
        <f t="shared" si="1"/>
        <v>1.2010000000000076E-3</v>
      </c>
      <c r="J49" t="s">
        <v>2378</v>
      </c>
      <c r="K49" t="s">
        <v>2379</v>
      </c>
      <c r="L49">
        <v>1502</v>
      </c>
      <c r="N49">
        <f t="shared" si="2"/>
        <v>0</v>
      </c>
    </row>
    <row r="50" spans="2:14">
      <c r="B50">
        <v>1.6539649999999999</v>
      </c>
      <c r="C50">
        <f t="shared" si="0"/>
        <v>1.2019999999999254E-3</v>
      </c>
      <c r="D50" t="s">
        <v>2378</v>
      </c>
      <c r="E50" t="s">
        <v>2379</v>
      </c>
      <c r="F50">
        <v>1502</v>
      </c>
      <c r="H50">
        <v>1.6546460000000001</v>
      </c>
      <c r="I50">
        <f t="shared" si="1"/>
        <v>1.2020000000001474E-3</v>
      </c>
      <c r="J50" t="s">
        <v>2378</v>
      </c>
      <c r="K50" t="s">
        <v>2379</v>
      </c>
      <c r="L50">
        <v>1502</v>
      </c>
      <c r="N50">
        <f t="shared" si="2"/>
        <v>-2.2204460492503131E-16</v>
      </c>
    </row>
    <row r="51" spans="2:14">
      <c r="B51">
        <v>1.6551670000000001</v>
      </c>
      <c r="C51">
        <f t="shared" si="0"/>
        <v>1.2020000000001474E-3</v>
      </c>
      <c r="D51" t="s">
        <v>2378</v>
      </c>
      <c r="E51" t="s">
        <v>2379</v>
      </c>
      <c r="F51">
        <v>1502</v>
      </c>
      <c r="H51">
        <v>1.6558470000000001</v>
      </c>
      <c r="I51">
        <f t="shared" si="1"/>
        <v>1.2010000000000076E-3</v>
      </c>
      <c r="J51" t="s">
        <v>2378</v>
      </c>
      <c r="K51" t="s">
        <v>2379</v>
      </c>
      <c r="L51">
        <v>1502</v>
      </c>
      <c r="N51">
        <f t="shared" si="2"/>
        <v>1.000000000139778E-6</v>
      </c>
    </row>
    <row r="52" spans="2:14">
      <c r="B52">
        <v>1.6563680000000001</v>
      </c>
      <c r="C52">
        <f t="shared" si="0"/>
        <v>1.2010000000000076E-3</v>
      </c>
      <c r="D52" t="s">
        <v>2378</v>
      </c>
      <c r="E52" t="s">
        <v>2379</v>
      </c>
      <c r="F52">
        <v>1502</v>
      </c>
      <c r="H52">
        <v>1.657049</v>
      </c>
      <c r="I52">
        <f t="shared" si="1"/>
        <v>1.2019999999999254E-3</v>
      </c>
      <c r="J52" t="s">
        <v>2378</v>
      </c>
      <c r="K52" t="s">
        <v>2379</v>
      </c>
      <c r="L52">
        <v>1502</v>
      </c>
      <c r="N52">
        <f t="shared" si="2"/>
        <v>-9.9999999991773336E-7</v>
      </c>
    </row>
    <row r="53" spans="2:14">
      <c r="B53">
        <v>1.65757</v>
      </c>
      <c r="C53">
        <f t="shared" si="0"/>
        <v>1.2019999999999254E-3</v>
      </c>
      <c r="D53" t="s">
        <v>2378</v>
      </c>
      <c r="E53" t="s">
        <v>2379</v>
      </c>
      <c r="F53">
        <v>1502</v>
      </c>
      <c r="H53">
        <v>1.6582509999999999</v>
      </c>
      <c r="I53">
        <f t="shared" si="1"/>
        <v>1.2019999999999254E-3</v>
      </c>
      <c r="J53" t="s">
        <v>2378</v>
      </c>
      <c r="K53" t="s">
        <v>2379</v>
      </c>
      <c r="L53">
        <v>1502</v>
      </c>
      <c r="N53">
        <f t="shared" si="2"/>
        <v>0</v>
      </c>
    </row>
    <row r="54" spans="2:14">
      <c r="B54">
        <v>1.658771</v>
      </c>
      <c r="C54">
        <f t="shared" si="0"/>
        <v>1.2010000000000076E-3</v>
      </c>
      <c r="D54" t="s">
        <v>2378</v>
      </c>
      <c r="E54" t="s">
        <v>2379</v>
      </c>
      <c r="F54">
        <v>1502</v>
      </c>
      <c r="H54">
        <v>1.6594519999999999</v>
      </c>
      <c r="I54">
        <f t="shared" si="1"/>
        <v>1.2010000000000076E-3</v>
      </c>
      <c r="J54" t="s">
        <v>2378</v>
      </c>
      <c r="K54" t="s">
        <v>2379</v>
      </c>
      <c r="L54">
        <v>1502</v>
      </c>
      <c r="N54">
        <f t="shared" si="2"/>
        <v>0</v>
      </c>
    </row>
    <row r="55" spans="2:14">
      <c r="B55">
        <v>1.6593230000000001</v>
      </c>
      <c r="C55">
        <f t="shared" si="0"/>
        <v>5.5200000000010796E-4</v>
      </c>
      <c r="D55" t="s">
        <v>2378</v>
      </c>
      <c r="E55" t="s">
        <v>2379</v>
      </c>
      <c r="F55">
        <v>960</v>
      </c>
      <c r="H55">
        <v>1.6606540000000001</v>
      </c>
      <c r="I55">
        <f t="shared" si="1"/>
        <v>1.2020000000001474E-3</v>
      </c>
      <c r="J55" t="s">
        <v>2378</v>
      </c>
      <c r="K55" t="s">
        <v>2379</v>
      </c>
      <c r="L55">
        <v>960</v>
      </c>
      <c r="N55">
        <f t="shared" si="2"/>
        <v>-6.5000000000003944E-4</v>
      </c>
    </row>
    <row r="56" spans="2:14">
      <c r="B56">
        <v>1.7007030000000001</v>
      </c>
      <c r="C56">
        <f t="shared" si="0"/>
        <v>4.1379999999999972E-2</v>
      </c>
      <c r="D56" t="s">
        <v>2378</v>
      </c>
      <c r="E56" t="s">
        <v>2379</v>
      </c>
      <c r="F56">
        <v>62</v>
      </c>
      <c r="H56">
        <v>1.7008080000000001</v>
      </c>
      <c r="I56">
        <f t="shared" si="1"/>
        <v>4.0154000000000023E-2</v>
      </c>
      <c r="J56" t="s">
        <v>2378</v>
      </c>
      <c r="K56" t="s">
        <v>2379</v>
      </c>
      <c r="L56">
        <v>62</v>
      </c>
      <c r="N56">
        <f t="shared" si="2"/>
        <v>1.2259999999999494E-3</v>
      </c>
    </row>
    <row r="58" spans="2:14">
      <c r="B58">
        <v>1.600746</v>
      </c>
      <c r="D58" t="s">
        <v>2379</v>
      </c>
      <c r="E58" t="s">
        <v>2378</v>
      </c>
      <c r="F58">
        <v>74</v>
      </c>
      <c r="H58">
        <v>1.6006359999999999</v>
      </c>
      <c r="J58" t="s">
        <v>2379</v>
      </c>
      <c r="K58" t="s">
        <v>2378</v>
      </c>
      <c r="L58">
        <v>74</v>
      </c>
    </row>
    <row r="59" spans="2:14">
      <c r="B59">
        <v>1.6030500000000001</v>
      </c>
      <c r="C59">
        <f t="shared" si="0"/>
        <v>2.3040000000000838E-3</v>
      </c>
      <c r="D59" t="s">
        <v>2379</v>
      </c>
      <c r="E59" t="s">
        <v>2378</v>
      </c>
      <c r="F59">
        <v>70</v>
      </c>
      <c r="H59">
        <v>1.6029420000000001</v>
      </c>
      <c r="I59">
        <f t="shared" si="1"/>
        <v>2.3060000000001413E-3</v>
      </c>
      <c r="J59" t="s">
        <v>2379</v>
      </c>
      <c r="K59" t="s">
        <v>2378</v>
      </c>
      <c r="L59">
        <v>70</v>
      </c>
      <c r="N59">
        <f>I59-C59</f>
        <v>2.0000000000575113E-6</v>
      </c>
    </row>
    <row r="60" spans="2:14">
      <c r="B60">
        <v>1.605704</v>
      </c>
      <c r="C60">
        <f t="shared" si="0"/>
        <v>2.6539999999999342E-3</v>
      </c>
      <c r="D60" t="s">
        <v>2379</v>
      </c>
      <c r="E60" t="s">
        <v>2378</v>
      </c>
      <c r="F60">
        <v>70</v>
      </c>
      <c r="H60">
        <v>1.605596</v>
      </c>
      <c r="I60">
        <f t="shared" si="1"/>
        <v>2.6539999999999342E-3</v>
      </c>
      <c r="J60" t="s">
        <v>2379</v>
      </c>
      <c r="K60" t="s">
        <v>2378</v>
      </c>
      <c r="L60">
        <v>70</v>
      </c>
      <c r="N60">
        <f t="shared" ref="N60:N108" si="3">I60-C60</f>
        <v>0</v>
      </c>
    </row>
    <row r="61" spans="2:14">
      <c r="B61">
        <v>1.6069059999999999</v>
      </c>
      <c r="C61">
        <f t="shared" si="0"/>
        <v>1.2019999999999254E-3</v>
      </c>
      <c r="D61" t="s">
        <v>2379</v>
      </c>
      <c r="E61" t="s">
        <v>2378</v>
      </c>
      <c r="F61">
        <v>70</v>
      </c>
      <c r="H61">
        <v>1.6067979999999999</v>
      </c>
      <c r="I61">
        <f t="shared" si="1"/>
        <v>1.2019999999999254E-3</v>
      </c>
      <c r="J61" t="s">
        <v>2379</v>
      </c>
      <c r="K61" t="s">
        <v>2378</v>
      </c>
      <c r="L61">
        <v>70</v>
      </c>
      <c r="N61">
        <f t="shared" si="3"/>
        <v>0</v>
      </c>
    </row>
    <row r="62" spans="2:14">
      <c r="B62">
        <v>1.608098</v>
      </c>
      <c r="C62">
        <f t="shared" si="0"/>
        <v>1.1920000000000819E-3</v>
      </c>
      <c r="D62" t="s">
        <v>2379</v>
      </c>
      <c r="E62" t="s">
        <v>2378</v>
      </c>
      <c r="F62">
        <v>62</v>
      </c>
      <c r="H62">
        <v>1.607993</v>
      </c>
      <c r="I62">
        <f t="shared" si="1"/>
        <v>1.1950000000000571E-3</v>
      </c>
      <c r="J62" t="s">
        <v>2379</v>
      </c>
      <c r="K62" t="s">
        <v>2378</v>
      </c>
      <c r="L62">
        <v>62</v>
      </c>
      <c r="N62">
        <f t="shared" si="3"/>
        <v>2.9999999999752447E-6</v>
      </c>
    </row>
    <row r="63" spans="2:14">
      <c r="B63">
        <v>1.609299</v>
      </c>
      <c r="C63">
        <f t="shared" si="0"/>
        <v>1.2010000000000076E-3</v>
      </c>
      <c r="D63" t="s">
        <v>2379</v>
      </c>
      <c r="E63" t="s">
        <v>2378</v>
      </c>
      <c r="F63">
        <v>62</v>
      </c>
      <c r="H63">
        <v>1.6091949999999999</v>
      </c>
      <c r="I63">
        <f t="shared" si="1"/>
        <v>1.2019999999999254E-3</v>
      </c>
      <c r="J63" t="s">
        <v>2379</v>
      </c>
      <c r="K63" t="s">
        <v>2378</v>
      </c>
      <c r="L63">
        <v>62</v>
      </c>
      <c r="N63">
        <f t="shared" si="3"/>
        <v>9.9999999991773336E-7</v>
      </c>
    </row>
    <row r="64" spans="2:14">
      <c r="B64">
        <v>1.610501</v>
      </c>
      <c r="C64">
        <f t="shared" si="0"/>
        <v>1.2019999999999254E-3</v>
      </c>
      <c r="D64" t="s">
        <v>2379</v>
      </c>
      <c r="E64" t="s">
        <v>2378</v>
      </c>
      <c r="F64">
        <v>62</v>
      </c>
      <c r="H64">
        <v>1.6103959999999999</v>
      </c>
      <c r="I64">
        <f t="shared" si="1"/>
        <v>1.2010000000000076E-3</v>
      </c>
      <c r="J64" t="s">
        <v>2379</v>
      </c>
      <c r="K64" t="s">
        <v>2378</v>
      </c>
      <c r="L64">
        <v>62</v>
      </c>
      <c r="N64">
        <f t="shared" si="3"/>
        <v>-9.9999999991773336E-7</v>
      </c>
    </row>
    <row r="65" spans="2:14">
      <c r="B65">
        <v>1.6117030000000001</v>
      </c>
      <c r="C65">
        <f t="shared" si="0"/>
        <v>1.2020000000001474E-3</v>
      </c>
      <c r="D65" t="s">
        <v>2379</v>
      </c>
      <c r="E65" t="s">
        <v>2378</v>
      </c>
      <c r="F65">
        <v>62</v>
      </c>
      <c r="H65">
        <v>1.6115980000000001</v>
      </c>
      <c r="I65">
        <f t="shared" si="1"/>
        <v>1.2020000000001474E-3</v>
      </c>
      <c r="J65" t="s">
        <v>2379</v>
      </c>
      <c r="K65" t="s">
        <v>2378</v>
      </c>
      <c r="L65">
        <v>62</v>
      </c>
      <c r="N65">
        <f t="shared" si="3"/>
        <v>0</v>
      </c>
    </row>
    <row r="66" spans="2:14">
      <c r="B66">
        <v>1.6129039999999999</v>
      </c>
      <c r="C66">
        <f t="shared" si="0"/>
        <v>1.2009999999997856E-3</v>
      </c>
      <c r="D66" t="s">
        <v>2379</v>
      </c>
      <c r="E66" t="s">
        <v>2378</v>
      </c>
      <c r="F66">
        <v>62</v>
      </c>
      <c r="H66">
        <v>1.6127990000000001</v>
      </c>
      <c r="I66">
        <f t="shared" si="1"/>
        <v>1.2010000000000076E-3</v>
      </c>
      <c r="J66" t="s">
        <v>2379</v>
      </c>
      <c r="K66" t="s">
        <v>2378</v>
      </c>
      <c r="L66">
        <v>62</v>
      </c>
      <c r="N66">
        <f t="shared" si="3"/>
        <v>2.2204460492503131E-16</v>
      </c>
    </row>
    <row r="67" spans="2:14">
      <c r="B67">
        <v>1.614106</v>
      </c>
      <c r="C67">
        <f t="shared" si="0"/>
        <v>1.2020000000001474E-3</v>
      </c>
      <c r="D67" t="s">
        <v>2379</v>
      </c>
      <c r="E67" t="s">
        <v>2378</v>
      </c>
      <c r="F67">
        <v>62</v>
      </c>
      <c r="H67">
        <v>1.614001</v>
      </c>
      <c r="I67">
        <f t="shared" si="1"/>
        <v>1.2019999999999254E-3</v>
      </c>
      <c r="J67" t="s">
        <v>2379</v>
      </c>
      <c r="K67" t="s">
        <v>2378</v>
      </c>
      <c r="L67">
        <v>62</v>
      </c>
      <c r="N67">
        <f t="shared" si="3"/>
        <v>-2.2204460492503131E-16</v>
      </c>
    </row>
    <row r="68" spans="2:14">
      <c r="B68">
        <v>1.615307</v>
      </c>
      <c r="C68">
        <f t="shared" si="0"/>
        <v>1.2010000000000076E-3</v>
      </c>
      <c r="D68" t="s">
        <v>2379</v>
      </c>
      <c r="E68" t="s">
        <v>2378</v>
      </c>
      <c r="F68">
        <v>62</v>
      </c>
      <c r="H68">
        <v>1.6152029999999999</v>
      </c>
      <c r="I68">
        <f t="shared" si="1"/>
        <v>1.2019999999999254E-3</v>
      </c>
      <c r="J68" t="s">
        <v>2379</v>
      </c>
      <c r="K68" t="s">
        <v>2378</v>
      </c>
      <c r="L68">
        <v>62</v>
      </c>
      <c r="N68">
        <f t="shared" si="3"/>
        <v>9.9999999991773336E-7</v>
      </c>
    </row>
    <row r="69" spans="2:14">
      <c r="B69">
        <v>1.616509</v>
      </c>
      <c r="C69">
        <f t="shared" si="0"/>
        <v>1.2019999999999254E-3</v>
      </c>
      <c r="D69" t="s">
        <v>2379</v>
      </c>
      <c r="E69" t="s">
        <v>2378</v>
      </c>
      <c r="F69">
        <v>62</v>
      </c>
      <c r="H69">
        <v>1.616404</v>
      </c>
      <c r="I69">
        <f t="shared" si="1"/>
        <v>1.2010000000000076E-3</v>
      </c>
      <c r="J69" t="s">
        <v>2379</v>
      </c>
      <c r="K69" t="s">
        <v>2378</v>
      </c>
      <c r="L69">
        <v>62</v>
      </c>
      <c r="N69">
        <f t="shared" si="3"/>
        <v>-9.9999999991773336E-7</v>
      </c>
    </row>
    <row r="70" spans="2:14">
      <c r="B70">
        <v>1.6177109999999999</v>
      </c>
      <c r="C70">
        <f t="shared" si="0"/>
        <v>1.2019999999999254E-3</v>
      </c>
      <c r="D70" t="s">
        <v>2379</v>
      </c>
      <c r="E70" t="s">
        <v>2378</v>
      </c>
      <c r="F70">
        <v>62</v>
      </c>
      <c r="H70">
        <v>1.6176060000000001</v>
      </c>
      <c r="I70">
        <f t="shared" si="1"/>
        <v>1.2020000000001474E-3</v>
      </c>
      <c r="J70" t="s">
        <v>2379</v>
      </c>
      <c r="K70" t="s">
        <v>2378</v>
      </c>
      <c r="L70">
        <v>62</v>
      </c>
      <c r="N70">
        <f t="shared" si="3"/>
        <v>2.2204460492503131E-16</v>
      </c>
    </row>
    <row r="71" spans="2:14">
      <c r="B71">
        <v>1.6189119999999999</v>
      </c>
      <c r="C71">
        <f t="shared" si="0"/>
        <v>1.2010000000000076E-3</v>
      </c>
      <c r="D71" t="s">
        <v>2379</v>
      </c>
      <c r="E71" t="s">
        <v>2378</v>
      </c>
      <c r="F71">
        <v>62</v>
      </c>
      <c r="H71">
        <v>1.6188070000000001</v>
      </c>
      <c r="I71">
        <f t="shared" si="1"/>
        <v>1.2010000000000076E-3</v>
      </c>
      <c r="J71" t="s">
        <v>2379</v>
      </c>
      <c r="K71" t="s">
        <v>2378</v>
      </c>
      <c r="L71">
        <v>62</v>
      </c>
      <c r="N71">
        <f t="shared" si="3"/>
        <v>0</v>
      </c>
    </row>
    <row r="72" spans="2:14">
      <c r="B72">
        <v>1.6201140000000001</v>
      </c>
      <c r="C72">
        <f t="shared" ref="C72:C108" si="4">B72-B71</f>
        <v>1.2020000000001474E-3</v>
      </c>
      <c r="D72" t="s">
        <v>2379</v>
      </c>
      <c r="E72" t="s">
        <v>2378</v>
      </c>
      <c r="F72">
        <v>62</v>
      </c>
      <c r="H72">
        <v>1.620009</v>
      </c>
      <c r="I72">
        <f t="shared" ref="I72:I108" si="5">H72-H71</f>
        <v>1.2019999999999254E-3</v>
      </c>
      <c r="J72" t="s">
        <v>2379</v>
      </c>
      <c r="K72" t="s">
        <v>2378</v>
      </c>
      <c r="L72">
        <v>62</v>
      </c>
      <c r="N72">
        <f t="shared" si="3"/>
        <v>-2.2204460492503131E-16</v>
      </c>
    </row>
    <row r="73" spans="2:14">
      <c r="B73">
        <v>1.6213150000000001</v>
      </c>
      <c r="C73">
        <f t="shared" si="4"/>
        <v>1.2010000000000076E-3</v>
      </c>
      <c r="D73" t="s">
        <v>2379</v>
      </c>
      <c r="E73" t="s">
        <v>2378</v>
      </c>
      <c r="F73">
        <v>62</v>
      </c>
      <c r="H73">
        <v>1.621211</v>
      </c>
      <c r="I73">
        <f t="shared" si="5"/>
        <v>1.2019999999999254E-3</v>
      </c>
      <c r="J73" t="s">
        <v>2379</v>
      </c>
      <c r="K73" t="s">
        <v>2378</v>
      </c>
      <c r="L73">
        <v>62</v>
      </c>
      <c r="N73">
        <f t="shared" si="3"/>
        <v>9.9999999991773336E-7</v>
      </c>
    </row>
    <row r="74" spans="2:14">
      <c r="B74">
        <v>1.622517</v>
      </c>
      <c r="C74">
        <f t="shared" si="4"/>
        <v>1.2019999999999254E-3</v>
      </c>
      <c r="D74" t="s">
        <v>2379</v>
      </c>
      <c r="E74" t="s">
        <v>2378</v>
      </c>
      <c r="F74">
        <v>62</v>
      </c>
      <c r="H74">
        <v>1.622412</v>
      </c>
      <c r="I74">
        <f t="shared" si="5"/>
        <v>1.2010000000000076E-3</v>
      </c>
      <c r="J74" t="s">
        <v>2379</v>
      </c>
      <c r="K74" t="s">
        <v>2378</v>
      </c>
      <c r="L74">
        <v>62</v>
      </c>
      <c r="N74">
        <f t="shared" si="3"/>
        <v>-9.9999999991773336E-7</v>
      </c>
    </row>
    <row r="75" spans="2:14">
      <c r="B75">
        <v>1.6237189999999999</v>
      </c>
      <c r="C75">
        <f t="shared" si="4"/>
        <v>1.2019999999999254E-3</v>
      </c>
      <c r="D75" t="s">
        <v>2379</v>
      </c>
      <c r="E75" t="s">
        <v>2378</v>
      </c>
      <c r="F75">
        <v>62</v>
      </c>
      <c r="H75">
        <v>1.6236139999999999</v>
      </c>
      <c r="I75">
        <f t="shared" si="5"/>
        <v>1.2019999999999254E-3</v>
      </c>
      <c r="J75" t="s">
        <v>2379</v>
      </c>
      <c r="K75" t="s">
        <v>2378</v>
      </c>
      <c r="L75">
        <v>62</v>
      </c>
      <c r="N75">
        <f t="shared" si="3"/>
        <v>0</v>
      </c>
    </row>
    <row r="76" spans="2:14">
      <c r="B76">
        <v>1.6249199999999999</v>
      </c>
      <c r="C76">
        <f t="shared" si="4"/>
        <v>1.2010000000000076E-3</v>
      </c>
      <c r="D76" t="s">
        <v>2379</v>
      </c>
      <c r="E76" t="s">
        <v>2378</v>
      </c>
      <c r="F76">
        <v>62</v>
      </c>
      <c r="H76">
        <v>1.6248149999999999</v>
      </c>
      <c r="I76">
        <f t="shared" si="5"/>
        <v>1.2010000000000076E-3</v>
      </c>
      <c r="J76" t="s">
        <v>2379</v>
      </c>
      <c r="K76" t="s">
        <v>2378</v>
      </c>
      <c r="L76">
        <v>62</v>
      </c>
      <c r="N76">
        <f t="shared" si="3"/>
        <v>0</v>
      </c>
    </row>
    <row r="77" spans="2:14">
      <c r="B77">
        <v>1.6261220000000001</v>
      </c>
      <c r="C77">
        <f t="shared" si="4"/>
        <v>1.2020000000001474E-3</v>
      </c>
      <c r="D77" t="s">
        <v>2379</v>
      </c>
      <c r="E77" t="s">
        <v>2378</v>
      </c>
      <c r="F77">
        <v>62</v>
      </c>
      <c r="H77">
        <v>1.626017</v>
      </c>
      <c r="I77">
        <f t="shared" si="5"/>
        <v>1.2020000000001474E-3</v>
      </c>
      <c r="J77" t="s">
        <v>2379</v>
      </c>
      <c r="K77" t="s">
        <v>2378</v>
      </c>
      <c r="L77">
        <v>62</v>
      </c>
      <c r="N77">
        <f t="shared" si="3"/>
        <v>0</v>
      </c>
    </row>
    <row r="78" spans="2:14">
      <c r="B78">
        <v>1.6273230000000001</v>
      </c>
      <c r="C78">
        <f t="shared" si="4"/>
        <v>1.2010000000000076E-3</v>
      </c>
      <c r="D78" t="s">
        <v>2379</v>
      </c>
      <c r="E78" t="s">
        <v>2378</v>
      </c>
      <c r="F78">
        <v>62</v>
      </c>
      <c r="H78">
        <v>1.627219</v>
      </c>
      <c r="I78">
        <f t="shared" si="5"/>
        <v>1.2019999999999254E-3</v>
      </c>
      <c r="J78" t="s">
        <v>2379</v>
      </c>
      <c r="K78" t="s">
        <v>2378</v>
      </c>
      <c r="L78">
        <v>62</v>
      </c>
      <c r="N78">
        <f t="shared" si="3"/>
        <v>9.9999999991773336E-7</v>
      </c>
    </row>
    <row r="79" spans="2:14">
      <c r="B79">
        <v>1.628525</v>
      </c>
      <c r="C79">
        <f t="shared" si="4"/>
        <v>1.2019999999999254E-3</v>
      </c>
      <c r="D79" t="s">
        <v>2379</v>
      </c>
      <c r="E79" t="s">
        <v>2378</v>
      </c>
      <c r="F79">
        <v>62</v>
      </c>
      <c r="H79">
        <v>1.62842</v>
      </c>
      <c r="I79">
        <f t="shared" si="5"/>
        <v>1.2010000000000076E-3</v>
      </c>
      <c r="J79" t="s">
        <v>2379</v>
      </c>
      <c r="K79" t="s">
        <v>2378</v>
      </c>
      <c r="L79">
        <v>62</v>
      </c>
      <c r="N79">
        <f t="shared" si="3"/>
        <v>-9.9999999991773336E-7</v>
      </c>
    </row>
    <row r="80" spans="2:14">
      <c r="B80">
        <v>1.6297269999999999</v>
      </c>
      <c r="C80">
        <f t="shared" si="4"/>
        <v>1.2019999999999254E-3</v>
      </c>
      <c r="D80" t="s">
        <v>2379</v>
      </c>
      <c r="E80" t="s">
        <v>2378</v>
      </c>
      <c r="F80">
        <v>62</v>
      </c>
      <c r="H80">
        <v>1.6296219999999999</v>
      </c>
      <c r="I80">
        <f t="shared" si="5"/>
        <v>1.2019999999999254E-3</v>
      </c>
      <c r="J80" t="s">
        <v>2379</v>
      </c>
      <c r="K80" t="s">
        <v>2378</v>
      </c>
      <c r="L80">
        <v>62</v>
      </c>
      <c r="N80">
        <f t="shared" si="3"/>
        <v>0</v>
      </c>
    </row>
    <row r="81" spans="2:14">
      <c r="B81">
        <v>1.6309279999999999</v>
      </c>
      <c r="C81">
        <f t="shared" si="4"/>
        <v>1.2010000000000076E-3</v>
      </c>
      <c r="D81" t="s">
        <v>2379</v>
      </c>
      <c r="E81" t="s">
        <v>2378</v>
      </c>
      <c r="F81">
        <v>62</v>
      </c>
      <c r="H81">
        <v>1.6308229999999999</v>
      </c>
      <c r="I81">
        <f t="shared" si="5"/>
        <v>1.2010000000000076E-3</v>
      </c>
      <c r="J81" t="s">
        <v>2379</v>
      </c>
      <c r="K81" t="s">
        <v>2378</v>
      </c>
      <c r="L81">
        <v>62</v>
      </c>
      <c r="N81">
        <f t="shared" si="3"/>
        <v>0</v>
      </c>
    </row>
    <row r="82" spans="2:14">
      <c r="B82">
        <v>1.6321300000000001</v>
      </c>
      <c r="C82">
        <f t="shared" si="4"/>
        <v>1.2020000000001474E-3</v>
      </c>
      <c r="D82" t="s">
        <v>2379</v>
      </c>
      <c r="E82" t="s">
        <v>2378</v>
      </c>
      <c r="F82">
        <v>62</v>
      </c>
      <c r="H82">
        <v>1.6320250000000001</v>
      </c>
      <c r="I82">
        <f t="shared" si="5"/>
        <v>1.2020000000001474E-3</v>
      </c>
      <c r="J82" t="s">
        <v>2379</v>
      </c>
      <c r="K82" t="s">
        <v>2378</v>
      </c>
      <c r="L82">
        <v>62</v>
      </c>
      <c r="N82">
        <f t="shared" si="3"/>
        <v>0</v>
      </c>
    </row>
    <row r="83" spans="2:14">
      <c r="B83">
        <v>1.6333310000000001</v>
      </c>
      <c r="C83">
        <f t="shared" si="4"/>
        <v>1.2010000000000076E-3</v>
      </c>
      <c r="D83" t="s">
        <v>2379</v>
      </c>
      <c r="E83" t="s">
        <v>2378</v>
      </c>
      <c r="F83">
        <v>62</v>
      </c>
      <c r="H83">
        <v>1.633227</v>
      </c>
      <c r="I83">
        <f t="shared" si="5"/>
        <v>1.2019999999999254E-3</v>
      </c>
      <c r="J83" t="s">
        <v>2379</v>
      </c>
      <c r="K83" t="s">
        <v>2378</v>
      </c>
      <c r="L83">
        <v>62</v>
      </c>
      <c r="N83">
        <f t="shared" si="3"/>
        <v>9.9999999991773336E-7</v>
      </c>
    </row>
    <row r="84" spans="2:14">
      <c r="B84">
        <v>1.634533</v>
      </c>
      <c r="C84">
        <f t="shared" si="4"/>
        <v>1.2019999999999254E-3</v>
      </c>
      <c r="D84" t="s">
        <v>2379</v>
      </c>
      <c r="E84" t="s">
        <v>2378</v>
      </c>
      <c r="F84">
        <v>62</v>
      </c>
      <c r="H84">
        <v>1.634428</v>
      </c>
      <c r="I84">
        <f t="shared" si="5"/>
        <v>1.2010000000000076E-3</v>
      </c>
      <c r="J84" t="s">
        <v>2379</v>
      </c>
      <c r="K84" t="s">
        <v>2378</v>
      </c>
      <c r="L84">
        <v>62</v>
      </c>
      <c r="N84">
        <f t="shared" si="3"/>
        <v>-9.9999999991773336E-7</v>
      </c>
    </row>
    <row r="85" spans="2:14">
      <c r="B85">
        <v>1.6357349999999999</v>
      </c>
      <c r="C85">
        <f t="shared" si="4"/>
        <v>1.2019999999999254E-3</v>
      </c>
      <c r="D85" t="s">
        <v>2379</v>
      </c>
      <c r="E85" t="s">
        <v>2378</v>
      </c>
      <c r="F85">
        <v>62</v>
      </c>
      <c r="H85">
        <v>1.6356299999999999</v>
      </c>
      <c r="I85">
        <f t="shared" si="5"/>
        <v>1.2019999999999254E-3</v>
      </c>
      <c r="J85" t="s">
        <v>2379</v>
      </c>
      <c r="K85" t="s">
        <v>2378</v>
      </c>
      <c r="L85">
        <v>62</v>
      </c>
      <c r="N85">
        <f t="shared" si="3"/>
        <v>0</v>
      </c>
    </row>
    <row r="86" spans="2:14">
      <c r="B86">
        <v>1.6369359999999999</v>
      </c>
      <c r="C86">
        <f t="shared" si="4"/>
        <v>1.2010000000000076E-3</v>
      </c>
      <c r="D86" t="s">
        <v>2379</v>
      </c>
      <c r="E86" t="s">
        <v>2378</v>
      </c>
      <c r="F86">
        <v>62</v>
      </c>
      <c r="H86">
        <v>1.6368309999999999</v>
      </c>
      <c r="I86">
        <f t="shared" si="5"/>
        <v>1.2010000000000076E-3</v>
      </c>
      <c r="J86" t="s">
        <v>2379</v>
      </c>
      <c r="K86" t="s">
        <v>2378</v>
      </c>
      <c r="L86">
        <v>62</v>
      </c>
      <c r="N86">
        <f t="shared" si="3"/>
        <v>0</v>
      </c>
    </row>
    <row r="87" spans="2:14">
      <c r="B87">
        <v>1.6381380000000001</v>
      </c>
      <c r="C87">
        <f t="shared" si="4"/>
        <v>1.2020000000001474E-3</v>
      </c>
      <c r="D87" t="s">
        <v>2379</v>
      </c>
      <c r="E87" t="s">
        <v>2378</v>
      </c>
      <c r="F87">
        <v>62</v>
      </c>
      <c r="H87">
        <v>1.6380330000000001</v>
      </c>
      <c r="I87">
        <f t="shared" si="5"/>
        <v>1.2020000000001474E-3</v>
      </c>
      <c r="J87" t="s">
        <v>2379</v>
      </c>
      <c r="K87" t="s">
        <v>2378</v>
      </c>
      <c r="L87">
        <v>62</v>
      </c>
      <c r="N87">
        <f t="shared" si="3"/>
        <v>0</v>
      </c>
    </row>
    <row r="88" spans="2:14">
      <c r="B88">
        <v>1.6393390000000001</v>
      </c>
      <c r="C88">
        <f t="shared" si="4"/>
        <v>1.2010000000000076E-3</v>
      </c>
      <c r="D88" t="s">
        <v>2379</v>
      </c>
      <c r="E88" t="s">
        <v>2378</v>
      </c>
      <c r="F88">
        <v>62</v>
      </c>
      <c r="H88">
        <v>1.639235</v>
      </c>
      <c r="I88">
        <f t="shared" si="5"/>
        <v>1.2019999999999254E-3</v>
      </c>
      <c r="J88" t="s">
        <v>2379</v>
      </c>
      <c r="K88" t="s">
        <v>2378</v>
      </c>
      <c r="L88">
        <v>62</v>
      </c>
      <c r="N88">
        <f t="shared" si="3"/>
        <v>9.9999999991773336E-7</v>
      </c>
    </row>
    <row r="89" spans="2:14">
      <c r="B89">
        <v>1.640541</v>
      </c>
      <c r="C89">
        <f t="shared" si="4"/>
        <v>1.2019999999999254E-3</v>
      </c>
      <c r="D89" t="s">
        <v>2379</v>
      </c>
      <c r="E89" t="s">
        <v>2378</v>
      </c>
      <c r="F89">
        <v>62</v>
      </c>
      <c r="H89">
        <v>1.640436</v>
      </c>
      <c r="I89">
        <f t="shared" si="5"/>
        <v>1.2010000000000076E-3</v>
      </c>
      <c r="J89" t="s">
        <v>2379</v>
      </c>
      <c r="K89" t="s">
        <v>2378</v>
      </c>
      <c r="L89">
        <v>62</v>
      </c>
      <c r="N89">
        <f t="shared" si="3"/>
        <v>-9.9999999991773336E-7</v>
      </c>
    </row>
    <row r="90" spans="2:14">
      <c r="B90">
        <v>1.641743</v>
      </c>
      <c r="C90">
        <f t="shared" si="4"/>
        <v>1.2019999999999254E-3</v>
      </c>
      <c r="D90" t="s">
        <v>2379</v>
      </c>
      <c r="E90" t="s">
        <v>2378</v>
      </c>
      <c r="F90">
        <v>62</v>
      </c>
      <c r="H90">
        <v>1.6416379999999999</v>
      </c>
      <c r="I90">
        <f t="shared" si="5"/>
        <v>1.2019999999999254E-3</v>
      </c>
      <c r="J90" t="s">
        <v>2379</v>
      </c>
      <c r="K90" t="s">
        <v>2378</v>
      </c>
      <c r="L90">
        <v>62</v>
      </c>
      <c r="N90">
        <f t="shared" si="3"/>
        <v>0</v>
      </c>
    </row>
    <row r="91" spans="2:14">
      <c r="B91">
        <v>1.642944</v>
      </c>
      <c r="C91">
        <f t="shared" si="4"/>
        <v>1.2010000000000076E-3</v>
      </c>
      <c r="D91" t="s">
        <v>2379</v>
      </c>
      <c r="E91" t="s">
        <v>2378</v>
      </c>
      <c r="F91">
        <v>62</v>
      </c>
      <c r="H91">
        <v>1.6428389999999999</v>
      </c>
      <c r="I91">
        <f t="shared" si="5"/>
        <v>1.2010000000000076E-3</v>
      </c>
      <c r="J91" t="s">
        <v>2379</v>
      </c>
      <c r="K91" t="s">
        <v>2378</v>
      </c>
      <c r="L91">
        <v>62</v>
      </c>
      <c r="N91">
        <f t="shared" si="3"/>
        <v>0</v>
      </c>
    </row>
    <row r="92" spans="2:14">
      <c r="B92">
        <v>1.6441460000000001</v>
      </c>
      <c r="C92">
        <f t="shared" si="4"/>
        <v>1.2020000000001474E-3</v>
      </c>
      <c r="D92" t="s">
        <v>2379</v>
      </c>
      <c r="E92" t="s">
        <v>2378</v>
      </c>
      <c r="F92">
        <v>62</v>
      </c>
      <c r="H92">
        <v>1.6440410000000001</v>
      </c>
      <c r="I92">
        <f t="shared" si="5"/>
        <v>1.2020000000001474E-3</v>
      </c>
      <c r="J92" t="s">
        <v>2379</v>
      </c>
      <c r="K92" t="s">
        <v>2378</v>
      </c>
      <c r="L92">
        <v>62</v>
      </c>
      <c r="N92">
        <f t="shared" si="3"/>
        <v>0</v>
      </c>
    </row>
    <row r="93" spans="2:14">
      <c r="B93">
        <v>1.6453469999999999</v>
      </c>
      <c r="C93">
        <f t="shared" si="4"/>
        <v>1.2009999999997856E-3</v>
      </c>
      <c r="D93" t="s">
        <v>2379</v>
      </c>
      <c r="E93" t="s">
        <v>2378</v>
      </c>
      <c r="F93">
        <v>62</v>
      </c>
      <c r="H93">
        <v>1.645243</v>
      </c>
      <c r="I93">
        <f t="shared" si="5"/>
        <v>1.2019999999999254E-3</v>
      </c>
      <c r="J93" t="s">
        <v>2379</v>
      </c>
      <c r="K93" t="s">
        <v>2378</v>
      </c>
      <c r="L93">
        <v>62</v>
      </c>
      <c r="N93">
        <f t="shared" si="3"/>
        <v>1.000000000139778E-6</v>
      </c>
    </row>
    <row r="94" spans="2:14">
      <c r="B94">
        <v>1.646549</v>
      </c>
      <c r="C94">
        <f t="shared" si="4"/>
        <v>1.2020000000001474E-3</v>
      </c>
      <c r="D94" t="s">
        <v>2379</v>
      </c>
      <c r="E94" t="s">
        <v>2378</v>
      </c>
      <c r="F94">
        <v>62</v>
      </c>
      <c r="H94">
        <v>1.646444</v>
      </c>
      <c r="I94">
        <f t="shared" si="5"/>
        <v>1.2010000000000076E-3</v>
      </c>
      <c r="J94" t="s">
        <v>2379</v>
      </c>
      <c r="K94" t="s">
        <v>2378</v>
      </c>
      <c r="L94">
        <v>62</v>
      </c>
      <c r="N94">
        <f t="shared" si="3"/>
        <v>-1.000000000139778E-6</v>
      </c>
    </row>
    <row r="95" spans="2:14">
      <c r="B95">
        <v>1.647751</v>
      </c>
      <c r="C95">
        <f t="shared" si="4"/>
        <v>1.2019999999999254E-3</v>
      </c>
      <c r="D95" t="s">
        <v>2379</v>
      </c>
      <c r="E95" t="s">
        <v>2378</v>
      </c>
      <c r="F95">
        <v>62</v>
      </c>
      <c r="H95">
        <v>1.6476459999999999</v>
      </c>
      <c r="I95">
        <f t="shared" si="5"/>
        <v>1.2019999999999254E-3</v>
      </c>
      <c r="J95" t="s">
        <v>2379</v>
      </c>
      <c r="K95" t="s">
        <v>2378</v>
      </c>
      <c r="L95">
        <v>62</v>
      </c>
      <c r="N95">
        <f t="shared" si="3"/>
        <v>0</v>
      </c>
    </row>
    <row r="96" spans="2:14">
      <c r="B96">
        <v>1.648952</v>
      </c>
      <c r="C96">
        <f t="shared" si="4"/>
        <v>1.2010000000000076E-3</v>
      </c>
      <c r="D96" t="s">
        <v>2379</v>
      </c>
      <c r="E96" t="s">
        <v>2378</v>
      </c>
      <c r="F96">
        <v>62</v>
      </c>
      <c r="H96">
        <v>1.648847</v>
      </c>
      <c r="I96">
        <f t="shared" si="5"/>
        <v>1.2010000000000076E-3</v>
      </c>
      <c r="J96" t="s">
        <v>2379</v>
      </c>
      <c r="K96" t="s">
        <v>2378</v>
      </c>
      <c r="L96">
        <v>62</v>
      </c>
      <c r="N96">
        <f t="shared" si="3"/>
        <v>0</v>
      </c>
    </row>
    <row r="97" spans="2:14">
      <c r="B97">
        <v>1.6501539999999999</v>
      </c>
      <c r="C97">
        <f t="shared" si="4"/>
        <v>1.2019999999999254E-3</v>
      </c>
      <c r="D97" t="s">
        <v>2379</v>
      </c>
      <c r="E97" t="s">
        <v>2378</v>
      </c>
      <c r="F97">
        <v>62</v>
      </c>
      <c r="H97">
        <v>1.6500490000000001</v>
      </c>
      <c r="I97">
        <f t="shared" si="5"/>
        <v>1.2020000000001474E-3</v>
      </c>
      <c r="J97" t="s">
        <v>2379</v>
      </c>
      <c r="K97" t="s">
        <v>2378</v>
      </c>
      <c r="L97">
        <v>62</v>
      </c>
      <c r="N97">
        <f t="shared" si="3"/>
        <v>2.2204460492503131E-16</v>
      </c>
    </row>
    <row r="98" spans="2:14">
      <c r="B98">
        <v>1.6513549999999999</v>
      </c>
      <c r="C98">
        <f t="shared" si="4"/>
        <v>1.2010000000000076E-3</v>
      </c>
      <c r="D98" t="s">
        <v>2379</v>
      </c>
      <c r="E98" t="s">
        <v>2378</v>
      </c>
      <c r="F98">
        <v>62</v>
      </c>
      <c r="H98">
        <v>1.651251</v>
      </c>
      <c r="I98">
        <f t="shared" si="5"/>
        <v>1.2019999999999254E-3</v>
      </c>
      <c r="J98" t="s">
        <v>2379</v>
      </c>
      <c r="K98" t="s">
        <v>2378</v>
      </c>
      <c r="L98">
        <v>62</v>
      </c>
      <c r="N98">
        <f t="shared" si="3"/>
        <v>9.9999999991773336E-7</v>
      </c>
    </row>
    <row r="99" spans="2:14">
      <c r="B99">
        <v>1.6525570000000001</v>
      </c>
      <c r="C99">
        <f t="shared" si="4"/>
        <v>1.2020000000001474E-3</v>
      </c>
      <c r="D99" t="s">
        <v>2379</v>
      </c>
      <c r="E99" t="s">
        <v>2378</v>
      </c>
      <c r="F99">
        <v>62</v>
      </c>
      <c r="H99">
        <v>1.652452</v>
      </c>
      <c r="I99">
        <f t="shared" si="5"/>
        <v>1.2010000000000076E-3</v>
      </c>
      <c r="J99" t="s">
        <v>2379</v>
      </c>
      <c r="K99" t="s">
        <v>2378</v>
      </c>
      <c r="L99">
        <v>62</v>
      </c>
      <c r="N99">
        <f t="shared" si="3"/>
        <v>-1.000000000139778E-6</v>
      </c>
    </row>
    <row r="100" spans="2:14">
      <c r="B100">
        <v>1.653759</v>
      </c>
      <c r="C100">
        <f t="shared" si="4"/>
        <v>1.2019999999999254E-3</v>
      </c>
      <c r="D100" t="s">
        <v>2379</v>
      </c>
      <c r="E100" t="s">
        <v>2378</v>
      </c>
      <c r="F100">
        <v>62</v>
      </c>
      <c r="H100">
        <v>1.653654</v>
      </c>
      <c r="I100">
        <f t="shared" si="5"/>
        <v>1.2019999999999254E-3</v>
      </c>
      <c r="J100" t="s">
        <v>2379</v>
      </c>
      <c r="K100" t="s">
        <v>2378</v>
      </c>
      <c r="L100">
        <v>62</v>
      </c>
      <c r="N100">
        <f t="shared" si="3"/>
        <v>0</v>
      </c>
    </row>
    <row r="101" spans="2:14">
      <c r="B101">
        <v>1.65496</v>
      </c>
      <c r="C101">
        <f t="shared" si="4"/>
        <v>1.2010000000000076E-3</v>
      </c>
      <c r="D101" t="s">
        <v>2379</v>
      </c>
      <c r="E101" t="s">
        <v>2378</v>
      </c>
      <c r="F101">
        <v>62</v>
      </c>
      <c r="H101">
        <v>1.654855</v>
      </c>
      <c r="I101">
        <f t="shared" si="5"/>
        <v>1.2010000000000076E-3</v>
      </c>
      <c r="J101" t="s">
        <v>2379</v>
      </c>
      <c r="K101" t="s">
        <v>2378</v>
      </c>
      <c r="L101">
        <v>62</v>
      </c>
      <c r="N101">
        <f t="shared" si="3"/>
        <v>0</v>
      </c>
    </row>
    <row r="102" spans="2:14">
      <c r="B102">
        <v>1.6561619999999999</v>
      </c>
      <c r="C102">
        <f t="shared" si="4"/>
        <v>1.2019999999999254E-3</v>
      </c>
      <c r="D102" t="s">
        <v>2379</v>
      </c>
      <c r="E102" t="s">
        <v>2378</v>
      </c>
      <c r="F102">
        <v>62</v>
      </c>
      <c r="H102">
        <v>1.6560569999999999</v>
      </c>
      <c r="I102">
        <f t="shared" si="5"/>
        <v>1.2019999999999254E-3</v>
      </c>
      <c r="J102" t="s">
        <v>2379</v>
      </c>
      <c r="K102" t="s">
        <v>2378</v>
      </c>
      <c r="L102">
        <v>62</v>
      </c>
      <c r="N102">
        <f t="shared" si="3"/>
        <v>0</v>
      </c>
    </row>
    <row r="103" spans="2:14">
      <c r="B103">
        <v>1.6573629999999999</v>
      </c>
      <c r="C103">
        <f t="shared" si="4"/>
        <v>1.2010000000000076E-3</v>
      </c>
      <c r="D103" t="s">
        <v>2379</v>
      </c>
      <c r="E103" t="s">
        <v>2378</v>
      </c>
      <c r="F103">
        <v>62</v>
      </c>
      <c r="H103">
        <v>1.657259</v>
      </c>
      <c r="I103">
        <f t="shared" si="5"/>
        <v>1.2020000000001474E-3</v>
      </c>
      <c r="J103" t="s">
        <v>2379</v>
      </c>
      <c r="K103" t="s">
        <v>2378</v>
      </c>
      <c r="L103">
        <v>62</v>
      </c>
      <c r="N103">
        <f t="shared" si="3"/>
        <v>1.000000000139778E-6</v>
      </c>
    </row>
    <row r="104" spans="2:14">
      <c r="B104">
        <v>1.6585650000000001</v>
      </c>
      <c r="C104">
        <f t="shared" si="4"/>
        <v>1.2020000000001474E-3</v>
      </c>
      <c r="D104" t="s">
        <v>2379</v>
      </c>
      <c r="E104" t="s">
        <v>2378</v>
      </c>
      <c r="F104">
        <v>62</v>
      </c>
      <c r="H104">
        <v>1.65846</v>
      </c>
      <c r="I104">
        <f t="shared" si="5"/>
        <v>1.2010000000000076E-3</v>
      </c>
      <c r="J104" t="s">
        <v>2379</v>
      </c>
      <c r="K104" t="s">
        <v>2378</v>
      </c>
      <c r="L104">
        <v>62</v>
      </c>
      <c r="N104">
        <f t="shared" si="3"/>
        <v>-1.000000000139778E-6</v>
      </c>
    </row>
    <row r="105" spans="2:14">
      <c r="B105">
        <v>1.659767</v>
      </c>
      <c r="C105">
        <f t="shared" si="4"/>
        <v>1.2019999999999254E-3</v>
      </c>
      <c r="D105" t="s">
        <v>2379</v>
      </c>
      <c r="E105" t="s">
        <v>2378</v>
      </c>
      <c r="F105">
        <v>62</v>
      </c>
      <c r="H105">
        <v>1.659662</v>
      </c>
      <c r="I105">
        <f t="shared" si="5"/>
        <v>1.2019999999999254E-3</v>
      </c>
      <c r="J105" t="s">
        <v>2379</v>
      </c>
      <c r="K105" t="s">
        <v>2378</v>
      </c>
      <c r="L105">
        <v>62</v>
      </c>
      <c r="N105">
        <f t="shared" si="3"/>
        <v>0</v>
      </c>
    </row>
    <row r="106" spans="2:14">
      <c r="B106">
        <v>1.660968</v>
      </c>
      <c r="C106">
        <f t="shared" si="4"/>
        <v>1.2010000000000076E-3</v>
      </c>
      <c r="D106" t="s">
        <v>2379</v>
      </c>
      <c r="E106" t="s">
        <v>2378</v>
      </c>
      <c r="F106">
        <v>62</v>
      </c>
      <c r="H106">
        <v>1.660863</v>
      </c>
      <c r="I106">
        <f t="shared" si="5"/>
        <v>1.2010000000000076E-3</v>
      </c>
      <c r="J106" t="s">
        <v>2379</v>
      </c>
      <c r="K106" t="s">
        <v>2378</v>
      </c>
      <c r="L106">
        <v>62</v>
      </c>
      <c r="N106">
        <f t="shared" si="3"/>
        <v>0</v>
      </c>
    </row>
    <row r="107" spans="2:14">
      <c r="B107">
        <v>1.700234</v>
      </c>
      <c r="C107">
        <f t="shared" si="4"/>
        <v>3.9266000000000023E-2</v>
      </c>
      <c r="D107" t="s">
        <v>2379</v>
      </c>
      <c r="E107" t="s">
        <v>2378</v>
      </c>
      <c r="F107">
        <v>62</v>
      </c>
      <c r="H107">
        <v>1.700129</v>
      </c>
      <c r="I107">
        <f t="shared" si="5"/>
        <v>3.9266000000000023E-2</v>
      </c>
      <c r="J107" t="s">
        <v>2379</v>
      </c>
      <c r="K107" t="s">
        <v>2378</v>
      </c>
      <c r="L107">
        <v>62</v>
      </c>
      <c r="N107">
        <f t="shared" si="3"/>
        <v>0</v>
      </c>
    </row>
    <row r="108" spans="2:14">
      <c r="B108">
        <v>1.7402340000000001</v>
      </c>
      <c r="C108">
        <f t="shared" si="4"/>
        <v>4.0000000000000036E-2</v>
      </c>
      <c r="D108" t="s">
        <v>2379</v>
      </c>
      <c r="E108" t="s">
        <v>2378</v>
      </c>
      <c r="F108">
        <v>62</v>
      </c>
      <c r="H108">
        <v>1.740129</v>
      </c>
      <c r="I108">
        <f t="shared" si="5"/>
        <v>4.0000000000000036E-2</v>
      </c>
      <c r="J108" t="s">
        <v>2379</v>
      </c>
      <c r="K108" t="s">
        <v>2378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8"/>
  <sheetViews>
    <sheetView showRuler="0" topLeftCell="F18" workbookViewId="0">
      <selection activeCell="P104" sqref="P104"/>
    </sheetView>
  </sheetViews>
  <sheetFormatPr baseColWidth="12" defaultRowHeight="14" x14ac:dyDescent="0"/>
  <sheetData>
    <row r="2" spans="2:14">
      <c r="B2" t="s">
        <v>2383</v>
      </c>
      <c r="H2" t="s">
        <v>2384</v>
      </c>
    </row>
    <row r="3" spans="2:14">
      <c r="B3" t="s">
        <v>1</v>
      </c>
      <c r="H3" t="s">
        <v>1</v>
      </c>
    </row>
    <row r="4" spans="2:14">
      <c r="N4" t="s">
        <v>2381</v>
      </c>
    </row>
    <row r="5" spans="2:14">
      <c r="B5">
        <v>1.6003579999999999</v>
      </c>
      <c r="D5" t="s">
        <v>2378</v>
      </c>
      <c r="E5" t="s">
        <v>2379</v>
      </c>
      <c r="F5">
        <v>74</v>
      </c>
      <c r="H5">
        <v>1.6004970000000001</v>
      </c>
      <c r="J5" t="s">
        <v>2378</v>
      </c>
      <c r="K5" t="s">
        <v>2379</v>
      </c>
      <c r="L5">
        <v>74</v>
      </c>
    </row>
    <row r="6" spans="2:14">
      <c r="B6">
        <v>1.6013660000000001</v>
      </c>
      <c r="C6">
        <f>B6-B5</f>
        <v>1.0080000000001199E-3</v>
      </c>
      <c r="D6" t="s">
        <v>2378</v>
      </c>
      <c r="E6" t="s">
        <v>2379</v>
      </c>
      <c r="F6">
        <v>82</v>
      </c>
      <c r="H6">
        <v>1.6015109999999999</v>
      </c>
      <c r="I6">
        <f>H6-H5</f>
        <v>1.0139999999998484E-3</v>
      </c>
      <c r="J6" t="s">
        <v>2378</v>
      </c>
      <c r="K6" t="s">
        <v>2379</v>
      </c>
      <c r="L6">
        <v>82</v>
      </c>
      <c r="N6">
        <f>C6-I6</f>
        <v>-5.9999999997284448E-6</v>
      </c>
    </row>
    <row r="7" spans="2:14">
      <c r="B7">
        <v>1.6022510000000001</v>
      </c>
      <c r="C7">
        <f t="shared" ref="C7:C71" si="0">B7-B6</f>
        <v>8.8500000000002466E-4</v>
      </c>
      <c r="D7" t="s">
        <v>2378</v>
      </c>
      <c r="E7" t="s">
        <v>2379</v>
      </c>
      <c r="F7">
        <v>594</v>
      </c>
      <c r="H7">
        <v>1.602806</v>
      </c>
      <c r="I7">
        <f t="shared" ref="I7:I71" si="1">H7-H6</f>
        <v>1.2950000000000461E-3</v>
      </c>
      <c r="J7" t="s">
        <v>2378</v>
      </c>
      <c r="K7" t="s">
        <v>2379</v>
      </c>
      <c r="L7">
        <v>594</v>
      </c>
      <c r="N7">
        <f t="shared" ref="N7:N56" si="2">C7-I7</f>
        <v>-4.1000000000002146E-4</v>
      </c>
    </row>
    <row r="8" spans="2:14">
      <c r="B8">
        <v>1.604179</v>
      </c>
      <c r="C8">
        <f t="shared" si="0"/>
        <v>1.9279999999999298E-3</v>
      </c>
      <c r="D8" t="s">
        <v>2378</v>
      </c>
      <c r="E8" t="s">
        <v>2379</v>
      </c>
      <c r="F8">
        <v>1502</v>
      </c>
      <c r="H8">
        <v>1.6054600000000001</v>
      </c>
      <c r="I8">
        <f t="shared" si="1"/>
        <v>2.6540000000001562E-3</v>
      </c>
      <c r="J8" t="s">
        <v>2378</v>
      </c>
      <c r="K8" t="s">
        <v>2379</v>
      </c>
      <c r="L8">
        <v>1502</v>
      </c>
      <c r="N8">
        <f t="shared" si="2"/>
        <v>-7.2600000000022646E-4</v>
      </c>
    </row>
    <row r="9" spans="2:14">
      <c r="B9">
        <v>1.60538</v>
      </c>
      <c r="C9">
        <f t="shared" si="0"/>
        <v>1.2010000000000076E-3</v>
      </c>
      <c r="D9" t="s">
        <v>2378</v>
      </c>
      <c r="E9" t="s">
        <v>2379</v>
      </c>
      <c r="F9">
        <v>1502</v>
      </c>
      <c r="H9">
        <v>1.606662</v>
      </c>
      <c r="I9">
        <f t="shared" si="1"/>
        <v>1.2019999999999254E-3</v>
      </c>
      <c r="J9" t="s">
        <v>2378</v>
      </c>
      <c r="K9" t="s">
        <v>2379</v>
      </c>
      <c r="L9">
        <v>1502</v>
      </c>
      <c r="N9">
        <f t="shared" si="2"/>
        <v>-9.9999999991773336E-7</v>
      </c>
    </row>
    <row r="10" spans="2:14">
      <c r="B10">
        <v>1.606582</v>
      </c>
      <c r="C10">
        <f t="shared" si="0"/>
        <v>1.2019999999999254E-3</v>
      </c>
      <c r="D10" t="s">
        <v>2378</v>
      </c>
      <c r="E10" t="s">
        <v>2379</v>
      </c>
      <c r="F10">
        <v>1502</v>
      </c>
      <c r="H10">
        <v>1.607863</v>
      </c>
      <c r="I10">
        <f t="shared" si="1"/>
        <v>1.2010000000000076E-3</v>
      </c>
      <c r="J10" t="s">
        <v>2378</v>
      </c>
      <c r="K10" t="s">
        <v>2379</v>
      </c>
      <c r="L10">
        <v>1502</v>
      </c>
      <c r="N10">
        <f t="shared" si="2"/>
        <v>9.9999999991773336E-7</v>
      </c>
    </row>
    <row r="11" spans="2:14">
      <c r="B11">
        <v>1.607783</v>
      </c>
      <c r="C11">
        <f t="shared" si="0"/>
        <v>1.2010000000000076E-3</v>
      </c>
      <c r="D11" t="s">
        <v>2378</v>
      </c>
      <c r="E11" t="s">
        <v>2379</v>
      </c>
      <c r="F11">
        <v>1502</v>
      </c>
      <c r="H11">
        <v>1.609065</v>
      </c>
      <c r="I11">
        <f t="shared" si="1"/>
        <v>1.2019999999999254E-3</v>
      </c>
      <c r="J11" t="s">
        <v>2378</v>
      </c>
      <c r="K11" t="s">
        <v>2379</v>
      </c>
      <c r="L11">
        <v>1502</v>
      </c>
      <c r="N11">
        <f t="shared" si="2"/>
        <v>-9.9999999991773336E-7</v>
      </c>
    </row>
    <row r="12" spans="2:14">
      <c r="B12">
        <v>1.6089850000000001</v>
      </c>
      <c r="C12">
        <f t="shared" si="0"/>
        <v>1.2020000000001474E-3</v>
      </c>
      <c r="D12" t="s">
        <v>2378</v>
      </c>
      <c r="E12" t="s">
        <v>2379</v>
      </c>
      <c r="F12">
        <v>1502</v>
      </c>
      <c r="H12">
        <v>1.6102669999999999</v>
      </c>
      <c r="I12">
        <f t="shared" si="1"/>
        <v>1.2019999999999254E-3</v>
      </c>
      <c r="J12" t="s">
        <v>2378</v>
      </c>
      <c r="K12" t="s">
        <v>2379</v>
      </c>
      <c r="L12">
        <v>1502</v>
      </c>
      <c r="N12">
        <f t="shared" si="2"/>
        <v>2.2204460492503131E-16</v>
      </c>
    </row>
    <row r="13" spans="2:14">
      <c r="B13">
        <v>1.610187</v>
      </c>
      <c r="C13">
        <f t="shared" si="0"/>
        <v>1.2019999999999254E-3</v>
      </c>
      <c r="D13" t="s">
        <v>2378</v>
      </c>
      <c r="E13" t="s">
        <v>2379</v>
      </c>
      <c r="F13">
        <v>1502</v>
      </c>
      <c r="H13">
        <v>1.6114679999999999</v>
      </c>
      <c r="I13">
        <f t="shared" si="1"/>
        <v>1.2010000000000076E-3</v>
      </c>
      <c r="J13" t="s">
        <v>2378</v>
      </c>
      <c r="K13" t="s">
        <v>2379</v>
      </c>
      <c r="L13">
        <v>1502</v>
      </c>
      <c r="N13">
        <f t="shared" si="2"/>
        <v>9.9999999991773336E-7</v>
      </c>
    </row>
    <row r="14" spans="2:14">
      <c r="B14">
        <v>1.611388</v>
      </c>
      <c r="C14">
        <f t="shared" si="0"/>
        <v>1.2010000000000076E-3</v>
      </c>
      <c r="D14" t="s">
        <v>2378</v>
      </c>
      <c r="E14" t="s">
        <v>2379</v>
      </c>
      <c r="F14">
        <v>1502</v>
      </c>
      <c r="H14">
        <v>1.61267</v>
      </c>
      <c r="I14">
        <f t="shared" si="1"/>
        <v>1.2020000000001474E-3</v>
      </c>
      <c r="J14" t="s">
        <v>2378</v>
      </c>
      <c r="K14" t="s">
        <v>2379</v>
      </c>
      <c r="L14">
        <v>1502</v>
      </c>
      <c r="N14">
        <f t="shared" si="2"/>
        <v>-1.000000000139778E-6</v>
      </c>
    </row>
    <row r="15" spans="2:14">
      <c r="B15">
        <v>1.61259</v>
      </c>
      <c r="C15">
        <f t="shared" si="0"/>
        <v>1.2019999999999254E-3</v>
      </c>
      <c r="D15" t="s">
        <v>2378</v>
      </c>
      <c r="E15" t="s">
        <v>2379</v>
      </c>
      <c r="F15">
        <v>1502</v>
      </c>
      <c r="H15">
        <v>1.6138710000000001</v>
      </c>
      <c r="I15">
        <f t="shared" si="1"/>
        <v>1.2010000000000076E-3</v>
      </c>
      <c r="J15" t="s">
        <v>2378</v>
      </c>
      <c r="K15" t="s">
        <v>2379</v>
      </c>
      <c r="L15">
        <v>1502</v>
      </c>
      <c r="N15">
        <f t="shared" si="2"/>
        <v>9.9999999991773336E-7</v>
      </c>
    </row>
    <row r="16" spans="2:14">
      <c r="B16">
        <v>1.613791</v>
      </c>
      <c r="C16">
        <f t="shared" si="0"/>
        <v>1.2010000000000076E-3</v>
      </c>
      <c r="D16" t="s">
        <v>2378</v>
      </c>
      <c r="E16" t="s">
        <v>2379</v>
      </c>
      <c r="F16">
        <v>1502</v>
      </c>
      <c r="H16">
        <v>1.615073</v>
      </c>
      <c r="I16">
        <f t="shared" si="1"/>
        <v>1.2019999999999254E-3</v>
      </c>
      <c r="J16" t="s">
        <v>2378</v>
      </c>
      <c r="K16" t="s">
        <v>2379</v>
      </c>
      <c r="L16">
        <v>1502</v>
      </c>
      <c r="N16">
        <f t="shared" si="2"/>
        <v>-9.9999999991773336E-7</v>
      </c>
    </row>
    <row r="17" spans="2:14">
      <c r="B17">
        <v>1.6149929999999999</v>
      </c>
      <c r="C17">
        <f t="shared" si="0"/>
        <v>1.2019999999999254E-3</v>
      </c>
      <c r="D17" t="s">
        <v>2378</v>
      </c>
      <c r="E17" t="s">
        <v>2379</v>
      </c>
      <c r="F17">
        <v>1502</v>
      </c>
      <c r="H17">
        <v>1.6162749999999999</v>
      </c>
      <c r="I17">
        <f t="shared" si="1"/>
        <v>1.2019999999999254E-3</v>
      </c>
      <c r="J17" t="s">
        <v>2378</v>
      </c>
      <c r="K17" t="s">
        <v>2379</v>
      </c>
      <c r="L17">
        <v>1502</v>
      </c>
      <c r="N17">
        <f t="shared" si="2"/>
        <v>0</v>
      </c>
    </row>
    <row r="18" spans="2:14">
      <c r="B18">
        <v>1.616195</v>
      </c>
      <c r="C18">
        <f t="shared" si="0"/>
        <v>1.2020000000001474E-3</v>
      </c>
      <c r="D18" t="s">
        <v>2378</v>
      </c>
      <c r="E18" t="s">
        <v>2379</v>
      </c>
      <c r="F18">
        <v>1502</v>
      </c>
      <c r="H18">
        <v>1.6174759999999999</v>
      </c>
      <c r="I18">
        <f t="shared" si="1"/>
        <v>1.2010000000000076E-3</v>
      </c>
      <c r="J18" t="s">
        <v>2378</v>
      </c>
      <c r="K18" t="s">
        <v>2379</v>
      </c>
      <c r="L18">
        <v>1502</v>
      </c>
      <c r="N18">
        <f t="shared" si="2"/>
        <v>1.000000000139778E-6</v>
      </c>
    </row>
    <row r="19" spans="2:14">
      <c r="B19">
        <v>1.6173960000000001</v>
      </c>
      <c r="C19">
        <f t="shared" si="0"/>
        <v>1.2010000000000076E-3</v>
      </c>
      <c r="D19" t="s">
        <v>2378</v>
      </c>
      <c r="E19" t="s">
        <v>2379</v>
      </c>
      <c r="F19">
        <v>1502</v>
      </c>
      <c r="H19">
        <v>1.6186780000000001</v>
      </c>
      <c r="I19">
        <f t="shared" si="1"/>
        <v>1.2020000000001474E-3</v>
      </c>
      <c r="J19" t="s">
        <v>2378</v>
      </c>
      <c r="K19" t="s">
        <v>2379</v>
      </c>
      <c r="L19">
        <v>1502</v>
      </c>
      <c r="N19">
        <f t="shared" si="2"/>
        <v>-1.000000000139778E-6</v>
      </c>
    </row>
    <row r="20" spans="2:14">
      <c r="B20">
        <v>1.618598</v>
      </c>
      <c r="C20">
        <f t="shared" si="0"/>
        <v>1.2019999999999254E-3</v>
      </c>
      <c r="D20" t="s">
        <v>2378</v>
      </c>
      <c r="E20" t="s">
        <v>2379</v>
      </c>
      <c r="F20">
        <v>1502</v>
      </c>
      <c r="H20">
        <v>1.6198790000000001</v>
      </c>
      <c r="I20">
        <f t="shared" si="1"/>
        <v>1.2010000000000076E-3</v>
      </c>
      <c r="J20" t="s">
        <v>2378</v>
      </c>
      <c r="K20" t="s">
        <v>2379</v>
      </c>
      <c r="L20">
        <v>1502</v>
      </c>
      <c r="N20">
        <f t="shared" si="2"/>
        <v>9.9999999991773336E-7</v>
      </c>
    </row>
    <row r="21" spans="2:14">
      <c r="B21">
        <v>1.619799</v>
      </c>
      <c r="C21">
        <f t="shared" si="0"/>
        <v>1.2010000000000076E-3</v>
      </c>
      <c r="D21" t="s">
        <v>2378</v>
      </c>
      <c r="E21" t="s">
        <v>2379</v>
      </c>
      <c r="F21">
        <v>1502</v>
      </c>
      <c r="H21">
        <v>1.621081</v>
      </c>
      <c r="I21">
        <f t="shared" si="1"/>
        <v>1.2019999999999254E-3</v>
      </c>
      <c r="J21" t="s">
        <v>2378</v>
      </c>
      <c r="K21" t="s">
        <v>2379</v>
      </c>
      <c r="L21">
        <v>1502</v>
      </c>
      <c r="N21">
        <f t="shared" si="2"/>
        <v>-9.9999999991773336E-7</v>
      </c>
    </row>
    <row r="22" spans="2:14">
      <c r="B22">
        <v>1.6210009999999999</v>
      </c>
      <c r="C22">
        <f t="shared" si="0"/>
        <v>1.2019999999999254E-3</v>
      </c>
      <c r="D22" t="s">
        <v>2378</v>
      </c>
      <c r="E22" t="s">
        <v>2379</v>
      </c>
      <c r="F22">
        <v>1502</v>
      </c>
      <c r="H22">
        <v>1.6222829999999999</v>
      </c>
      <c r="I22">
        <f t="shared" si="1"/>
        <v>1.2019999999999254E-3</v>
      </c>
      <c r="J22" t="s">
        <v>2378</v>
      </c>
      <c r="K22" t="s">
        <v>2379</v>
      </c>
      <c r="L22">
        <v>1502</v>
      </c>
      <c r="N22">
        <f t="shared" si="2"/>
        <v>0</v>
      </c>
    </row>
    <row r="23" spans="2:14">
      <c r="B23">
        <v>1.6222030000000001</v>
      </c>
      <c r="C23">
        <f t="shared" si="0"/>
        <v>1.2020000000001474E-3</v>
      </c>
      <c r="D23" t="s">
        <v>2378</v>
      </c>
      <c r="E23" t="s">
        <v>2379</v>
      </c>
      <c r="F23">
        <v>1502</v>
      </c>
      <c r="H23">
        <v>1.6234839999999999</v>
      </c>
      <c r="I23">
        <f t="shared" si="1"/>
        <v>1.2010000000000076E-3</v>
      </c>
      <c r="J23" t="s">
        <v>2378</v>
      </c>
      <c r="K23" t="s">
        <v>2379</v>
      </c>
      <c r="L23">
        <v>1502</v>
      </c>
      <c r="N23">
        <f t="shared" si="2"/>
        <v>1.000000000139778E-6</v>
      </c>
    </row>
    <row r="24" spans="2:14">
      <c r="B24">
        <v>1.6234040000000001</v>
      </c>
      <c r="C24">
        <f t="shared" si="0"/>
        <v>1.2010000000000076E-3</v>
      </c>
      <c r="D24" t="s">
        <v>2378</v>
      </c>
      <c r="E24" t="s">
        <v>2379</v>
      </c>
      <c r="F24">
        <v>1502</v>
      </c>
      <c r="H24">
        <v>1.6246860000000001</v>
      </c>
      <c r="I24">
        <f t="shared" si="1"/>
        <v>1.2020000000001474E-3</v>
      </c>
      <c r="J24" t="s">
        <v>2378</v>
      </c>
      <c r="K24" t="s">
        <v>2379</v>
      </c>
      <c r="L24">
        <v>1502</v>
      </c>
      <c r="N24">
        <f t="shared" si="2"/>
        <v>-1.000000000139778E-6</v>
      </c>
    </row>
    <row r="25" spans="2:14">
      <c r="B25">
        <v>1.624606</v>
      </c>
      <c r="C25">
        <f t="shared" si="0"/>
        <v>1.2019999999999254E-3</v>
      </c>
      <c r="D25" t="s">
        <v>2378</v>
      </c>
      <c r="E25" t="s">
        <v>2379</v>
      </c>
      <c r="F25">
        <v>1502</v>
      </c>
      <c r="H25">
        <v>1.6258870000000001</v>
      </c>
      <c r="I25">
        <f t="shared" si="1"/>
        <v>1.2010000000000076E-3</v>
      </c>
      <c r="J25" t="s">
        <v>2378</v>
      </c>
      <c r="K25" t="s">
        <v>2379</v>
      </c>
      <c r="L25">
        <v>1502</v>
      </c>
      <c r="N25">
        <f t="shared" si="2"/>
        <v>9.9999999991773336E-7</v>
      </c>
    </row>
    <row r="26" spans="2:14">
      <c r="B26">
        <v>1.625807</v>
      </c>
      <c r="C26">
        <f t="shared" si="0"/>
        <v>1.2010000000000076E-3</v>
      </c>
      <c r="D26" t="s">
        <v>2378</v>
      </c>
      <c r="E26" t="s">
        <v>2379</v>
      </c>
      <c r="F26">
        <v>1502</v>
      </c>
      <c r="H26">
        <v>1.627089</v>
      </c>
      <c r="I26">
        <f t="shared" si="1"/>
        <v>1.2019999999999254E-3</v>
      </c>
      <c r="J26" t="s">
        <v>2378</v>
      </c>
      <c r="K26" t="s">
        <v>2379</v>
      </c>
      <c r="L26">
        <v>1502</v>
      </c>
      <c r="N26">
        <f t="shared" si="2"/>
        <v>-9.9999999991773336E-7</v>
      </c>
    </row>
    <row r="27" spans="2:14">
      <c r="B27">
        <v>1.6270089999999999</v>
      </c>
      <c r="C27">
        <f t="shared" si="0"/>
        <v>1.2019999999999254E-3</v>
      </c>
      <c r="D27" t="s">
        <v>2378</v>
      </c>
      <c r="E27" t="s">
        <v>2379</v>
      </c>
      <c r="F27">
        <v>1502</v>
      </c>
      <c r="H27">
        <v>1.6282909999999999</v>
      </c>
      <c r="I27">
        <f t="shared" si="1"/>
        <v>1.2019999999999254E-3</v>
      </c>
      <c r="J27" t="s">
        <v>2378</v>
      </c>
      <c r="K27" t="s">
        <v>2379</v>
      </c>
      <c r="L27">
        <v>1502</v>
      </c>
      <c r="N27">
        <f t="shared" si="2"/>
        <v>0</v>
      </c>
    </row>
    <row r="28" spans="2:14">
      <c r="B28">
        <v>1.6282110000000001</v>
      </c>
      <c r="C28">
        <f t="shared" si="0"/>
        <v>1.2020000000001474E-3</v>
      </c>
      <c r="D28" t="s">
        <v>2378</v>
      </c>
      <c r="E28" t="s">
        <v>2379</v>
      </c>
      <c r="F28">
        <v>1502</v>
      </c>
      <c r="H28">
        <v>1.6294919999999999</v>
      </c>
      <c r="I28">
        <f t="shared" si="1"/>
        <v>1.2010000000000076E-3</v>
      </c>
      <c r="J28" t="s">
        <v>2378</v>
      </c>
      <c r="K28" t="s">
        <v>2379</v>
      </c>
      <c r="L28">
        <v>1502</v>
      </c>
      <c r="N28">
        <f t="shared" si="2"/>
        <v>1.000000000139778E-6</v>
      </c>
    </row>
    <row r="29" spans="2:14">
      <c r="B29">
        <v>1.6294120000000001</v>
      </c>
      <c r="C29">
        <f t="shared" si="0"/>
        <v>1.2010000000000076E-3</v>
      </c>
      <c r="D29" t="s">
        <v>2378</v>
      </c>
      <c r="E29" t="s">
        <v>2379</v>
      </c>
      <c r="F29">
        <v>1502</v>
      </c>
      <c r="H29">
        <v>1.6306940000000001</v>
      </c>
      <c r="I29">
        <f t="shared" si="1"/>
        <v>1.2020000000001474E-3</v>
      </c>
      <c r="J29" t="s">
        <v>2378</v>
      </c>
      <c r="K29" t="s">
        <v>2379</v>
      </c>
      <c r="L29">
        <v>1502</v>
      </c>
      <c r="N29">
        <f t="shared" si="2"/>
        <v>-1.000000000139778E-6</v>
      </c>
    </row>
    <row r="30" spans="2:14">
      <c r="B30">
        <v>1.630614</v>
      </c>
      <c r="C30">
        <f t="shared" si="0"/>
        <v>1.2019999999999254E-3</v>
      </c>
      <c r="D30" t="s">
        <v>2378</v>
      </c>
      <c r="E30" t="s">
        <v>2379</v>
      </c>
      <c r="F30">
        <v>1502</v>
      </c>
      <c r="H30">
        <v>1.6318950000000001</v>
      </c>
      <c r="I30">
        <f t="shared" si="1"/>
        <v>1.2010000000000076E-3</v>
      </c>
      <c r="J30" t="s">
        <v>2378</v>
      </c>
      <c r="K30" t="s">
        <v>2379</v>
      </c>
      <c r="L30">
        <v>1502</v>
      </c>
      <c r="N30">
        <f t="shared" si="2"/>
        <v>9.9999999991773336E-7</v>
      </c>
    </row>
    <row r="31" spans="2:14">
      <c r="B31">
        <v>1.631815</v>
      </c>
      <c r="C31">
        <f t="shared" si="0"/>
        <v>1.2010000000000076E-3</v>
      </c>
      <c r="D31" t="s">
        <v>2378</v>
      </c>
      <c r="E31" t="s">
        <v>2379</v>
      </c>
      <c r="F31">
        <v>1502</v>
      </c>
      <c r="H31">
        <v>1.633097</v>
      </c>
      <c r="I31">
        <f t="shared" si="1"/>
        <v>1.2019999999999254E-3</v>
      </c>
      <c r="J31" t="s">
        <v>2378</v>
      </c>
      <c r="K31" t="s">
        <v>2379</v>
      </c>
      <c r="L31">
        <v>1502</v>
      </c>
      <c r="N31">
        <f t="shared" si="2"/>
        <v>-9.9999999991773336E-7</v>
      </c>
    </row>
    <row r="32" spans="2:14">
      <c r="B32">
        <v>1.6330169999999999</v>
      </c>
      <c r="C32">
        <f t="shared" si="0"/>
        <v>1.2019999999999254E-3</v>
      </c>
      <c r="D32" t="s">
        <v>2378</v>
      </c>
      <c r="E32" t="s">
        <v>2379</v>
      </c>
      <c r="F32">
        <v>1502</v>
      </c>
      <c r="H32">
        <v>1.6342989999999999</v>
      </c>
      <c r="I32">
        <f t="shared" si="1"/>
        <v>1.2019999999999254E-3</v>
      </c>
      <c r="J32" t="s">
        <v>2378</v>
      </c>
      <c r="K32" t="s">
        <v>2379</v>
      </c>
      <c r="L32">
        <v>1502</v>
      </c>
      <c r="N32">
        <f t="shared" si="2"/>
        <v>0</v>
      </c>
    </row>
    <row r="33" spans="2:14">
      <c r="B33">
        <v>1.6342190000000001</v>
      </c>
      <c r="C33">
        <f t="shared" si="0"/>
        <v>1.2020000000001474E-3</v>
      </c>
      <c r="D33" t="s">
        <v>2378</v>
      </c>
      <c r="E33" t="s">
        <v>2379</v>
      </c>
      <c r="F33">
        <v>1502</v>
      </c>
      <c r="H33">
        <v>1.6355</v>
      </c>
      <c r="I33">
        <f t="shared" si="1"/>
        <v>1.2010000000000076E-3</v>
      </c>
      <c r="J33" t="s">
        <v>2378</v>
      </c>
      <c r="K33" t="s">
        <v>2379</v>
      </c>
      <c r="L33">
        <v>1502</v>
      </c>
      <c r="N33">
        <f t="shared" si="2"/>
        <v>1.000000000139778E-6</v>
      </c>
    </row>
    <row r="34" spans="2:14">
      <c r="B34">
        <v>1.6354200000000001</v>
      </c>
      <c r="C34">
        <f t="shared" si="0"/>
        <v>1.2010000000000076E-3</v>
      </c>
      <c r="D34" t="s">
        <v>2378</v>
      </c>
      <c r="E34" t="s">
        <v>2379</v>
      </c>
      <c r="F34">
        <v>1502</v>
      </c>
      <c r="H34">
        <v>1.6367020000000001</v>
      </c>
      <c r="I34">
        <f t="shared" si="1"/>
        <v>1.2020000000001474E-3</v>
      </c>
      <c r="J34" t="s">
        <v>2378</v>
      </c>
      <c r="K34" t="s">
        <v>2379</v>
      </c>
      <c r="L34">
        <v>1502</v>
      </c>
      <c r="N34">
        <f t="shared" si="2"/>
        <v>-1.000000000139778E-6</v>
      </c>
    </row>
    <row r="35" spans="2:14">
      <c r="B35">
        <v>1.636622</v>
      </c>
      <c r="C35">
        <f t="shared" si="0"/>
        <v>1.2019999999999254E-3</v>
      </c>
      <c r="D35" t="s">
        <v>2378</v>
      </c>
      <c r="E35" t="s">
        <v>2379</v>
      </c>
      <c r="F35">
        <v>1502</v>
      </c>
      <c r="H35">
        <v>1.6379030000000001</v>
      </c>
      <c r="I35">
        <f t="shared" si="1"/>
        <v>1.2010000000000076E-3</v>
      </c>
      <c r="J35" t="s">
        <v>2378</v>
      </c>
      <c r="K35" t="s">
        <v>2379</v>
      </c>
      <c r="L35">
        <v>1502</v>
      </c>
      <c r="N35">
        <f t="shared" si="2"/>
        <v>9.9999999991773336E-7</v>
      </c>
    </row>
    <row r="36" spans="2:14">
      <c r="B36">
        <v>1.637823</v>
      </c>
      <c r="C36">
        <f t="shared" si="0"/>
        <v>1.2010000000000076E-3</v>
      </c>
      <c r="D36" t="s">
        <v>2378</v>
      </c>
      <c r="E36" t="s">
        <v>2379</v>
      </c>
      <c r="F36">
        <v>1502</v>
      </c>
      <c r="H36">
        <v>1.639105</v>
      </c>
      <c r="I36">
        <f t="shared" si="1"/>
        <v>1.2019999999999254E-3</v>
      </c>
      <c r="J36" t="s">
        <v>2378</v>
      </c>
      <c r="K36" t="s">
        <v>2379</v>
      </c>
      <c r="L36">
        <v>1502</v>
      </c>
      <c r="N36">
        <f t="shared" si="2"/>
        <v>-9.9999999991773336E-7</v>
      </c>
    </row>
    <row r="37" spans="2:14">
      <c r="B37">
        <v>1.639025</v>
      </c>
      <c r="C37">
        <f t="shared" si="0"/>
        <v>1.2019999999999254E-3</v>
      </c>
      <c r="D37" t="s">
        <v>2378</v>
      </c>
      <c r="E37" t="s">
        <v>2379</v>
      </c>
      <c r="F37">
        <v>1502</v>
      </c>
      <c r="H37">
        <v>1.640307</v>
      </c>
      <c r="I37">
        <f t="shared" si="1"/>
        <v>1.2019999999999254E-3</v>
      </c>
      <c r="J37" t="s">
        <v>2378</v>
      </c>
      <c r="K37" t="s">
        <v>2379</v>
      </c>
      <c r="L37">
        <v>1502</v>
      </c>
      <c r="N37">
        <f t="shared" si="2"/>
        <v>0</v>
      </c>
    </row>
    <row r="38" spans="2:14">
      <c r="B38">
        <v>1.6402270000000001</v>
      </c>
      <c r="C38">
        <f t="shared" si="0"/>
        <v>1.2020000000001474E-3</v>
      </c>
      <c r="D38" t="s">
        <v>2378</v>
      </c>
      <c r="E38" t="s">
        <v>2379</v>
      </c>
      <c r="F38">
        <v>1502</v>
      </c>
      <c r="H38">
        <v>1.641508</v>
      </c>
      <c r="I38">
        <f t="shared" si="1"/>
        <v>1.2010000000000076E-3</v>
      </c>
      <c r="J38" t="s">
        <v>2378</v>
      </c>
      <c r="K38" t="s">
        <v>2379</v>
      </c>
      <c r="L38">
        <v>1502</v>
      </c>
      <c r="N38">
        <f t="shared" si="2"/>
        <v>1.000000000139778E-6</v>
      </c>
    </row>
    <row r="39" spans="2:14">
      <c r="B39">
        <v>1.6414280000000001</v>
      </c>
      <c r="C39">
        <f t="shared" si="0"/>
        <v>1.2010000000000076E-3</v>
      </c>
      <c r="D39" t="s">
        <v>2378</v>
      </c>
      <c r="E39" t="s">
        <v>2379</v>
      </c>
      <c r="F39">
        <v>1502</v>
      </c>
      <c r="H39">
        <v>1.6427099999999999</v>
      </c>
      <c r="I39">
        <f t="shared" si="1"/>
        <v>1.2019999999999254E-3</v>
      </c>
      <c r="J39" t="s">
        <v>2378</v>
      </c>
      <c r="K39" t="s">
        <v>2379</v>
      </c>
      <c r="L39">
        <v>1502</v>
      </c>
      <c r="N39">
        <f t="shared" si="2"/>
        <v>-9.9999999991773336E-7</v>
      </c>
    </row>
    <row r="40" spans="2:14">
      <c r="B40">
        <v>1.64263</v>
      </c>
      <c r="C40">
        <f t="shared" si="0"/>
        <v>1.2019999999999254E-3</v>
      </c>
      <c r="D40" t="s">
        <v>2378</v>
      </c>
      <c r="E40" t="s">
        <v>2379</v>
      </c>
      <c r="F40">
        <v>1502</v>
      </c>
      <c r="H40">
        <v>1.6439109999999999</v>
      </c>
      <c r="I40">
        <f t="shared" si="1"/>
        <v>1.2010000000000076E-3</v>
      </c>
      <c r="J40" t="s">
        <v>2378</v>
      </c>
      <c r="K40" t="s">
        <v>2379</v>
      </c>
      <c r="L40">
        <v>1502</v>
      </c>
      <c r="N40">
        <f t="shared" si="2"/>
        <v>9.9999999991773336E-7</v>
      </c>
    </row>
    <row r="41" spans="2:14">
      <c r="B41">
        <v>1.643831</v>
      </c>
      <c r="C41">
        <f t="shared" si="0"/>
        <v>1.2010000000000076E-3</v>
      </c>
      <c r="D41" t="s">
        <v>2378</v>
      </c>
      <c r="E41" t="s">
        <v>2379</v>
      </c>
      <c r="F41">
        <v>1502</v>
      </c>
      <c r="H41">
        <v>1.645113</v>
      </c>
      <c r="I41">
        <f t="shared" si="1"/>
        <v>1.2020000000001474E-3</v>
      </c>
      <c r="J41" t="s">
        <v>2378</v>
      </c>
      <c r="K41" t="s">
        <v>2379</v>
      </c>
      <c r="L41">
        <v>1502</v>
      </c>
      <c r="N41">
        <f t="shared" si="2"/>
        <v>-1.000000000139778E-6</v>
      </c>
    </row>
    <row r="42" spans="2:14">
      <c r="B42">
        <v>1.645033</v>
      </c>
      <c r="C42">
        <f t="shared" si="0"/>
        <v>1.2019999999999254E-3</v>
      </c>
      <c r="D42" t="s">
        <v>2378</v>
      </c>
      <c r="E42" t="s">
        <v>2379</v>
      </c>
      <c r="F42">
        <v>1502</v>
      </c>
      <c r="H42">
        <v>1.646315</v>
      </c>
      <c r="I42">
        <f t="shared" si="1"/>
        <v>1.2019999999999254E-3</v>
      </c>
      <c r="J42" t="s">
        <v>2378</v>
      </c>
      <c r="K42" t="s">
        <v>2379</v>
      </c>
      <c r="L42">
        <v>1502</v>
      </c>
      <c r="N42">
        <f t="shared" si="2"/>
        <v>0</v>
      </c>
    </row>
    <row r="43" spans="2:14">
      <c r="B43">
        <v>1.6462349999999999</v>
      </c>
      <c r="C43">
        <f t="shared" si="0"/>
        <v>1.2019999999999254E-3</v>
      </c>
      <c r="D43" t="s">
        <v>2378</v>
      </c>
      <c r="E43" t="s">
        <v>2379</v>
      </c>
      <c r="F43">
        <v>1502</v>
      </c>
      <c r="H43">
        <v>1.647516</v>
      </c>
      <c r="I43">
        <f t="shared" si="1"/>
        <v>1.2010000000000076E-3</v>
      </c>
      <c r="J43" t="s">
        <v>2378</v>
      </c>
      <c r="K43" t="s">
        <v>2379</v>
      </c>
      <c r="L43">
        <v>1502</v>
      </c>
      <c r="N43">
        <f t="shared" si="2"/>
        <v>9.9999999991773336E-7</v>
      </c>
    </row>
    <row r="44" spans="2:14">
      <c r="B44">
        <v>1.6474359999999999</v>
      </c>
      <c r="C44">
        <f t="shared" si="0"/>
        <v>1.2010000000000076E-3</v>
      </c>
      <c r="D44" t="s">
        <v>2378</v>
      </c>
      <c r="E44" t="s">
        <v>2379</v>
      </c>
      <c r="F44">
        <v>1502</v>
      </c>
      <c r="H44">
        <v>1.6487179999999999</v>
      </c>
      <c r="I44">
        <f t="shared" si="1"/>
        <v>1.2019999999999254E-3</v>
      </c>
      <c r="J44" t="s">
        <v>2378</v>
      </c>
      <c r="K44" t="s">
        <v>2379</v>
      </c>
      <c r="L44">
        <v>1502</v>
      </c>
      <c r="N44">
        <f t="shared" si="2"/>
        <v>-9.9999999991773336E-7</v>
      </c>
    </row>
    <row r="45" spans="2:14">
      <c r="B45">
        <v>1.648638</v>
      </c>
      <c r="C45">
        <f t="shared" si="0"/>
        <v>1.2020000000001474E-3</v>
      </c>
      <c r="D45" t="s">
        <v>2378</v>
      </c>
      <c r="E45" t="s">
        <v>2379</v>
      </c>
      <c r="F45">
        <v>1502</v>
      </c>
      <c r="H45">
        <v>1.6499189999999999</v>
      </c>
      <c r="I45">
        <f t="shared" si="1"/>
        <v>1.2010000000000076E-3</v>
      </c>
      <c r="J45" t="s">
        <v>2378</v>
      </c>
      <c r="K45" t="s">
        <v>2379</v>
      </c>
      <c r="L45">
        <v>1502</v>
      </c>
      <c r="N45">
        <f t="shared" si="2"/>
        <v>1.000000000139778E-6</v>
      </c>
    </row>
    <row r="46" spans="2:14">
      <c r="B46">
        <v>1.6498390000000001</v>
      </c>
      <c r="C46">
        <f t="shared" si="0"/>
        <v>1.2010000000000076E-3</v>
      </c>
      <c r="D46" t="s">
        <v>2378</v>
      </c>
      <c r="E46" t="s">
        <v>2379</v>
      </c>
      <c r="F46">
        <v>1502</v>
      </c>
      <c r="H46">
        <v>1.6511210000000001</v>
      </c>
      <c r="I46">
        <f t="shared" si="1"/>
        <v>1.2020000000001474E-3</v>
      </c>
      <c r="J46" t="s">
        <v>2378</v>
      </c>
      <c r="K46" t="s">
        <v>2379</v>
      </c>
      <c r="L46">
        <v>1502</v>
      </c>
      <c r="N46">
        <f t="shared" si="2"/>
        <v>-1.000000000139778E-6</v>
      </c>
    </row>
    <row r="47" spans="2:14">
      <c r="B47">
        <v>1.651041</v>
      </c>
      <c r="C47">
        <f t="shared" si="0"/>
        <v>1.2019999999999254E-3</v>
      </c>
      <c r="D47" t="s">
        <v>2378</v>
      </c>
      <c r="E47" t="s">
        <v>2379</v>
      </c>
      <c r="F47">
        <v>1502</v>
      </c>
      <c r="H47">
        <v>1.652323</v>
      </c>
      <c r="I47">
        <f t="shared" si="1"/>
        <v>1.2019999999999254E-3</v>
      </c>
      <c r="J47" t="s">
        <v>2378</v>
      </c>
      <c r="K47" t="s">
        <v>2379</v>
      </c>
      <c r="L47">
        <v>1502</v>
      </c>
      <c r="N47">
        <f t="shared" si="2"/>
        <v>0</v>
      </c>
    </row>
    <row r="48" spans="2:14">
      <c r="B48">
        <v>1.6522429999999999</v>
      </c>
      <c r="C48">
        <f t="shared" si="0"/>
        <v>1.2019999999999254E-3</v>
      </c>
      <c r="D48" t="s">
        <v>2378</v>
      </c>
      <c r="E48" t="s">
        <v>2379</v>
      </c>
      <c r="F48">
        <v>1502</v>
      </c>
      <c r="H48">
        <v>1.653524</v>
      </c>
      <c r="I48">
        <f t="shared" si="1"/>
        <v>1.2010000000000076E-3</v>
      </c>
      <c r="J48" t="s">
        <v>2378</v>
      </c>
      <c r="K48" t="s">
        <v>2379</v>
      </c>
      <c r="L48">
        <v>1502</v>
      </c>
      <c r="N48">
        <f t="shared" si="2"/>
        <v>9.9999999991773336E-7</v>
      </c>
    </row>
    <row r="49" spans="2:14">
      <c r="B49">
        <v>1.6534439999999999</v>
      </c>
      <c r="C49">
        <f t="shared" si="0"/>
        <v>1.2010000000000076E-3</v>
      </c>
      <c r="D49" t="s">
        <v>2378</v>
      </c>
      <c r="E49" t="s">
        <v>2379</v>
      </c>
      <c r="F49">
        <v>1502</v>
      </c>
      <c r="H49">
        <v>1.6547259999999999</v>
      </c>
      <c r="I49">
        <f t="shared" si="1"/>
        <v>1.2019999999999254E-3</v>
      </c>
      <c r="J49" t="s">
        <v>2378</v>
      </c>
      <c r="K49" t="s">
        <v>2379</v>
      </c>
      <c r="L49">
        <v>1502</v>
      </c>
      <c r="N49">
        <f t="shared" si="2"/>
        <v>-9.9999999991773336E-7</v>
      </c>
    </row>
    <row r="50" spans="2:14">
      <c r="B50">
        <v>1.6546460000000001</v>
      </c>
      <c r="C50">
        <f t="shared" si="0"/>
        <v>1.2020000000001474E-3</v>
      </c>
      <c r="D50" t="s">
        <v>2378</v>
      </c>
      <c r="E50" t="s">
        <v>2379</v>
      </c>
      <c r="F50">
        <v>1502</v>
      </c>
      <c r="H50">
        <v>1.6559269999999999</v>
      </c>
      <c r="I50">
        <f t="shared" si="1"/>
        <v>1.2010000000000076E-3</v>
      </c>
      <c r="J50" t="s">
        <v>2378</v>
      </c>
      <c r="K50" t="s">
        <v>2379</v>
      </c>
      <c r="L50">
        <v>1502</v>
      </c>
      <c r="N50">
        <f t="shared" si="2"/>
        <v>1.000000000139778E-6</v>
      </c>
    </row>
    <row r="51" spans="2:14">
      <c r="B51">
        <v>1.6558470000000001</v>
      </c>
      <c r="C51">
        <f t="shared" si="0"/>
        <v>1.2010000000000076E-3</v>
      </c>
      <c r="D51" t="s">
        <v>2378</v>
      </c>
      <c r="E51" t="s">
        <v>2379</v>
      </c>
      <c r="F51">
        <v>1502</v>
      </c>
      <c r="H51">
        <v>1.6571290000000001</v>
      </c>
      <c r="I51">
        <f t="shared" si="1"/>
        <v>1.2020000000001474E-3</v>
      </c>
      <c r="J51" t="s">
        <v>2378</v>
      </c>
      <c r="K51" t="s">
        <v>2379</v>
      </c>
      <c r="L51">
        <v>1502</v>
      </c>
      <c r="N51">
        <f t="shared" si="2"/>
        <v>-1.000000000139778E-6</v>
      </c>
    </row>
    <row r="52" spans="2:14">
      <c r="B52">
        <v>1.657049</v>
      </c>
      <c r="C52">
        <f t="shared" si="0"/>
        <v>1.2019999999999254E-3</v>
      </c>
      <c r="D52" t="s">
        <v>2378</v>
      </c>
      <c r="E52" t="s">
        <v>2379</v>
      </c>
      <c r="F52">
        <v>1502</v>
      </c>
      <c r="H52">
        <v>1.658331</v>
      </c>
      <c r="I52">
        <f t="shared" si="1"/>
        <v>1.2019999999999254E-3</v>
      </c>
      <c r="J52" t="s">
        <v>2378</v>
      </c>
      <c r="K52" t="s">
        <v>2379</v>
      </c>
      <c r="L52">
        <v>1502</v>
      </c>
      <c r="N52">
        <f t="shared" si="2"/>
        <v>0</v>
      </c>
    </row>
    <row r="53" spans="2:14">
      <c r="B53">
        <v>1.6582509999999999</v>
      </c>
      <c r="C53">
        <f t="shared" si="0"/>
        <v>1.2019999999999254E-3</v>
      </c>
      <c r="D53" t="s">
        <v>2378</v>
      </c>
      <c r="E53" t="s">
        <v>2379</v>
      </c>
      <c r="F53">
        <v>1502</v>
      </c>
      <c r="H53">
        <v>1.659532</v>
      </c>
      <c r="I53">
        <f t="shared" si="1"/>
        <v>1.2010000000000076E-3</v>
      </c>
      <c r="J53" t="s">
        <v>2378</v>
      </c>
      <c r="K53" t="s">
        <v>2379</v>
      </c>
      <c r="L53">
        <v>1502</v>
      </c>
      <c r="N53">
        <f t="shared" si="2"/>
        <v>9.9999999991773336E-7</v>
      </c>
    </row>
    <row r="54" spans="2:14">
      <c r="B54">
        <v>1.6594519999999999</v>
      </c>
      <c r="C54">
        <f t="shared" si="0"/>
        <v>1.2010000000000076E-3</v>
      </c>
      <c r="D54" t="s">
        <v>2378</v>
      </c>
      <c r="E54" t="s">
        <v>2379</v>
      </c>
      <c r="F54">
        <v>1502</v>
      </c>
      <c r="H54">
        <v>1.6607339999999999</v>
      </c>
      <c r="I54">
        <f t="shared" si="1"/>
        <v>1.2019999999999254E-3</v>
      </c>
      <c r="J54" t="s">
        <v>2378</v>
      </c>
      <c r="K54" t="s">
        <v>2379</v>
      </c>
      <c r="L54">
        <v>1502</v>
      </c>
      <c r="N54">
        <f t="shared" si="2"/>
        <v>-9.9999999991773336E-7</v>
      </c>
    </row>
    <row r="55" spans="2:14">
      <c r="B55">
        <v>1.6606540000000001</v>
      </c>
      <c r="C55">
        <f t="shared" si="0"/>
        <v>1.2020000000001474E-3</v>
      </c>
      <c r="D55" t="s">
        <v>2378</v>
      </c>
      <c r="E55" t="s">
        <v>2379</v>
      </c>
      <c r="F55">
        <v>960</v>
      </c>
      <c r="H55">
        <v>1.661502</v>
      </c>
      <c r="I55">
        <f t="shared" si="1"/>
        <v>7.6800000000010193E-4</v>
      </c>
      <c r="J55" t="s">
        <v>2378</v>
      </c>
      <c r="K55" t="s">
        <v>2379</v>
      </c>
      <c r="L55">
        <v>960</v>
      </c>
      <c r="N55">
        <f t="shared" si="2"/>
        <v>4.3400000000004546E-4</v>
      </c>
    </row>
    <row r="56" spans="2:14">
      <c r="B56">
        <v>1.7008080000000001</v>
      </c>
      <c r="C56">
        <f t="shared" si="0"/>
        <v>4.0154000000000023E-2</v>
      </c>
      <c r="D56" t="s">
        <v>2378</v>
      </c>
      <c r="E56" t="s">
        <v>2379</v>
      </c>
      <c r="F56">
        <v>62</v>
      </c>
      <c r="H56">
        <v>1.7009369999999999</v>
      </c>
      <c r="I56">
        <f t="shared" si="1"/>
        <v>3.9434999999999887E-2</v>
      </c>
      <c r="J56" t="s">
        <v>2378</v>
      </c>
      <c r="K56" t="s">
        <v>2379</v>
      </c>
      <c r="L56">
        <v>62</v>
      </c>
      <c r="N56">
        <f t="shared" si="2"/>
        <v>7.190000000001362E-4</v>
      </c>
    </row>
    <row r="58" spans="2:14">
      <c r="B58">
        <v>1.6006359999999999</v>
      </c>
      <c r="D58" t="s">
        <v>2379</v>
      </c>
      <c r="E58" t="s">
        <v>2378</v>
      </c>
      <c r="F58">
        <v>74</v>
      </c>
      <c r="H58">
        <v>1.6004970000000001</v>
      </c>
      <c r="J58" t="s">
        <v>2379</v>
      </c>
      <c r="K58" t="s">
        <v>2378</v>
      </c>
      <c r="L58">
        <v>74</v>
      </c>
    </row>
    <row r="59" spans="2:14">
      <c r="B59">
        <v>1.6029420000000001</v>
      </c>
      <c r="C59">
        <f t="shared" si="0"/>
        <v>2.3060000000001413E-3</v>
      </c>
      <c r="D59" t="s">
        <v>2379</v>
      </c>
      <c r="E59" t="s">
        <v>2378</v>
      </c>
      <c r="F59">
        <v>70</v>
      </c>
      <c r="H59">
        <v>1.602806</v>
      </c>
      <c r="I59">
        <f t="shared" si="1"/>
        <v>2.3089999999998945E-3</v>
      </c>
      <c r="J59" t="s">
        <v>2379</v>
      </c>
      <c r="K59" t="s">
        <v>2378</v>
      </c>
      <c r="L59">
        <v>70</v>
      </c>
      <c r="N59">
        <f>I59-C59</f>
        <v>2.9999999997532001E-6</v>
      </c>
    </row>
    <row r="60" spans="2:14">
      <c r="B60">
        <v>1.605596</v>
      </c>
      <c r="C60">
        <f t="shared" si="0"/>
        <v>2.6539999999999342E-3</v>
      </c>
      <c r="D60" t="s">
        <v>2379</v>
      </c>
      <c r="E60" t="s">
        <v>2378</v>
      </c>
      <c r="F60">
        <v>70</v>
      </c>
      <c r="H60">
        <v>1.6054600000000001</v>
      </c>
      <c r="I60">
        <f t="shared" si="1"/>
        <v>2.6540000000001562E-3</v>
      </c>
      <c r="J60" t="s">
        <v>2379</v>
      </c>
      <c r="K60" t="s">
        <v>2378</v>
      </c>
      <c r="L60">
        <v>70</v>
      </c>
      <c r="N60">
        <f t="shared" ref="N60:N108" si="3">I60-C60</f>
        <v>2.2204460492503131E-16</v>
      </c>
    </row>
    <row r="61" spans="2:14">
      <c r="B61">
        <v>1.6067979999999999</v>
      </c>
      <c r="C61">
        <f t="shared" si="0"/>
        <v>1.2019999999999254E-3</v>
      </c>
      <c r="D61" t="s">
        <v>2379</v>
      </c>
      <c r="E61" t="s">
        <v>2378</v>
      </c>
      <c r="F61">
        <v>70</v>
      </c>
      <c r="H61">
        <v>1.606662</v>
      </c>
      <c r="I61">
        <f t="shared" si="1"/>
        <v>1.2019999999999254E-3</v>
      </c>
      <c r="J61" t="s">
        <v>2379</v>
      </c>
      <c r="K61" t="s">
        <v>2378</v>
      </c>
      <c r="L61">
        <v>70</v>
      </c>
      <c r="N61">
        <f t="shared" si="3"/>
        <v>0</v>
      </c>
    </row>
    <row r="62" spans="2:14">
      <c r="B62">
        <v>1.607993</v>
      </c>
      <c r="C62">
        <f t="shared" si="0"/>
        <v>1.1950000000000571E-3</v>
      </c>
      <c r="D62" t="s">
        <v>2379</v>
      </c>
      <c r="E62" t="s">
        <v>2378</v>
      </c>
      <c r="F62">
        <v>62</v>
      </c>
      <c r="H62">
        <v>1.607863</v>
      </c>
      <c r="I62">
        <f t="shared" si="1"/>
        <v>1.2010000000000076E-3</v>
      </c>
      <c r="J62" t="s">
        <v>2379</v>
      </c>
      <c r="K62" t="s">
        <v>2378</v>
      </c>
      <c r="L62">
        <v>62</v>
      </c>
      <c r="N62">
        <f t="shared" si="3"/>
        <v>5.9999999999504894E-6</v>
      </c>
    </row>
    <row r="63" spans="2:14">
      <c r="B63">
        <v>1.6091949999999999</v>
      </c>
      <c r="C63">
        <f t="shared" si="0"/>
        <v>1.2019999999999254E-3</v>
      </c>
      <c r="D63" t="s">
        <v>2379</v>
      </c>
      <c r="E63" t="s">
        <v>2378</v>
      </c>
      <c r="F63">
        <v>62</v>
      </c>
      <c r="H63">
        <v>1.609065</v>
      </c>
      <c r="I63">
        <f t="shared" si="1"/>
        <v>1.2019999999999254E-3</v>
      </c>
      <c r="J63" t="s">
        <v>2379</v>
      </c>
      <c r="K63" t="s">
        <v>2378</v>
      </c>
      <c r="L63">
        <v>62</v>
      </c>
      <c r="N63">
        <f t="shared" si="3"/>
        <v>0</v>
      </c>
    </row>
    <row r="64" spans="2:14">
      <c r="B64">
        <v>1.6103959999999999</v>
      </c>
      <c r="C64">
        <f t="shared" si="0"/>
        <v>1.2010000000000076E-3</v>
      </c>
      <c r="D64" t="s">
        <v>2379</v>
      </c>
      <c r="E64" t="s">
        <v>2378</v>
      </c>
      <c r="F64">
        <v>62</v>
      </c>
      <c r="H64">
        <v>1.6102669999999999</v>
      </c>
      <c r="I64">
        <f t="shared" si="1"/>
        <v>1.2019999999999254E-3</v>
      </c>
      <c r="J64" t="s">
        <v>2379</v>
      </c>
      <c r="K64" t="s">
        <v>2378</v>
      </c>
      <c r="L64">
        <v>62</v>
      </c>
      <c r="N64">
        <f t="shared" si="3"/>
        <v>9.9999999991773336E-7</v>
      </c>
    </row>
    <row r="65" spans="2:14">
      <c r="B65">
        <v>1.6115980000000001</v>
      </c>
      <c r="C65">
        <f t="shared" si="0"/>
        <v>1.2020000000001474E-3</v>
      </c>
      <c r="D65" t="s">
        <v>2379</v>
      </c>
      <c r="E65" t="s">
        <v>2378</v>
      </c>
      <c r="F65">
        <v>62</v>
      </c>
      <c r="H65">
        <v>1.6114679999999999</v>
      </c>
      <c r="I65">
        <f t="shared" si="1"/>
        <v>1.2010000000000076E-3</v>
      </c>
      <c r="J65" t="s">
        <v>2379</v>
      </c>
      <c r="K65" t="s">
        <v>2378</v>
      </c>
      <c r="L65">
        <v>62</v>
      </c>
      <c r="N65">
        <f t="shared" si="3"/>
        <v>-1.000000000139778E-6</v>
      </c>
    </row>
    <row r="66" spans="2:14">
      <c r="B66">
        <v>1.6127990000000001</v>
      </c>
      <c r="C66">
        <f t="shared" si="0"/>
        <v>1.2010000000000076E-3</v>
      </c>
      <c r="D66" t="s">
        <v>2379</v>
      </c>
      <c r="E66" t="s">
        <v>2378</v>
      </c>
      <c r="F66">
        <v>62</v>
      </c>
      <c r="H66">
        <v>1.61267</v>
      </c>
      <c r="I66">
        <f t="shared" si="1"/>
        <v>1.2020000000001474E-3</v>
      </c>
      <c r="J66" t="s">
        <v>2379</v>
      </c>
      <c r="K66" t="s">
        <v>2378</v>
      </c>
      <c r="L66">
        <v>62</v>
      </c>
      <c r="N66">
        <f t="shared" si="3"/>
        <v>1.000000000139778E-6</v>
      </c>
    </row>
    <row r="67" spans="2:14">
      <c r="B67">
        <v>1.614001</v>
      </c>
      <c r="C67">
        <f t="shared" si="0"/>
        <v>1.2019999999999254E-3</v>
      </c>
      <c r="D67" t="s">
        <v>2379</v>
      </c>
      <c r="E67" t="s">
        <v>2378</v>
      </c>
      <c r="F67">
        <v>62</v>
      </c>
      <c r="H67">
        <v>1.6138710000000001</v>
      </c>
      <c r="I67">
        <f t="shared" si="1"/>
        <v>1.2010000000000076E-3</v>
      </c>
      <c r="J67" t="s">
        <v>2379</v>
      </c>
      <c r="K67" t="s">
        <v>2378</v>
      </c>
      <c r="L67">
        <v>62</v>
      </c>
      <c r="N67">
        <f t="shared" si="3"/>
        <v>-9.9999999991773336E-7</v>
      </c>
    </row>
    <row r="68" spans="2:14">
      <c r="B68">
        <v>1.6152029999999999</v>
      </c>
      <c r="C68">
        <f t="shared" si="0"/>
        <v>1.2019999999999254E-3</v>
      </c>
      <c r="D68" t="s">
        <v>2379</v>
      </c>
      <c r="E68" t="s">
        <v>2378</v>
      </c>
      <c r="F68">
        <v>62</v>
      </c>
      <c r="H68">
        <v>1.615073</v>
      </c>
      <c r="I68">
        <f t="shared" si="1"/>
        <v>1.2019999999999254E-3</v>
      </c>
      <c r="J68" t="s">
        <v>2379</v>
      </c>
      <c r="K68" t="s">
        <v>2378</v>
      </c>
      <c r="L68">
        <v>62</v>
      </c>
      <c r="N68">
        <f t="shared" si="3"/>
        <v>0</v>
      </c>
    </row>
    <row r="69" spans="2:14">
      <c r="B69">
        <v>1.616404</v>
      </c>
      <c r="C69">
        <f t="shared" si="0"/>
        <v>1.2010000000000076E-3</v>
      </c>
      <c r="D69" t="s">
        <v>2379</v>
      </c>
      <c r="E69" t="s">
        <v>2378</v>
      </c>
      <c r="F69">
        <v>62</v>
      </c>
      <c r="H69">
        <v>1.6162749999999999</v>
      </c>
      <c r="I69">
        <f t="shared" si="1"/>
        <v>1.2019999999999254E-3</v>
      </c>
      <c r="J69" t="s">
        <v>2379</v>
      </c>
      <c r="K69" t="s">
        <v>2378</v>
      </c>
      <c r="L69">
        <v>62</v>
      </c>
      <c r="N69">
        <f t="shared" si="3"/>
        <v>9.9999999991773336E-7</v>
      </c>
    </row>
    <row r="70" spans="2:14">
      <c r="B70">
        <v>1.6176060000000001</v>
      </c>
      <c r="C70">
        <f t="shared" si="0"/>
        <v>1.2020000000001474E-3</v>
      </c>
      <c r="D70" t="s">
        <v>2379</v>
      </c>
      <c r="E70" t="s">
        <v>2378</v>
      </c>
      <c r="F70">
        <v>62</v>
      </c>
      <c r="H70">
        <v>1.6174759999999999</v>
      </c>
      <c r="I70">
        <f t="shared" si="1"/>
        <v>1.2010000000000076E-3</v>
      </c>
      <c r="J70" t="s">
        <v>2379</v>
      </c>
      <c r="K70" t="s">
        <v>2378</v>
      </c>
      <c r="L70">
        <v>62</v>
      </c>
      <c r="N70">
        <f t="shared" si="3"/>
        <v>-1.000000000139778E-6</v>
      </c>
    </row>
    <row r="71" spans="2:14">
      <c r="B71">
        <v>1.6188070000000001</v>
      </c>
      <c r="C71">
        <f t="shared" si="0"/>
        <v>1.2010000000000076E-3</v>
      </c>
      <c r="D71" t="s">
        <v>2379</v>
      </c>
      <c r="E71" t="s">
        <v>2378</v>
      </c>
      <c r="F71">
        <v>62</v>
      </c>
      <c r="H71">
        <v>1.6186780000000001</v>
      </c>
      <c r="I71">
        <f t="shared" si="1"/>
        <v>1.2020000000001474E-3</v>
      </c>
      <c r="J71" t="s">
        <v>2379</v>
      </c>
      <c r="K71" t="s">
        <v>2378</v>
      </c>
      <c r="L71">
        <v>62</v>
      </c>
      <c r="N71">
        <f t="shared" si="3"/>
        <v>1.000000000139778E-6</v>
      </c>
    </row>
    <row r="72" spans="2:14">
      <c r="B72">
        <v>1.620009</v>
      </c>
      <c r="C72">
        <f t="shared" ref="C72:C108" si="4">B72-B71</f>
        <v>1.2019999999999254E-3</v>
      </c>
      <c r="D72" t="s">
        <v>2379</v>
      </c>
      <c r="E72" t="s">
        <v>2378</v>
      </c>
      <c r="F72">
        <v>62</v>
      </c>
      <c r="H72">
        <v>1.6198790000000001</v>
      </c>
      <c r="I72">
        <f t="shared" ref="I72:I108" si="5">H72-H71</f>
        <v>1.2010000000000076E-3</v>
      </c>
      <c r="J72" t="s">
        <v>2379</v>
      </c>
      <c r="K72" t="s">
        <v>2378</v>
      </c>
      <c r="L72">
        <v>62</v>
      </c>
      <c r="N72">
        <f t="shared" si="3"/>
        <v>-9.9999999991773336E-7</v>
      </c>
    </row>
    <row r="73" spans="2:14">
      <c r="B73">
        <v>1.621211</v>
      </c>
      <c r="C73">
        <f t="shared" si="4"/>
        <v>1.2019999999999254E-3</v>
      </c>
      <c r="D73" t="s">
        <v>2379</v>
      </c>
      <c r="E73" t="s">
        <v>2378</v>
      </c>
      <c r="F73">
        <v>62</v>
      </c>
      <c r="H73">
        <v>1.621081</v>
      </c>
      <c r="I73">
        <f t="shared" si="5"/>
        <v>1.2019999999999254E-3</v>
      </c>
      <c r="J73" t="s">
        <v>2379</v>
      </c>
      <c r="K73" t="s">
        <v>2378</v>
      </c>
      <c r="L73">
        <v>62</v>
      </c>
      <c r="N73">
        <f t="shared" si="3"/>
        <v>0</v>
      </c>
    </row>
    <row r="74" spans="2:14">
      <c r="B74">
        <v>1.622412</v>
      </c>
      <c r="C74">
        <f t="shared" si="4"/>
        <v>1.2010000000000076E-3</v>
      </c>
      <c r="D74" t="s">
        <v>2379</v>
      </c>
      <c r="E74" t="s">
        <v>2378</v>
      </c>
      <c r="F74">
        <v>62</v>
      </c>
      <c r="H74">
        <v>1.6222829999999999</v>
      </c>
      <c r="I74">
        <f t="shared" si="5"/>
        <v>1.2019999999999254E-3</v>
      </c>
      <c r="J74" t="s">
        <v>2379</v>
      </c>
      <c r="K74" t="s">
        <v>2378</v>
      </c>
      <c r="L74">
        <v>62</v>
      </c>
      <c r="N74">
        <f t="shared" si="3"/>
        <v>9.9999999991773336E-7</v>
      </c>
    </row>
    <row r="75" spans="2:14">
      <c r="B75">
        <v>1.6236139999999999</v>
      </c>
      <c r="C75">
        <f t="shared" si="4"/>
        <v>1.2019999999999254E-3</v>
      </c>
      <c r="D75" t="s">
        <v>2379</v>
      </c>
      <c r="E75" t="s">
        <v>2378</v>
      </c>
      <c r="F75">
        <v>62</v>
      </c>
      <c r="H75">
        <v>1.6234839999999999</v>
      </c>
      <c r="I75">
        <f t="shared" si="5"/>
        <v>1.2010000000000076E-3</v>
      </c>
      <c r="J75" t="s">
        <v>2379</v>
      </c>
      <c r="K75" t="s">
        <v>2378</v>
      </c>
      <c r="L75">
        <v>62</v>
      </c>
      <c r="N75">
        <f t="shared" si="3"/>
        <v>-9.9999999991773336E-7</v>
      </c>
    </row>
    <row r="76" spans="2:14">
      <c r="B76">
        <v>1.6248149999999999</v>
      </c>
      <c r="C76">
        <f t="shared" si="4"/>
        <v>1.2010000000000076E-3</v>
      </c>
      <c r="D76" t="s">
        <v>2379</v>
      </c>
      <c r="E76" t="s">
        <v>2378</v>
      </c>
      <c r="F76">
        <v>62</v>
      </c>
      <c r="H76">
        <v>1.6246860000000001</v>
      </c>
      <c r="I76">
        <f t="shared" si="5"/>
        <v>1.2020000000001474E-3</v>
      </c>
      <c r="J76" t="s">
        <v>2379</v>
      </c>
      <c r="K76" t="s">
        <v>2378</v>
      </c>
      <c r="L76">
        <v>62</v>
      </c>
      <c r="N76">
        <f t="shared" si="3"/>
        <v>1.000000000139778E-6</v>
      </c>
    </row>
    <row r="77" spans="2:14">
      <c r="B77">
        <v>1.626017</v>
      </c>
      <c r="C77">
        <f t="shared" si="4"/>
        <v>1.2020000000001474E-3</v>
      </c>
      <c r="D77" t="s">
        <v>2379</v>
      </c>
      <c r="E77" t="s">
        <v>2378</v>
      </c>
      <c r="F77">
        <v>62</v>
      </c>
      <c r="H77">
        <v>1.6258870000000001</v>
      </c>
      <c r="I77">
        <f t="shared" si="5"/>
        <v>1.2010000000000076E-3</v>
      </c>
      <c r="J77" t="s">
        <v>2379</v>
      </c>
      <c r="K77" t="s">
        <v>2378</v>
      </c>
      <c r="L77">
        <v>62</v>
      </c>
      <c r="N77">
        <f t="shared" si="3"/>
        <v>-1.000000000139778E-6</v>
      </c>
    </row>
    <row r="78" spans="2:14">
      <c r="B78">
        <v>1.627219</v>
      </c>
      <c r="C78">
        <f t="shared" si="4"/>
        <v>1.2019999999999254E-3</v>
      </c>
      <c r="D78" t="s">
        <v>2379</v>
      </c>
      <c r="E78" t="s">
        <v>2378</v>
      </c>
      <c r="F78">
        <v>62</v>
      </c>
      <c r="H78">
        <v>1.627089</v>
      </c>
      <c r="I78">
        <f t="shared" si="5"/>
        <v>1.2019999999999254E-3</v>
      </c>
      <c r="J78" t="s">
        <v>2379</v>
      </c>
      <c r="K78" t="s">
        <v>2378</v>
      </c>
      <c r="L78">
        <v>62</v>
      </c>
      <c r="N78">
        <f t="shared" si="3"/>
        <v>0</v>
      </c>
    </row>
    <row r="79" spans="2:14">
      <c r="B79">
        <v>1.62842</v>
      </c>
      <c r="C79">
        <f t="shared" si="4"/>
        <v>1.2010000000000076E-3</v>
      </c>
      <c r="D79" t="s">
        <v>2379</v>
      </c>
      <c r="E79" t="s">
        <v>2378</v>
      </c>
      <c r="F79">
        <v>62</v>
      </c>
      <c r="H79">
        <v>1.6282909999999999</v>
      </c>
      <c r="I79">
        <f t="shared" si="5"/>
        <v>1.2019999999999254E-3</v>
      </c>
      <c r="J79" t="s">
        <v>2379</v>
      </c>
      <c r="K79" t="s">
        <v>2378</v>
      </c>
      <c r="L79">
        <v>62</v>
      </c>
      <c r="N79">
        <f t="shared" si="3"/>
        <v>9.9999999991773336E-7</v>
      </c>
    </row>
    <row r="80" spans="2:14">
      <c r="B80">
        <v>1.6296219999999999</v>
      </c>
      <c r="C80">
        <f t="shared" si="4"/>
        <v>1.2019999999999254E-3</v>
      </c>
      <c r="D80" t="s">
        <v>2379</v>
      </c>
      <c r="E80" t="s">
        <v>2378</v>
      </c>
      <c r="F80">
        <v>62</v>
      </c>
      <c r="H80">
        <v>1.6294919999999999</v>
      </c>
      <c r="I80">
        <f t="shared" si="5"/>
        <v>1.2010000000000076E-3</v>
      </c>
      <c r="J80" t="s">
        <v>2379</v>
      </c>
      <c r="K80" t="s">
        <v>2378</v>
      </c>
      <c r="L80">
        <v>62</v>
      </c>
      <c r="N80">
        <f t="shared" si="3"/>
        <v>-9.9999999991773336E-7</v>
      </c>
    </row>
    <row r="81" spans="2:14">
      <c r="B81">
        <v>1.6308229999999999</v>
      </c>
      <c r="C81">
        <f t="shared" si="4"/>
        <v>1.2010000000000076E-3</v>
      </c>
      <c r="D81" t="s">
        <v>2379</v>
      </c>
      <c r="E81" t="s">
        <v>2378</v>
      </c>
      <c r="F81">
        <v>62</v>
      </c>
      <c r="H81">
        <v>1.6306940000000001</v>
      </c>
      <c r="I81">
        <f t="shared" si="5"/>
        <v>1.2020000000001474E-3</v>
      </c>
      <c r="J81" t="s">
        <v>2379</v>
      </c>
      <c r="K81" t="s">
        <v>2378</v>
      </c>
      <c r="L81">
        <v>62</v>
      </c>
      <c r="N81">
        <f t="shared" si="3"/>
        <v>1.000000000139778E-6</v>
      </c>
    </row>
    <row r="82" spans="2:14">
      <c r="B82">
        <v>1.6320250000000001</v>
      </c>
      <c r="C82">
        <f t="shared" si="4"/>
        <v>1.2020000000001474E-3</v>
      </c>
      <c r="D82" t="s">
        <v>2379</v>
      </c>
      <c r="E82" t="s">
        <v>2378</v>
      </c>
      <c r="F82">
        <v>62</v>
      </c>
      <c r="H82">
        <v>1.6318950000000001</v>
      </c>
      <c r="I82">
        <f t="shared" si="5"/>
        <v>1.2010000000000076E-3</v>
      </c>
      <c r="J82" t="s">
        <v>2379</v>
      </c>
      <c r="K82" t="s">
        <v>2378</v>
      </c>
      <c r="L82">
        <v>62</v>
      </c>
      <c r="N82">
        <f t="shared" si="3"/>
        <v>-1.000000000139778E-6</v>
      </c>
    </row>
    <row r="83" spans="2:14">
      <c r="B83">
        <v>1.633227</v>
      </c>
      <c r="C83">
        <f t="shared" si="4"/>
        <v>1.2019999999999254E-3</v>
      </c>
      <c r="D83" t="s">
        <v>2379</v>
      </c>
      <c r="E83" t="s">
        <v>2378</v>
      </c>
      <c r="F83">
        <v>62</v>
      </c>
      <c r="H83">
        <v>1.633097</v>
      </c>
      <c r="I83">
        <f t="shared" si="5"/>
        <v>1.2019999999999254E-3</v>
      </c>
      <c r="J83" t="s">
        <v>2379</v>
      </c>
      <c r="K83" t="s">
        <v>2378</v>
      </c>
      <c r="L83">
        <v>62</v>
      </c>
      <c r="N83">
        <f t="shared" si="3"/>
        <v>0</v>
      </c>
    </row>
    <row r="84" spans="2:14">
      <c r="B84">
        <v>1.634428</v>
      </c>
      <c r="C84">
        <f t="shared" si="4"/>
        <v>1.2010000000000076E-3</v>
      </c>
      <c r="D84" t="s">
        <v>2379</v>
      </c>
      <c r="E84" t="s">
        <v>2378</v>
      </c>
      <c r="F84">
        <v>62</v>
      </c>
      <c r="H84">
        <v>1.6342989999999999</v>
      </c>
      <c r="I84">
        <f t="shared" si="5"/>
        <v>1.2019999999999254E-3</v>
      </c>
      <c r="J84" t="s">
        <v>2379</v>
      </c>
      <c r="K84" t="s">
        <v>2378</v>
      </c>
      <c r="L84">
        <v>62</v>
      </c>
      <c r="N84">
        <f t="shared" si="3"/>
        <v>9.9999999991773336E-7</v>
      </c>
    </row>
    <row r="85" spans="2:14">
      <c r="B85">
        <v>1.6356299999999999</v>
      </c>
      <c r="C85">
        <f t="shared" si="4"/>
        <v>1.2019999999999254E-3</v>
      </c>
      <c r="D85" t="s">
        <v>2379</v>
      </c>
      <c r="E85" t="s">
        <v>2378</v>
      </c>
      <c r="F85">
        <v>62</v>
      </c>
      <c r="H85">
        <v>1.6355</v>
      </c>
      <c r="I85">
        <f t="shared" si="5"/>
        <v>1.2010000000000076E-3</v>
      </c>
      <c r="J85" t="s">
        <v>2379</v>
      </c>
      <c r="K85" t="s">
        <v>2378</v>
      </c>
      <c r="L85">
        <v>62</v>
      </c>
      <c r="N85">
        <f t="shared" si="3"/>
        <v>-9.9999999991773336E-7</v>
      </c>
    </row>
    <row r="86" spans="2:14">
      <c r="B86">
        <v>1.6368309999999999</v>
      </c>
      <c r="C86">
        <f t="shared" si="4"/>
        <v>1.2010000000000076E-3</v>
      </c>
      <c r="D86" t="s">
        <v>2379</v>
      </c>
      <c r="E86" t="s">
        <v>2378</v>
      </c>
      <c r="F86">
        <v>62</v>
      </c>
      <c r="H86">
        <v>1.6367020000000001</v>
      </c>
      <c r="I86">
        <f t="shared" si="5"/>
        <v>1.2020000000001474E-3</v>
      </c>
      <c r="J86" t="s">
        <v>2379</v>
      </c>
      <c r="K86" t="s">
        <v>2378</v>
      </c>
      <c r="L86">
        <v>62</v>
      </c>
      <c r="N86">
        <f t="shared" si="3"/>
        <v>1.000000000139778E-6</v>
      </c>
    </row>
    <row r="87" spans="2:14">
      <c r="B87">
        <v>1.6380330000000001</v>
      </c>
      <c r="C87">
        <f t="shared" si="4"/>
        <v>1.2020000000001474E-3</v>
      </c>
      <c r="D87" t="s">
        <v>2379</v>
      </c>
      <c r="E87" t="s">
        <v>2378</v>
      </c>
      <c r="F87">
        <v>62</v>
      </c>
      <c r="H87">
        <v>1.6379030000000001</v>
      </c>
      <c r="I87">
        <f t="shared" si="5"/>
        <v>1.2010000000000076E-3</v>
      </c>
      <c r="J87" t="s">
        <v>2379</v>
      </c>
      <c r="K87" t="s">
        <v>2378</v>
      </c>
      <c r="L87">
        <v>62</v>
      </c>
      <c r="N87">
        <f t="shared" si="3"/>
        <v>-1.000000000139778E-6</v>
      </c>
    </row>
    <row r="88" spans="2:14">
      <c r="B88">
        <v>1.639235</v>
      </c>
      <c r="C88">
        <f t="shared" si="4"/>
        <v>1.2019999999999254E-3</v>
      </c>
      <c r="D88" t="s">
        <v>2379</v>
      </c>
      <c r="E88" t="s">
        <v>2378</v>
      </c>
      <c r="F88">
        <v>62</v>
      </c>
      <c r="H88">
        <v>1.639105</v>
      </c>
      <c r="I88">
        <f t="shared" si="5"/>
        <v>1.2019999999999254E-3</v>
      </c>
      <c r="J88" t="s">
        <v>2379</v>
      </c>
      <c r="K88" t="s">
        <v>2378</v>
      </c>
      <c r="L88">
        <v>62</v>
      </c>
      <c r="N88">
        <f t="shared" si="3"/>
        <v>0</v>
      </c>
    </row>
    <row r="89" spans="2:14">
      <c r="B89">
        <v>1.640436</v>
      </c>
      <c r="C89">
        <f t="shared" si="4"/>
        <v>1.2010000000000076E-3</v>
      </c>
      <c r="D89" t="s">
        <v>2379</v>
      </c>
      <c r="E89" t="s">
        <v>2378</v>
      </c>
      <c r="F89">
        <v>62</v>
      </c>
      <c r="H89">
        <v>1.640307</v>
      </c>
      <c r="I89">
        <f t="shared" si="5"/>
        <v>1.2019999999999254E-3</v>
      </c>
      <c r="J89" t="s">
        <v>2379</v>
      </c>
      <c r="K89" t="s">
        <v>2378</v>
      </c>
      <c r="L89">
        <v>62</v>
      </c>
      <c r="N89">
        <f t="shared" si="3"/>
        <v>9.9999999991773336E-7</v>
      </c>
    </row>
    <row r="90" spans="2:14">
      <c r="B90">
        <v>1.6416379999999999</v>
      </c>
      <c r="C90">
        <f t="shared" si="4"/>
        <v>1.2019999999999254E-3</v>
      </c>
      <c r="D90" t="s">
        <v>2379</v>
      </c>
      <c r="E90" t="s">
        <v>2378</v>
      </c>
      <c r="F90">
        <v>62</v>
      </c>
      <c r="H90">
        <v>1.641508</v>
      </c>
      <c r="I90">
        <f t="shared" si="5"/>
        <v>1.2010000000000076E-3</v>
      </c>
      <c r="J90" t="s">
        <v>2379</v>
      </c>
      <c r="K90" t="s">
        <v>2378</v>
      </c>
      <c r="L90">
        <v>62</v>
      </c>
      <c r="N90">
        <f t="shared" si="3"/>
        <v>-9.9999999991773336E-7</v>
      </c>
    </row>
    <row r="91" spans="2:14">
      <c r="B91">
        <v>1.6428389999999999</v>
      </c>
      <c r="C91">
        <f t="shared" si="4"/>
        <v>1.2010000000000076E-3</v>
      </c>
      <c r="D91" t="s">
        <v>2379</v>
      </c>
      <c r="E91" t="s">
        <v>2378</v>
      </c>
      <c r="F91">
        <v>62</v>
      </c>
      <c r="H91">
        <v>1.6427099999999999</v>
      </c>
      <c r="I91">
        <f t="shared" si="5"/>
        <v>1.2019999999999254E-3</v>
      </c>
      <c r="J91" t="s">
        <v>2379</v>
      </c>
      <c r="K91" t="s">
        <v>2378</v>
      </c>
      <c r="L91">
        <v>62</v>
      </c>
      <c r="N91">
        <f t="shared" si="3"/>
        <v>9.9999999991773336E-7</v>
      </c>
    </row>
    <row r="92" spans="2:14">
      <c r="B92">
        <v>1.6440410000000001</v>
      </c>
      <c r="C92">
        <f t="shared" si="4"/>
        <v>1.2020000000001474E-3</v>
      </c>
      <c r="D92" t="s">
        <v>2379</v>
      </c>
      <c r="E92" t="s">
        <v>2378</v>
      </c>
      <c r="F92">
        <v>62</v>
      </c>
      <c r="H92">
        <v>1.6439109999999999</v>
      </c>
      <c r="I92">
        <f t="shared" si="5"/>
        <v>1.2010000000000076E-3</v>
      </c>
      <c r="J92" t="s">
        <v>2379</v>
      </c>
      <c r="K92" t="s">
        <v>2378</v>
      </c>
      <c r="L92">
        <v>62</v>
      </c>
      <c r="N92">
        <f t="shared" si="3"/>
        <v>-1.000000000139778E-6</v>
      </c>
    </row>
    <row r="93" spans="2:14">
      <c r="B93">
        <v>1.645243</v>
      </c>
      <c r="C93">
        <f t="shared" si="4"/>
        <v>1.2019999999999254E-3</v>
      </c>
      <c r="D93" t="s">
        <v>2379</v>
      </c>
      <c r="E93" t="s">
        <v>2378</v>
      </c>
      <c r="F93">
        <v>62</v>
      </c>
      <c r="H93">
        <v>1.645113</v>
      </c>
      <c r="I93">
        <f t="shared" si="5"/>
        <v>1.2020000000001474E-3</v>
      </c>
      <c r="J93" t="s">
        <v>2379</v>
      </c>
      <c r="K93" t="s">
        <v>2378</v>
      </c>
      <c r="L93">
        <v>62</v>
      </c>
      <c r="N93">
        <f t="shared" si="3"/>
        <v>2.2204460492503131E-16</v>
      </c>
    </row>
    <row r="94" spans="2:14">
      <c r="B94">
        <v>1.646444</v>
      </c>
      <c r="C94">
        <f t="shared" si="4"/>
        <v>1.2010000000000076E-3</v>
      </c>
      <c r="D94" t="s">
        <v>2379</v>
      </c>
      <c r="E94" t="s">
        <v>2378</v>
      </c>
      <c r="F94">
        <v>62</v>
      </c>
      <c r="H94">
        <v>1.646315</v>
      </c>
      <c r="I94">
        <f t="shared" si="5"/>
        <v>1.2019999999999254E-3</v>
      </c>
      <c r="J94" t="s">
        <v>2379</v>
      </c>
      <c r="K94" t="s">
        <v>2378</v>
      </c>
      <c r="L94">
        <v>62</v>
      </c>
      <c r="N94">
        <f t="shared" si="3"/>
        <v>9.9999999991773336E-7</v>
      </c>
    </row>
    <row r="95" spans="2:14">
      <c r="B95">
        <v>1.6476459999999999</v>
      </c>
      <c r="C95">
        <f t="shared" si="4"/>
        <v>1.2019999999999254E-3</v>
      </c>
      <c r="D95" t="s">
        <v>2379</v>
      </c>
      <c r="E95" t="s">
        <v>2378</v>
      </c>
      <c r="F95">
        <v>62</v>
      </c>
      <c r="H95">
        <v>1.647516</v>
      </c>
      <c r="I95">
        <f t="shared" si="5"/>
        <v>1.2010000000000076E-3</v>
      </c>
      <c r="J95" t="s">
        <v>2379</v>
      </c>
      <c r="K95" t="s">
        <v>2378</v>
      </c>
      <c r="L95">
        <v>62</v>
      </c>
      <c r="N95">
        <f t="shared" si="3"/>
        <v>-9.9999999991773336E-7</v>
      </c>
    </row>
    <row r="96" spans="2:14">
      <c r="B96">
        <v>1.648847</v>
      </c>
      <c r="C96">
        <f t="shared" si="4"/>
        <v>1.2010000000000076E-3</v>
      </c>
      <c r="D96" t="s">
        <v>2379</v>
      </c>
      <c r="E96" t="s">
        <v>2378</v>
      </c>
      <c r="F96">
        <v>62</v>
      </c>
      <c r="H96">
        <v>1.6487179999999999</v>
      </c>
      <c r="I96">
        <f t="shared" si="5"/>
        <v>1.2019999999999254E-3</v>
      </c>
      <c r="J96" t="s">
        <v>2379</v>
      </c>
      <c r="K96" t="s">
        <v>2378</v>
      </c>
      <c r="L96">
        <v>62</v>
      </c>
      <c r="N96">
        <f t="shared" si="3"/>
        <v>9.9999999991773336E-7</v>
      </c>
    </row>
    <row r="97" spans="2:14">
      <c r="B97">
        <v>1.6500490000000001</v>
      </c>
      <c r="C97">
        <f t="shared" si="4"/>
        <v>1.2020000000001474E-3</v>
      </c>
      <c r="D97" t="s">
        <v>2379</v>
      </c>
      <c r="E97" t="s">
        <v>2378</v>
      </c>
      <c r="F97">
        <v>62</v>
      </c>
      <c r="H97">
        <v>1.6499189999999999</v>
      </c>
      <c r="I97">
        <f t="shared" si="5"/>
        <v>1.2010000000000076E-3</v>
      </c>
      <c r="J97" t="s">
        <v>2379</v>
      </c>
      <c r="K97" t="s">
        <v>2378</v>
      </c>
      <c r="L97">
        <v>62</v>
      </c>
      <c r="N97">
        <f t="shared" si="3"/>
        <v>-1.000000000139778E-6</v>
      </c>
    </row>
    <row r="98" spans="2:14">
      <c r="B98">
        <v>1.651251</v>
      </c>
      <c r="C98">
        <f t="shared" si="4"/>
        <v>1.2019999999999254E-3</v>
      </c>
      <c r="D98" t="s">
        <v>2379</v>
      </c>
      <c r="E98" t="s">
        <v>2378</v>
      </c>
      <c r="F98">
        <v>62</v>
      </c>
      <c r="H98">
        <v>1.6511210000000001</v>
      </c>
      <c r="I98">
        <f t="shared" si="5"/>
        <v>1.2020000000001474E-3</v>
      </c>
      <c r="J98" t="s">
        <v>2379</v>
      </c>
      <c r="K98" t="s">
        <v>2378</v>
      </c>
      <c r="L98">
        <v>62</v>
      </c>
      <c r="N98">
        <f t="shared" si="3"/>
        <v>2.2204460492503131E-16</v>
      </c>
    </row>
    <row r="99" spans="2:14">
      <c r="B99">
        <v>1.652452</v>
      </c>
      <c r="C99">
        <f t="shared" si="4"/>
        <v>1.2010000000000076E-3</v>
      </c>
      <c r="D99" t="s">
        <v>2379</v>
      </c>
      <c r="E99" t="s">
        <v>2378</v>
      </c>
      <c r="F99">
        <v>62</v>
      </c>
      <c r="H99">
        <v>1.652323</v>
      </c>
      <c r="I99">
        <f t="shared" si="5"/>
        <v>1.2019999999999254E-3</v>
      </c>
      <c r="J99" t="s">
        <v>2379</v>
      </c>
      <c r="K99" t="s">
        <v>2378</v>
      </c>
      <c r="L99">
        <v>62</v>
      </c>
      <c r="N99">
        <f t="shared" si="3"/>
        <v>9.9999999991773336E-7</v>
      </c>
    </row>
    <row r="100" spans="2:14">
      <c r="B100">
        <v>1.653654</v>
      </c>
      <c r="C100">
        <f t="shared" si="4"/>
        <v>1.2019999999999254E-3</v>
      </c>
      <c r="D100" t="s">
        <v>2379</v>
      </c>
      <c r="E100" t="s">
        <v>2378</v>
      </c>
      <c r="F100">
        <v>62</v>
      </c>
      <c r="H100">
        <v>1.653524</v>
      </c>
      <c r="I100">
        <f t="shared" si="5"/>
        <v>1.2010000000000076E-3</v>
      </c>
      <c r="J100" t="s">
        <v>2379</v>
      </c>
      <c r="K100" t="s">
        <v>2378</v>
      </c>
      <c r="L100">
        <v>62</v>
      </c>
      <c r="N100">
        <f t="shared" si="3"/>
        <v>-9.9999999991773336E-7</v>
      </c>
    </row>
    <row r="101" spans="2:14">
      <c r="B101">
        <v>1.654855</v>
      </c>
      <c r="C101">
        <f t="shared" si="4"/>
        <v>1.2010000000000076E-3</v>
      </c>
      <c r="D101" t="s">
        <v>2379</v>
      </c>
      <c r="E101" t="s">
        <v>2378</v>
      </c>
      <c r="F101">
        <v>62</v>
      </c>
      <c r="H101">
        <v>1.6547259999999999</v>
      </c>
      <c r="I101">
        <f t="shared" si="5"/>
        <v>1.2019999999999254E-3</v>
      </c>
      <c r="J101" t="s">
        <v>2379</v>
      </c>
      <c r="K101" t="s">
        <v>2378</v>
      </c>
      <c r="L101">
        <v>62</v>
      </c>
      <c r="N101">
        <f t="shared" si="3"/>
        <v>9.9999999991773336E-7</v>
      </c>
    </row>
    <row r="102" spans="2:14">
      <c r="B102">
        <v>1.6560569999999999</v>
      </c>
      <c r="C102">
        <f t="shared" si="4"/>
        <v>1.2019999999999254E-3</v>
      </c>
      <c r="D102" t="s">
        <v>2379</v>
      </c>
      <c r="E102" t="s">
        <v>2378</v>
      </c>
      <c r="F102">
        <v>62</v>
      </c>
      <c r="H102">
        <v>1.6559269999999999</v>
      </c>
      <c r="I102">
        <f t="shared" si="5"/>
        <v>1.2010000000000076E-3</v>
      </c>
      <c r="J102" t="s">
        <v>2379</v>
      </c>
      <c r="K102" t="s">
        <v>2378</v>
      </c>
      <c r="L102">
        <v>62</v>
      </c>
      <c r="N102">
        <f t="shared" si="3"/>
        <v>-9.9999999991773336E-7</v>
      </c>
    </row>
    <row r="103" spans="2:14">
      <c r="B103">
        <v>1.657259</v>
      </c>
      <c r="C103">
        <f t="shared" si="4"/>
        <v>1.2020000000001474E-3</v>
      </c>
      <c r="D103" t="s">
        <v>2379</v>
      </c>
      <c r="E103" t="s">
        <v>2378</v>
      </c>
      <c r="F103">
        <v>62</v>
      </c>
      <c r="H103">
        <v>1.6571290000000001</v>
      </c>
      <c r="I103">
        <f t="shared" si="5"/>
        <v>1.2020000000001474E-3</v>
      </c>
      <c r="J103" t="s">
        <v>2379</v>
      </c>
      <c r="K103" t="s">
        <v>2378</v>
      </c>
      <c r="L103">
        <v>62</v>
      </c>
      <c r="N103">
        <f t="shared" si="3"/>
        <v>0</v>
      </c>
    </row>
    <row r="104" spans="2:14">
      <c r="B104">
        <v>1.65846</v>
      </c>
      <c r="C104">
        <f t="shared" si="4"/>
        <v>1.2010000000000076E-3</v>
      </c>
      <c r="D104" t="s">
        <v>2379</v>
      </c>
      <c r="E104" t="s">
        <v>2378</v>
      </c>
      <c r="F104">
        <v>62</v>
      </c>
      <c r="H104">
        <v>1.658331</v>
      </c>
      <c r="I104">
        <f t="shared" si="5"/>
        <v>1.2019999999999254E-3</v>
      </c>
      <c r="J104" t="s">
        <v>2379</v>
      </c>
      <c r="K104" t="s">
        <v>2378</v>
      </c>
      <c r="L104">
        <v>62</v>
      </c>
      <c r="N104">
        <f t="shared" si="3"/>
        <v>9.9999999991773336E-7</v>
      </c>
    </row>
    <row r="105" spans="2:14">
      <c r="B105">
        <v>1.659662</v>
      </c>
      <c r="C105">
        <f t="shared" si="4"/>
        <v>1.2019999999999254E-3</v>
      </c>
      <c r="D105" t="s">
        <v>2379</v>
      </c>
      <c r="E105" t="s">
        <v>2378</v>
      </c>
      <c r="F105">
        <v>62</v>
      </c>
      <c r="H105">
        <v>1.659532</v>
      </c>
      <c r="I105">
        <f t="shared" si="5"/>
        <v>1.2010000000000076E-3</v>
      </c>
      <c r="J105" t="s">
        <v>2379</v>
      </c>
      <c r="K105" t="s">
        <v>2378</v>
      </c>
      <c r="L105">
        <v>62</v>
      </c>
      <c r="N105">
        <f t="shared" si="3"/>
        <v>-9.9999999991773336E-7</v>
      </c>
    </row>
    <row r="106" spans="2:14">
      <c r="B106">
        <v>1.660863</v>
      </c>
      <c r="C106">
        <f t="shared" si="4"/>
        <v>1.2010000000000076E-3</v>
      </c>
      <c r="D106" t="s">
        <v>2379</v>
      </c>
      <c r="E106" t="s">
        <v>2378</v>
      </c>
      <c r="F106">
        <v>62</v>
      </c>
      <c r="H106">
        <v>1.6607339999999999</v>
      </c>
      <c r="I106">
        <f t="shared" si="5"/>
        <v>1.2019999999999254E-3</v>
      </c>
      <c r="J106" t="s">
        <v>2379</v>
      </c>
      <c r="K106" t="s">
        <v>2378</v>
      </c>
      <c r="L106">
        <v>62</v>
      </c>
      <c r="N106">
        <f t="shared" si="3"/>
        <v>9.9999999991773336E-7</v>
      </c>
    </row>
    <row r="107" spans="2:14">
      <c r="B107">
        <v>1.700129</v>
      </c>
      <c r="C107">
        <f t="shared" si="4"/>
        <v>3.9266000000000023E-2</v>
      </c>
      <c r="D107" t="s">
        <v>2379</v>
      </c>
      <c r="E107" t="s">
        <v>2378</v>
      </c>
      <c r="F107">
        <v>62</v>
      </c>
      <c r="H107">
        <v>1.7</v>
      </c>
      <c r="I107">
        <f t="shared" si="5"/>
        <v>3.9266000000000023E-2</v>
      </c>
      <c r="J107" t="s">
        <v>2379</v>
      </c>
      <c r="K107" t="s">
        <v>2378</v>
      </c>
      <c r="L107">
        <v>62</v>
      </c>
      <c r="N107">
        <f t="shared" si="3"/>
        <v>0</v>
      </c>
    </row>
    <row r="108" spans="2:14">
      <c r="B108">
        <v>1.740129</v>
      </c>
      <c r="C108">
        <f t="shared" si="4"/>
        <v>4.0000000000000036E-2</v>
      </c>
      <c r="D108" t="s">
        <v>2379</v>
      </c>
      <c r="E108" t="s">
        <v>2378</v>
      </c>
      <c r="F108">
        <v>62</v>
      </c>
      <c r="H108">
        <v>1.74</v>
      </c>
      <c r="I108">
        <f t="shared" si="5"/>
        <v>4.0000000000000036E-2</v>
      </c>
      <c r="J108" t="s">
        <v>2379</v>
      </c>
      <c r="K108" t="s">
        <v>2378</v>
      </c>
      <c r="L108">
        <v>62</v>
      </c>
      <c r="N108">
        <f t="shared" si="3"/>
        <v>0</v>
      </c>
    </row>
  </sheetData>
  <sortState ref="H5:L107">
    <sortCondition ref="J5"/>
  </sortState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C9" workbookViewId="0">
      <selection activeCell="N60" sqref="N60"/>
    </sheetView>
  </sheetViews>
  <sheetFormatPr baseColWidth="12" defaultRowHeight="14" x14ac:dyDescent="0"/>
  <sheetData>
    <row r="2" spans="2:10">
      <c r="B2" t="s">
        <v>2385</v>
      </c>
      <c r="G2" t="s">
        <v>2386</v>
      </c>
    </row>
    <row r="3" spans="2:10">
      <c r="B3" t="s">
        <v>2387</v>
      </c>
      <c r="C3" t="s">
        <v>2388</v>
      </c>
      <c r="D3" t="s">
        <v>2389</v>
      </c>
      <c r="E3" t="s">
        <v>2390</v>
      </c>
      <c r="G3" t="s">
        <v>2387</v>
      </c>
      <c r="H3" t="s">
        <v>2388</v>
      </c>
      <c r="I3" t="s">
        <v>2389</v>
      </c>
      <c r="J3" t="s">
        <v>2390</v>
      </c>
    </row>
    <row r="4" spans="2:10">
      <c r="B4">
        <f>ABS('host-edge'!N6)</f>
        <v>6.000000000172534E-6</v>
      </c>
      <c r="C4">
        <f>ABS('edge-aggr'!N6)</f>
        <v>4.0000000001150227E-6</v>
      </c>
      <c r="D4">
        <f>ABS('aggr-edge2'!N6)</f>
        <v>2.9999999999752447E-6</v>
      </c>
      <c r="E4">
        <f>ABS('edge-host2'!N6)</f>
        <v>5.9999999997284448E-6</v>
      </c>
      <c r="G4">
        <f>ABS('host-edge'!N59)</f>
        <v>2.9999999999752447E-6</v>
      </c>
      <c r="H4">
        <f>ABS('edge-aggr'!N59)</f>
        <v>2.0000000000575113E-6</v>
      </c>
      <c r="I4">
        <f>ABS('aggr-edge2'!N59)</f>
        <v>2.0000000000575113E-6</v>
      </c>
      <c r="J4">
        <f>ABS('edge-host2'!N59)</f>
        <v>2.9999999997532001E-6</v>
      </c>
    </row>
    <row r="5" spans="2:10">
      <c r="B5">
        <f>ABS('host-edge'!N7)</f>
        <v>4.1099999999993919E-4</v>
      </c>
      <c r="C5">
        <f>ABS('edge-aggr'!N7)</f>
        <v>2.04000000000093E-4</v>
      </c>
      <c r="D5">
        <f>ABS('aggr-edge2'!N7)</f>
        <v>2.0500000000001073E-4</v>
      </c>
      <c r="E5">
        <f>ABS('edge-host2'!N7)</f>
        <v>4.1000000000002146E-4</v>
      </c>
      <c r="G5">
        <f>ABS('host-edge'!N60)</f>
        <v>0</v>
      </c>
      <c r="H5">
        <f>ABS('edge-aggr'!N60)</f>
        <v>0</v>
      </c>
      <c r="I5">
        <f>ABS('aggr-edge2'!N60)</f>
        <v>0</v>
      </c>
      <c r="J5">
        <f>ABS('edge-host2'!N60)</f>
        <v>2.2204460492503131E-16</v>
      </c>
    </row>
    <row r="6" spans="2:10">
      <c r="B6">
        <f>ABS('host-edge'!N8)</f>
        <v>7.2499999999986464E-4</v>
      </c>
      <c r="C6">
        <f>ABS('edge-aggr'!N8)</f>
        <v>3.6400000000003097E-4</v>
      </c>
      <c r="D6">
        <f>ABS('aggr-edge2'!N8)</f>
        <v>3.6299999999989119E-4</v>
      </c>
      <c r="E6">
        <f>ABS('edge-host2'!N8)</f>
        <v>7.2600000000022646E-4</v>
      </c>
      <c r="G6">
        <f>ABS('host-edge'!N61)</f>
        <v>2.2204460492503131E-16</v>
      </c>
      <c r="H6">
        <f>ABS('edge-aggr'!N61)</f>
        <v>0</v>
      </c>
      <c r="I6">
        <f>ABS('aggr-edge2'!N61)</f>
        <v>0</v>
      </c>
      <c r="J6">
        <f>ABS('edge-host2'!N61)</f>
        <v>0</v>
      </c>
    </row>
    <row r="7" spans="2:10">
      <c r="B7">
        <f>ABS('host-edge'!N9)</f>
        <v>1.000000000139778E-6</v>
      </c>
      <c r="C7">
        <f>ABS('edge-aggr'!N9)</f>
        <v>1.000000000139778E-6</v>
      </c>
      <c r="D7">
        <f>ABS('aggr-edge2'!N9)</f>
        <v>0</v>
      </c>
      <c r="E7">
        <f>ABS('edge-host2'!N9)</f>
        <v>9.9999999991773336E-7</v>
      </c>
      <c r="G7">
        <f>ABS('host-edge'!N62)</f>
        <v>7.0000000000902673E-6</v>
      </c>
      <c r="H7">
        <f>ABS('edge-aggr'!N62)</f>
        <v>2.9999999999752447E-6</v>
      </c>
      <c r="I7">
        <f>ABS('aggr-edge2'!N62)</f>
        <v>2.9999999999752447E-6</v>
      </c>
      <c r="J7">
        <f>ABS('edge-host2'!N62)</f>
        <v>5.9999999999504894E-6</v>
      </c>
    </row>
    <row r="8" spans="2:10">
      <c r="B8">
        <f>ABS('host-edge'!N10)</f>
        <v>9.9999999991773336E-7</v>
      </c>
      <c r="C8">
        <f>ABS('edge-aggr'!N10)</f>
        <v>9.9999999991773336E-7</v>
      </c>
      <c r="D8">
        <f>ABS('aggr-edge2'!N10)</f>
        <v>0</v>
      </c>
      <c r="E8">
        <f>ABS('edge-host2'!N10)</f>
        <v>9.9999999991773336E-7</v>
      </c>
      <c r="G8">
        <f>ABS('host-edge'!N63)</f>
        <v>9.9999999991773336E-7</v>
      </c>
      <c r="H8">
        <f>ABS('edge-aggr'!N63)</f>
        <v>0</v>
      </c>
      <c r="I8">
        <f>ABS('aggr-edge2'!N63)</f>
        <v>9.9999999991773336E-7</v>
      </c>
      <c r="J8">
        <f>ABS('edge-host2'!N63)</f>
        <v>0</v>
      </c>
    </row>
    <row r="9" spans="2:10">
      <c r="B9">
        <f>ABS('host-edge'!N11)</f>
        <v>9.9999999991773336E-7</v>
      </c>
      <c r="C9">
        <f>ABS('edge-aggr'!N11)</f>
        <v>0</v>
      </c>
      <c r="D9">
        <f>ABS('aggr-edge2'!N11)</f>
        <v>9.9999999991773336E-7</v>
      </c>
      <c r="E9">
        <f>ABS('edge-host2'!N11)</f>
        <v>9.9999999991773336E-7</v>
      </c>
      <c r="G9">
        <f>ABS('host-edge'!N64)</f>
        <v>9.9999999991773336E-7</v>
      </c>
      <c r="H9">
        <f>ABS('edge-aggr'!N64)</f>
        <v>0</v>
      </c>
      <c r="I9">
        <f>ABS('aggr-edge2'!N64)</f>
        <v>9.9999999991773336E-7</v>
      </c>
      <c r="J9">
        <f>ABS('edge-host2'!N64)</f>
        <v>9.9999999991773336E-7</v>
      </c>
    </row>
    <row r="10" spans="2:10">
      <c r="B10">
        <f>ABS('host-edge'!N12)</f>
        <v>9.9999999991773336E-7</v>
      </c>
      <c r="C10">
        <f>ABS('edge-aggr'!N12)</f>
        <v>0</v>
      </c>
      <c r="D10">
        <f>ABS('aggr-edge2'!N12)</f>
        <v>1.000000000139778E-6</v>
      </c>
      <c r="E10">
        <f>ABS('edge-host2'!N12)</f>
        <v>2.2204460492503131E-16</v>
      </c>
      <c r="G10">
        <f>ABS('host-edge'!N65)</f>
        <v>9.9999999991773336E-7</v>
      </c>
      <c r="H10">
        <f>ABS('edge-aggr'!N65)</f>
        <v>1.000000000139778E-6</v>
      </c>
      <c r="I10">
        <f>ABS('aggr-edge2'!N65)</f>
        <v>0</v>
      </c>
      <c r="J10">
        <f>ABS('edge-host2'!N65)</f>
        <v>1.000000000139778E-6</v>
      </c>
    </row>
    <row r="11" spans="2:10">
      <c r="B11">
        <f>ABS('host-edge'!N13)</f>
        <v>9.9999999991773336E-7</v>
      </c>
      <c r="C11">
        <f>ABS('edge-aggr'!N13)</f>
        <v>2.2204460492503131E-16</v>
      </c>
      <c r="D11">
        <f>ABS('aggr-edge2'!N13)</f>
        <v>2.2204460492503131E-16</v>
      </c>
      <c r="E11">
        <f>ABS('edge-host2'!N13)</f>
        <v>9.9999999991773336E-7</v>
      </c>
      <c r="G11">
        <f>ABS('host-edge'!N66)</f>
        <v>2.2204460492503131E-16</v>
      </c>
      <c r="H11">
        <f>ABS('edge-aggr'!N66)</f>
        <v>1.000000000139778E-6</v>
      </c>
      <c r="I11">
        <f>ABS('aggr-edge2'!N66)</f>
        <v>2.2204460492503131E-16</v>
      </c>
      <c r="J11">
        <f>ABS('edge-host2'!N66)</f>
        <v>1.000000000139778E-6</v>
      </c>
    </row>
    <row r="12" spans="2:10">
      <c r="B12">
        <f>ABS('host-edge'!N14)</f>
        <v>0</v>
      </c>
      <c r="C12">
        <f>ABS('edge-aggr'!N14)</f>
        <v>1.000000000139778E-6</v>
      </c>
      <c r="D12">
        <f>ABS('aggr-edge2'!N14)</f>
        <v>0</v>
      </c>
      <c r="E12">
        <f>ABS('edge-host2'!N14)</f>
        <v>1.000000000139778E-6</v>
      </c>
      <c r="G12">
        <f>ABS('host-edge'!N67)</f>
        <v>1.000000000139778E-6</v>
      </c>
      <c r="H12">
        <f>ABS('edge-aggr'!N67)</f>
        <v>0</v>
      </c>
      <c r="I12">
        <f>ABS('aggr-edge2'!N67)</f>
        <v>2.2204460492503131E-16</v>
      </c>
      <c r="J12">
        <f>ABS('edge-host2'!N67)</f>
        <v>9.9999999991773336E-7</v>
      </c>
    </row>
    <row r="13" spans="2:10">
      <c r="B13">
        <f>ABS('host-edge'!N15)</f>
        <v>9.9999999991773336E-7</v>
      </c>
      <c r="C13">
        <f>ABS('edge-aggr'!N15)</f>
        <v>9.9999999991773336E-7</v>
      </c>
      <c r="D13">
        <f>ABS('aggr-edge2'!N15)</f>
        <v>0</v>
      </c>
      <c r="E13">
        <f>ABS('edge-host2'!N15)</f>
        <v>9.9999999991773336E-7</v>
      </c>
      <c r="G13">
        <f>ABS('host-edge'!N68)</f>
        <v>9.9999999991773336E-7</v>
      </c>
      <c r="H13">
        <f>ABS('edge-aggr'!N68)</f>
        <v>0</v>
      </c>
      <c r="I13">
        <f>ABS('aggr-edge2'!N68)</f>
        <v>9.9999999991773336E-7</v>
      </c>
      <c r="J13">
        <f>ABS('edge-host2'!N68)</f>
        <v>0</v>
      </c>
    </row>
    <row r="14" spans="2:10">
      <c r="B14">
        <f>ABS('host-edge'!N16)</f>
        <v>9.9999999991773336E-7</v>
      </c>
      <c r="C14">
        <f>ABS('edge-aggr'!N16)</f>
        <v>0</v>
      </c>
      <c r="D14">
        <f>ABS('aggr-edge2'!N16)</f>
        <v>9.9999999991773336E-7</v>
      </c>
      <c r="E14">
        <f>ABS('edge-host2'!N16)</f>
        <v>9.9999999991773336E-7</v>
      </c>
      <c r="G14">
        <f>ABS('host-edge'!N69)</f>
        <v>9.9999999991773336E-7</v>
      </c>
      <c r="H14">
        <f>ABS('edge-aggr'!N69)</f>
        <v>0</v>
      </c>
      <c r="I14">
        <f>ABS('aggr-edge2'!N69)</f>
        <v>9.9999999991773336E-7</v>
      </c>
      <c r="J14">
        <f>ABS('edge-host2'!N69)</f>
        <v>9.9999999991773336E-7</v>
      </c>
    </row>
    <row r="15" spans="2:10">
      <c r="B15">
        <f>ABS('host-edge'!N17)</f>
        <v>9.9999999991773336E-7</v>
      </c>
      <c r="C15">
        <f>ABS('edge-aggr'!N17)</f>
        <v>0</v>
      </c>
      <c r="D15">
        <f>ABS('aggr-edge2'!N17)</f>
        <v>9.9999999991773336E-7</v>
      </c>
      <c r="E15">
        <f>ABS('edge-host2'!N17)</f>
        <v>0</v>
      </c>
      <c r="G15">
        <f>ABS('host-edge'!N70)</f>
        <v>9.9999999991773336E-7</v>
      </c>
      <c r="H15">
        <f>ABS('edge-aggr'!N70)</f>
        <v>9.9999999991773336E-7</v>
      </c>
      <c r="I15">
        <f>ABS('aggr-edge2'!N70)</f>
        <v>2.2204460492503131E-16</v>
      </c>
      <c r="J15">
        <f>ABS('edge-host2'!N70)</f>
        <v>1.000000000139778E-6</v>
      </c>
    </row>
    <row r="16" spans="2:10">
      <c r="B16">
        <f>ABS('host-edge'!N18)</f>
        <v>9.9999999991773336E-7</v>
      </c>
      <c r="C16">
        <f>ABS('edge-aggr'!N18)</f>
        <v>0</v>
      </c>
      <c r="D16">
        <f>ABS('aggr-edge2'!N18)</f>
        <v>2.2204460492503131E-16</v>
      </c>
      <c r="E16">
        <f>ABS('edge-host2'!N18)</f>
        <v>1.000000000139778E-6</v>
      </c>
      <c r="G16">
        <f>ABS('host-edge'!N71)</f>
        <v>0</v>
      </c>
      <c r="H16">
        <f>ABS('edge-aggr'!N71)</f>
        <v>9.9999999991773336E-7</v>
      </c>
      <c r="I16">
        <f>ABS('aggr-edge2'!N71)</f>
        <v>0</v>
      </c>
      <c r="J16">
        <f>ABS('edge-host2'!N71)</f>
        <v>1.000000000139778E-6</v>
      </c>
    </row>
    <row r="17" spans="2:10">
      <c r="B17">
        <f>ABS('host-edge'!N19)</f>
        <v>0</v>
      </c>
      <c r="C17">
        <f>ABS('edge-aggr'!N19)</f>
        <v>1.000000000139778E-6</v>
      </c>
      <c r="D17">
        <f>ABS('aggr-edge2'!N19)</f>
        <v>0</v>
      </c>
      <c r="E17">
        <f>ABS('edge-host2'!N19)</f>
        <v>1.000000000139778E-6</v>
      </c>
      <c r="G17">
        <f>ABS('host-edge'!N72)</f>
        <v>1.000000000139778E-6</v>
      </c>
      <c r="H17">
        <f>ABS('edge-aggr'!N72)</f>
        <v>0</v>
      </c>
      <c r="I17">
        <f>ABS('aggr-edge2'!N72)</f>
        <v>2.2204460492503131E-16</v>
      </c>
      <c r="J17">
        <f>ABS('edge-host2'!N72)</f>
        <v>9.9999999991773336E-7</v>
      </c>
    </row>
    <row r="18" spans="2:10">
      <c r="B18">
        <f>ABS('host-edge'!N20)</f>
        <v>1.000000000139778E-6</v>
      </c>
      <c r="C18">
        <f>ABS('edge-aggr'!N20)</f>
        <v>1.0000000003618226E-6</v>
      </c>
      <c r="D18">
        <f>ABS('aggr-edge2'!N20)</f>
        <v>2.2204460492503131E-16</v>
      </c>
      <c r="E18">
        <f>ABS('edge-host2'!N20)</f>
        <v>9.9999999991773336E-7</v>
      </c>
      <c r="G18">
        <f>ABS('host-edge'!N73)</f>
        <v>1.000000000139778E-6</v>
      </c>
      <c r="H18">
        <f>ABS('edge-aggr'!N73)</f>
        <v>0</v>
      </c>
      <c r="I18">
        <f>ABS('aggr-edge2'!N73)</f>
        <v>9.9999999991773336E-7</v>
      </c>
      <c r="J18">
        <f>ABS('edge-host2'!N73)</f>
        <v>0</v>
      </c>
    </row>
    <row r="19" spans="2:10">
      <c r="B19">
        <f>ABS('host-edge'!N21)</f>
        <v>1.000000000139778E-6</v>
      </c>
      <c r="C19">
        <f>ABS('edge-aggr'!N21)</f>
        <v>2.2204460492503131E-16</v>
      </c>
      <c r="D19">
        <f>ABS('aggr-edge2'!N21)</f>
        <v>9.9999999991773336E-7</v>
      </c>
      <c r="E19">
        <f>ABS('edge-host2'!N21)</f>
        <v>9.9999999991773336E-7</v>
      </c>
      <c r="G19">
        <f>ABS('host-edge'!N74)</f>
        <v>9.9999999991773336E-7</v>
      </c>
      <c r="H19">
        <f>ABS('edge-aggr'!N74)</f>
        <v>0</v>
      </c>
      <c r="I19">
        <f>ABS('aggr-edge2'!N74)</f>
        <v>9.9999999991773336E-7</v>
      </c>
      <c r="J19">
        <f>ABS('edge-host2'!N74)</f>
        <v>9.9999999991773336E-7</v>
      </c>
    </row>
    <row r="20" spans="2:10">
      <c r="B20">
        <f>ABS('host-edge'!N22)</f>
        <v>9.9999999991773336E-7</v>
      </c>
      <c r="C20">
        <f>ABS('edge-aggr'!N22)</f>
        <v>0</v>
      </c>
      <c r="D20">
        <f>ABS('aggr-edge2'!N22)</f>
        <v>9.9999999991773336E-7</v>
      </c>
      <c r="E20">
        <f>ABS('edge-host2'!N22)</f>
        <v>0</v>
      </c>
      <c r="G20">
        <f>ABS('host-edge'!N75)</f>
        <v>9.9999999991773336E-7</v>
      </c>
      <c r="H20">
        <f>ABS('edge-aggr'!N75)</f>
        <v>9.9999999991773336E-7</v>
      </c>
      <c r="I20">
        <f>ABS('aggr-edge2'!N75)</f>
        <v>0</v>
      </c>
      <c r="J20">
        <f>ABS('edge-host2'!N75)</f>
        <v>9.9999999991773336E-7</v>
      </c>
    </row>
    <row r="21" spans="2:10">
      <c r="B21">
        <f>ABS('host-edge'!N23)</f>
        <v>9.9999999991773336E-7</v>
      </c>
      <c r="C21">
        <f>ABS('edge-aggr'!N23)</f>
        <v>0</v>
      </c>
      <c r="D21">
        <f>ABS('aggr-edge2'!N23)</f>
        <v>2.2204460492503131E-16</v>
      </c>
      <c r="E21">
        <f>ABS('edge-host2'!N23)</f>
        <v>1.000000000139778E-6</v>
      </c>
      <c r="G21">
        <f>ABS('host-edge'!N76)</f>
        <v>0</v>
      </c>
      <c r="H21">
        <f>ABS('edge-aggr'!N76)</f>
        <v>9.9999999991773336E-7</v>
      </c>
      <c r="I21">
        <f>ABS('aggr-edge2'!N76)</f>
        <v>0</v>
      </c>
      <c r="J21">
        <f>ABS('edge-host2'!N76)</f>
        <v>1.000000000139778E-6</v>
      </c>
    </row>
    <row r="22" spans="2:10">
      <c r="B22">
        <f>ABS('host-edge'!N24)</f>
        <v>0</v>
      </c>
      <c r="C22">
        <f>ABS('edge-aggr'!N24)</f>
        <v>9.9999999991773336E-7</v>
      </c>
      <c r="D22">
        <f>ABS('aggr-edge2'!N24)</f>
        <v>0</v>
      </c>
      <c r="E22">
        <f>ABS('edge-host2'!N24)</f>
        <v>1.000000000139778E-6</v>
      </c>
      <c r="G22">
        <f>ABS('host-edge'!N77)</f>
        <v>1.000000000139778E-6</v>
      </c>
      <c r="H22">
        <f>ABS('edge-aggr'!N77)</f>
        <v>0</v>
      </c>
      <c r="I22">
        <f>ABS('aggr-edge2'!N77)</f>
        <v>0</v>
      </c>
      <c r="J22">
        <f>ABS('edge-host2'!N77)</f>
        <v>1.000000000139778E-6</v>
      </c>
    </row>
    <row r="23" spans="2:10">
      <c r="B23">
        <f>ABS('host-edge'!N25)</f>
        <v>1.000000000139778E-6</v>
      </c>
      <c r="C23">
        <f>ABS('edge-aggr'!N25)</f>
        <v>1.000000000139778E-6</v>
      </c>
      <c r="D23">
        <f>ABS('aggr-edge2'!N25)</f>
        <v>2.2204460492503131E-16</v>
      </c>
      <c r="E23">
        <f>ABS('edge-host2'!N25)</f>
        <v>9.9999999991773336E-7</v>
      </c>
      <c r="G23">
        <f>ABS('host-edge'!N78)</f>
        <v>1.000000000139778E-6</v>
      </c>
      <c r="H23">
        <f>ABS('edge-aggr'!N78)</f>
        <v>0</v>
      </c>
      <c r="I23">
        <f>ABS('aggr-edge2'!N78)</f>
        <v>9.9999999991773336E-7</v>
      </c>
      <c r="J23">
        <f>ABS('edge-host2'!N78)</f>
        <v>0</v>
      </c>
    </row>
    <row r="24" spans="2:10">
      <c r="B24">
        <f>ABS('host-edge'!N26)</f>
        <v>1.000000000139778E-6</v>
      </c>
      <c r="C24">
        <f>ABS('edge-aggr'!N26)</f>
        <v>2.2204460492503131E-16</v>
      </c>
      <c r="D24">
        <f>ABS('aggr-edge2'!N26)</f>
        <v>9.9999999991773336E-7</v>
      </c>
      <c r="E24">
        <f>ABS('edge-host2'!N26)</f>
        <v>9.9999999991773336E-7</v>
      </c>
      <c r="G24">
        <f>ABS('host-edge'!N79)</f>
        <v>9.9999999991773336E-7</v>
      </c>
      <c r="H24">
        <f>ABS('edge-aggr'!N79)</f>
        <v>0</v>
      </c>
      <c r="I24">
        <f>ABS('aggr-edge2'!N79)</f>
        <v>9.9999999991773336E-7</v>
      </c>
      <c r="J24">
        <f>ABS('edge-host2'!N79)</f>
        <v>9.9999999991773336E-7</v>
      </c>
    </row>
    <row r="25" spans="2:10">
      <c r="B25">
        <f>ABS('host-edge'!N27)</f>
        <v>9.9999999991773336E-7</v>
      </c>
      <c r="C25">
        <f>ABS('edge-aggr'!N27)</f>
        <v>0</v>
      </c>
      <c r="D25">
        <f>ABS('aggr-edge2'!N27)</f>
        <v>9.9999999991773336E-7</v>
      </c>
      <c r="E25">
        <f>ABS('edge-host2'!N27)</f>
        <v>0</v>
      </c>
      <c r="G25">
        <f>ABS('host-edge'!N80)</f>
        <v>9.9999999991773336E-7</v>
      </c>
      <c r="H25">
        <f>ABS('edge-aggr'!N80)</f>
        <v>9.9999999991773336E-7</v>
      </c>
      <c r="I25">
        <f>ABS('aggr-edge2'!N80)</f>
        <v>0</v>
      </c>
      <c r="J25">
        <f>ABS('edge-host2'!N80)</f>
        <v>9.9999999991773336E-7</v>
      </c>
    </row>
    <row r="26" spans="2:10">
      <c r="B26">
        <f>ABS('host-edge'!N28)</f>
        <v>9.9999999991773336E-7</v>
      </c>
      <c r="C26">
        <f>ABS('edge-aggr'!N28)</f>
        <v>0</v>
      </c>
      <c r="D26">
        <f>ABS('aggr-edge2'!N28)</f>
        <v>2.2204460492503131E-16</v>
      </c>
      <c r="E26">
        <f>ABS('edge-host2'!N28)</f>
        <v>1.000000000139778E-6</v>
      </c>
      <c r="G26">
        <f>ABS('host-edge'!N81)</f>
        <v>0</v>
      </c>
      <c r="H26">
        <f>ABS('edge-aggr'!N81)</f>
        <v>9.9999999991773336E-7</v>
      </c>
      <c r="I26">
        <f>ABS('aggr-edge2'!N81)</f>
        <v>0</v>
      </c>
      <c r="J26">
        <f>ABS('edge-host2'!N81)</f>
        <v>1.000000000139778E-6</v>
      </c>
    </row>
    <row r="27" spans="2:10">
      <c r="B27">
        <f>ABS('host-edge'!N29)</f>
        <v>0</v>
      </c>
      <c r="C27">
        <f>ABS('edge-aggr'!N29)</f>
        <v>9.9999999991773336E-7</v>
      </c>
      <c r="D27">
        <f>ABS('aggr-edge2'!N29)</f>
        <v>0</v>
      </c>
      <c r="E27">
        <f>ABS('edge-host2'!N29)</f>
        <v>1.000000000139778E-6</v>
      </c>
      <c r="G27">
        <f>ABS('host-edge'!N82)</f>
        <v>1.000000000139778E-6</v>
      </c>
      <c r="H27">
        <f>ABS('edge-aggr'!N82)</f>
        <v>0</v>
      </c>
      <c r="I27">
        <f>ABS('aggr-edge2'!N82)</f>
        <v>0</v>
      </c>
      <c r="J27">
        <f>ABS('edge-host2'!N82)</f>
        <v>1.000000000139778E-6</v>
      </c>
    </row>
    <row r="28" spans="2:10">
      <c r="B28">
        <f>ABS('host-edge'!N30)</f>
        <v>1.000000000139778E-6</v>
      </c>
      <c r="C28">
        <f>ABS('edge-aggr'!N30)</f>
        <v>1.000000000139778E-6</v>
      </c>
      <c r="D28">
        <f>ABS('aggr-edge2'!N30)</f>
        <v>2.2204460492503131E-16</v>
      </c>
      <c r="E28">
        <f>ABS('edge-host2'!N30)</f>
        <v>9.9999999991773336E-7</v>
      </c>
      <c r="G28">
        <f>ABS('host-edge'!N83)</f>
        <v>1.000000000139778E-6</v>
      </c>
      <c r="H28">
        <f>ABS('edge-aggr'!N83)</f>
        <v>0</v>
      </c>
      <c r="I28">
        <f>ABS('aggr-edge2'!N83)</f>
        <v>9.9999999991773336E-7</v>
      </c>
      <c r="J28">
        <f>ABS('edge-host2'!N83)</f>
        <v>0</v>
      </c>
    </row>
    <row r="29" spans="2:10">
      <c r="B29">
        <f>ABS('host-edge'!N31)</f>
        <v>1.000000000139778E-6</v>
      </c>
      <c r="C29">
        <f>ABS('edge-aggr'!N31)</f>
        <v>2.2204460492503131E-16</v>
      </c>
      <c r="D29">
        <f>ABS('aggr-edge2'!N31)</f>
        <v>9.9999999991773336E-7</v>
      </c>
      <c r="E29">
        <f>ABS('edge-host2'!N31)</f>
        <v>9.9999999991773336E-7</v>
      </c>
      <c r="G29">
        <f>ABS('host-edge'!N84)</f>
        <v>9.9999999991773336E-7</v>
      </c>
      <c r="H29">
        <f>ABS('edge-aggr'!N84)</f>
        <v>0</v>
      </c>
      <c r="I29">
        <f>ABS('aggr-edge2'!N84)</f>
        <v>9.9999999991773336E-7</v>
      </c>
      <c r="J29">
        <f>ABS('edge-host2'!N84)</f>
        <v>9.9999999991773336E-7</v>
      </c>
    </row>
    <row r="30" spans="2:10">
      <c r="B30">
        <f>ABS('host-edge'!N32)</f>
        <v>9.9999999991773336E-7</v>
      </c>
      <c r="C30">
        <f>ABS('edge-aggr'!N32)</f>
        <v>0</v>
      </c>
      <c r="D30">
        <f>ABS('aggr-edge2'!N32)</f>
        <v>9.9999999991773336E-7</v>
      </c>
      <c r="E30">
        <f>ABS('edge-host2'!N32)</f>
        <v>0</v>
      </c>
      <c r="G30">
        <f>ABS('host-edge'!N85)</f>
        <v>9.9999999991773336E-7</v>
      </c>
      <c r="H30">
        <f>ABS('edge-aggr'!N85)</f>
        <v>9.9999999991773336E-7</v>
      </c>
      <c r="I30">
        <f>ABS('aggr-edge2'!N85)</f>
        <v>0</v>
      </c>
      <c r="J30">
        <f>ABS('edge-host2'!N85)</f>
        <v>9.9999999991773336E-7</v>
      </c>
    </row>
    <row r="31" spans="2:10">
      <c r="B31">
        <f>ABS('host-edge'!N33)</f>
        <v>9.9999999991773336E-7</v>
      </c>
      <c r="C31">
        <f>ABS('edge-aggr'!N33)</f>
        <v>0</v>
      </c>
      <c r="D31">
        <f>ABS('aggr-edge2'!N33)</f>
        <v>2.2204460492503131E-16</v>
      </c>
      <c r="E31">
        <f>ABS('edge-host2'!N33)</f>
        <v>1.000000000139778E-6</v>
      </c>
      <c r="G31">
        <f>ABS('host-edge'!N86)</f>
        <v>0</v>
      </c>
      <c r="H31">
        <f>ABS('edge-aggr'!N86)</f>
        <v>9.9999999991773336E-7</v>
      </c>
      <c r="I31">
        <f>ABS('aggr-edge2'!N86)</f>
        <v>0</v>
      </c>
      <c r="J31">
        <f>ABS('edge-host2'!N86)</f>
        <v>1.000000000139778E-6</v>
      </c>
    </row>
    <row r="32" spans="2:10">
      <c r="B32">
        <f>ABS('host-edge'!N34)</f>
        <v>0</v>
      </c>
      <c r="C32">
        <f>ABS('edge-aggr'!N34)</f>
        <v>9.9999999991773336E-7</v>
      </c>
      <c r="D32">
        <f>ABS('aggr-edge2'!N34)</f>
        <v>0</v>
      </c>
      <c r="E32">
        <f>ABS('edge-host2'!N34)</f>
        <v>1.000000000139778E-6</v>
      </c>
      <c r="G32">
        <f>ABS('host-edge'!N87)</f>
        <v>9.9999999991773336E-7</v>
      </c>
      <c r="H32">
        <f>ABS('edge-aggr'!N87)</f>
        <v>2.2204460492503131E-16</v>
      </c>
      <c r="I32">
        <f>ABS('aggr-edge2'!N87)</f>
        <v>0</v>
      </c>
      <c r="J32">
        <f>ABS('edge-host2'!N87)</f>
        <v>1.000000000139778E-6</v>
      </c>
    </row>
    <row r="33" spans="2:10">
      <c r="B33">
        <f>ABS('host-edge'!N35)</f>
        <v>1.000000000139778E-6</v>
      </c>
      <c r="C33">
        <f>ABS('edge-aggr'!N35)</f>
        <v>1.000000000139778E-6</v>
      </c>
      <c r="D33">
        <f>ABS('aggr-edge2'!N35)</f>
        <v>2.2204460492503131E-16</v>
      </c>
      <c r="E33">
        <f>ABS('edge-host2'!N35)</f>
        <v>9.9999999991773336E-7</v>
      </c>
      <c r="G33">
        <f>ABS('host-edge'!N88)</f>
        <v>1.000000000139778E-6</v>
      </c>
      <c r="H33">
        <f>ABS('edge-aggr'!N88)</f>
        <v>0</v>
      </c>
      <c r="I33">
        <f>ABS('aggr-edge2'!N88)</f>
        <v>9.9999999991773336E-7</v>
      </c>
      <c r="J33">
        <f>ABS('edge-host2'!N88)</f>
        <v>0</v>
      </c>
    </row>
    <row r="34" spans="2:10">
      <c r="B34">
        <f>ABS('host-edge'!N36)</f>
        <v>1.000000000139778E-6</v>
      </c>
      <c r="C34">
        <f>ABS('edge-aggr'!N36)</f>
        <v>2.2204460492503131E-16</v>
      </c>
      <c r="D34">
        <f>ABS('aggr-edge2'!N36)</f>
        <v>9.9999999991773336E-7</v>
      </c>
      <c r="E34">
        <f>ABS('edge-host2'!N36)</f>
        <v>9.9999999991773336E-7</v>
      </c>
      <c r="G34">
        <f>ABS('host-edge'!N89)</f>
        <v>1.000000000139778E-6</v>
      </c>
      <c r="H34">
        <f>ABS('edge-aggr'!N89)</f>
        <v>2.2204460492503131E-16</v>
      </c>
      <c r="I34">
        <f>ABS('aggr-edge2'!N89)</f>
        <v>9.9999999991773336E-7</v>
      </c>
      <c r="J34">
        <f>ABS('edge-host2'!N89)</f>
        <v>9.9999999991773336E-7</v>
      </c>
    </row>
    <row r="35" spans="2:10">
      <c r="B35">
        <f>ABS('host-edge'!N37)</f>
        <v>9.9999999991773336E-7</v>
      </c>
      <c r="C35">
        <f>ABS('edge-aggr'!N37)</f>
        <v>0</v>
      </c>
      <c r="D35">
        <f>ABS('aggr-edge2'!N37)</f>
        <v>9.9999999991773336E-7</v>
      </c>
      <c r="E35">
        <f>ABS('edge-host2'!N37)</f>
        <v>0</v>
      </c>
      <c r="G35">
        <f>ABS('host-edge'!N90)</f>
        <v>9.9999999991773336E-7</v>
      </c>
      <c r="H35">
        <f>ABS('edge-aggr'!N90)</f>
        <v>9.9999999991773336E-7</v>
      </c>
      <c r="I35">
        <f>ABS('aggr-edge2'!N90)</f>
        <v>0</v>
      </c>
      <c r="J35">
        <f>ABS('edge-host2'!N90)</f>
        <v>9.9999999991773336E-7</v>
      </c>
    </row>
    <row r="36" spans="2:10">
      <c r="B36">
        <f>ABS('host-edge'!N38)</f>
        <v>9.9999999991773336E-7</v>
      </c>
      <c r="C36">
        <f>ABS('edge-aggr'!N38)</f>
        <v>0</v>
      </c>
      <c r="D36">
        <f>ABS('aggr-edge2'!N38)</f>
        <v>2.2204460492503131E-16</v>
      </c>
      <c r="E36">
        <f>ABS('edge-host2'!N38)</f>
        <v>1.000000000139778E-6</v>
      </c>
      <c r="G36">
        <f>ABS('host-edge'!N91)</f>
        <v>0</v>
      </c>
      <c r="H36">
        <f>ABS('edge-aggr'!N91)</f>
        <v>9.9999999991773336E-7</v>
      </c>
      <c r="I36">
        <f>ABS('aggr-edge2'!N91)</f>
        <v>0</v>
      </c>
      <c r="J36">
        <f>ABS('edge-host2'!N91)</f>
        <v>9.9999999991773336E-7</v>
      </c>
    </row>
    <row r="37" spans="2:10">
      <c r="B37">
        <f>ABS('host-edge'!N39)</f>
        <v>0</v>
      </c>
      <c r="C37">
        <f>ABS('edge-aggr'!N39)</f>
        <v>9.9999999991773336E-7</v>
      </c>
      <c r="D37">
        <f>ABS('aggr-edge2'!N39)</f>
        <v>0</v>
      </c>
      <c r="E37">
        <f>ABS('edge-host2'!N39)</f>
        <v>9.9999999991773336E-7</v>
      </c>
      <c r="G37">
        <f>ABS('host-edge'!N92)</f>
        <v>9.9999999991773336E-7</v>
      </c>
      <c r="H37">
        <f>ABS('edge-aggr'!N92)</f>
        <v>2.2204460492503131E-16</v>
      </c>
      <c r="I37">
        <f>ABS('aggr-edge2'!N92)</f>
        <v>0</v>
      </c>
      <c r="J37">
        <f>ABS('edge-host2'!N92)</f>
        <v>1.000000000139778E-6</v>
      </c>
    </row>
    <row r="38" spans="2:10">
      <c r="B38">
        <f>ABS('host-edge'!N40)</f>
        <v>1.000000000139778E-6</v>
      </c>
      <c r="C38">
        <f>ABS('edge-aggr'!N40)</f>
        <v>1.000000000139778E-6</v>
      </c>
      <c r="D38">
        <f>ABS('aggr-edge2'!N40)</f>
        <v>2.2204460492503131E-16</v>
      </c>
      <c r="E38">
        <f>ABS('edge-host2'!N40)</f>
        <v>9.9999999991773336E-7</v>
      </c>
      <c r="G38">
        <f>ABS('host-edge'!N93)</f>
        <v>1.000000000139778E-6</v>
      </c>
      <c r="H38">
        <f>ABS('edge-aggr'!N93)</f>
        <v>2.2204460492503131E-16</v>
      </c>
      <c r="I38">
        <f>ABS('aggr-edge2'!N93)</f>
        <v>1.000000000139778E-6</v>
      </c>
      <c r="J38">
        <f>ABS('edge-host2'!N93)</f>
        <v>2.2204460492503131E-16</v>
      </c>
    </row>
    <row r="39" spans="2:10">
      <c r="B39">
        <f>ABS('host-edge'!N41)</f>
        <v>1.000000000139778E-6</v>
      </c>
      <c r="C39">
        <f>ABS('edge-aggr'!N41)</f>
        <v>2.2204460492503131E-16</v>
      </c>
      <c r="D39">
        <f>ABS('aggr-edge2'!N41)</f>
        <v>9.9999999991773336E-7</v>
      </c>
      <c r="E39">
        <f>ABS('edge-host2'!N41)</f>
        <v>1.000000000139778E-6</v>
      </c>
      <c r="G39">
        <f>ABS('host-edge'!N94)</f>
        <v>1.000000000139778E-6</v>
      </c>
      <c r="H39">
        <f>ABS('edge-aggr'!N94)</f>
        <v>0</v>
      </c>
      <c r="I39">
        <f>ABS('aggr-edge2'!N94)</f>
        <v>1.000000000139778E-6</v>
      </c>
      <c r="J39">
        <f>ABS('edge-host2'!N94)</f>
        <v>9.9999999991773336E-7</v>
      </c>
    </row>
    <row r="40" spans="2:10">
      <c r="B40">
        <f>ABS('host-edge'!N42)</f>
        <v>9.9999999991773336E-7</v>
      </c>
      <c r="C40">
        <f>ABS('edge-aggr'!N42)</f>
        <v>0</v>
      </c>
      <c r="D40">
        <f>ABS('aggr-edge2'!N42)</f>
        <v>9.9999999991773336E-7</v>
      </c>
      <c r="E40">
        <f>ABS('edge-host2'!N42)</f>
        <v>0</v>
      </c>
      <c r="G40">
        <f>ABS('host-edge'!N95)</f>
        <v>9.9999999991773336E-7</v>
      </c>
      <c r="H40">
        <f>ABS('edge-aggr'!N95)</f>
        <v>9.9999999991773336E-7</v>
      </c>
      <c r="I40">
        <f>ABS('aggr-edge2'!N95)</f>
        <v>0</v>
      </c>
      <c r="J40">
        <f>ABS('edge-host2'!N95)</f>
        <v>9.9999999991773336E-7</v>
      </c>
    </row>
    <row r="41" spans="2:10">
      <c r="B41">
        <f>ABS('host-edge'!N43)</f>
        <v>9.9999999991773336E-7</v>
      </c>
      <c r="C41">
        <f>ABS('edge-aggr'!N43)</f>
        <v>0</v>
      </c>
      <c r="D41">
        <f>ABS('aggr-edge2'!N43)</f>
        <v>0</v>
      </c>
      <c r="E41">
        <f>ABS('edge-host2'!N43)</f>
        <v>9.9999999991773336E-7</v>
      </c>
      <c r="G41">
        <f>ABS('host-edge'!N96)</f>
        <v>0</v>
      </c>
      <c r="H41">
        <f>ABS('edge-aggr'!N96)</f>
        <v>9.9999999991773336E-7</v>
      </c>
      <c r="I41">
        <f>ABS('aggr-edge2'!N96)</f>
        <v>0</v>
      </c>
      <c r="J41">
        <f>ABS('edge-host2'!N96)</f>
        <v>9.9999999991773336E-7</v>
      </c>
    </row>
    <row r="42" spans="2:10">
      <c r="B42">
        <f>ABS('host-edge'!N44)</f>
        <v>0</v>
      </c>
      <c r="C42">
        <f>ABS('edge-aggr'!N44)</f>
        <v>9.9999999991773336E-7</v>
      </c>
      <c r="D42">
        <f>ABS('aggr-edge2'!N44)</f>
        <v>0</v>
      </c>
      <c r="E42">
        <f>ABS('edge-host2'!N44)</f>
        <v>9.9999999991773336E-7</v>
      </c>
      <c r="G42">
        <f>ABS('host-edge'!N97)</f>
        <v>9.9999999991773336E-7</v>
      </c>
      <c r="H42">
        <f>ABS('edge-aggr'!N97)</f>
        <v>0</v>
      </c>
      <c r="I42">
        <f>ABS('aggr-edge2'!N97)</f>
        <v>2.2204460492503131E-16</v>
      </c>
      <c r="J42">
        <f>ABS('edge-host2'!N97)</f>
        <v>1.000000000139778E-6</v>
      </c>
    </row>
    <row r="43" spans="2:10">
      <c r="B43">
        <f>ABS('host-edge'!N45)</f>
        <v>1.000000000139778E-6</v>
      </c>
      <c r="C43">
        <f>ABS('edge-aggr'!N45)</f>
        <v>9.9999999991773336E-7</v>
      </c>
      <c r="D43">
        <f>ABS('aggr-edge2'!N45)</f>
        <v>2.2204460492503131E-16</v>
      </c>
      <c r="E43">
        <f>ABS('edge-host2'!N45)</f>
        <v>1.000000000139778E-6</v>
      </c>
      <c r="G43">
        <f>ABS('host-edge'!N98)</f>
        <v>9.9999999991773336E-7</v>
      </c>
      <c r="H43">
        <f>ABS('edge-aggr'!N98)</f>
        <v>0</v>
      </c>
      <c r="I43">
        <f>ABS('aggr-edge2'!N98)</f>
        <v>9.9999999991773336E-7</v>
      </c>
      <c r="J43">
        <f>ABS('edge-host2'!N98)</f>
        <v>2.2204460492503131E-16</v>
      </c>
    </row>
    <row r="44" spans="2:10">
      <c r="B44">
        <f>ABS('host-edge'!N46)</f>
        <v>1.000000000139778E-6</v>
      </c>
      <c r="C44">
        <f>ABS('edge-aggr'!N46)</f>
        <v>0</v>
      </c>
      <c r="D44">
        <f>ABS('aggr-edge2'!N46)</f>
        <v>1.000000000139778E-6</v>
      </c>
      <c r="E44">
        <f>ABS('edge-host2'!N46)</f>
        <v>1.000000000139778E-6</v>
      </c>
      <c r="G44">
        <f>ABS('host-edge'!N99)</f>
        <v>1.000000000139778E-6</v>
      </c>
      <c r="H44">
        <f>ABS('edge-aggr'!N99)</f>
        <v>0</v>
      </c>
      <c r="I44">
        <f>ABS('aggr-edge2'!N99)</f>
        <v>1.000000000139778E-6</v>
      </c>
      <c r="J44">
        <f>ABS('edge-host2'!N99)</f>
        <v>9.9999999991773336E-7</v>
      </c>
    </row>
    <row r="45" spans="2:10">
      <c r="B45">
        <f>ABS('host-edge'!N47)</f>
        <v>1.000000000139778E-6</v>
      </c>
      <c r="C45">
        <f>ABS('edge-aggr'!N47)</f>
        <v>2.2204460492503131E-16</v>
      </c>
      <c r="D45">
        <f>ABS('aggr-edge2'!N47)</f>
        <v>9.9999999991773336E-7</v>
      </c>
      <c r="E45">
        <f>ABS('edge-host2'!N47)</f>
        <v>0</v>
      </c>
      <c r="G45">
        <f>ABS('host-edge'!N100)</f>
        <v>1.000000000139778E-6</v>
      </c>
      <c r="H45">
        <f>ABS('edge-aggr'!N100)</f>
        <v>9.9999999991773336E-7</v>
      </c>
      <c r="I45">
        <f>ABS('aggr-edge2'!N100)</f>
        <v>0</v>
      </c>
      <c r="J45">
        <f>ABS('edge-host2'!N100)</f>
        <v>9.9999999991773336E-7</v>
      </c>
    </row>
    <row r="46" spans="2:10">
      <c r="B46">
        <f>ABS('host-edge'!N48)</f>
        <v>1.000000000139778E-6</v>
      </c>
      <c r="C46">
        <f>ABS('edge-aggr'!N48)</f>
        <v>2.2204460492503131E-16</v>
      </c>
      <c r="D46">
        <f>ABS('aggr-edge2'!N48)</f>
        <v>0</v>
      </c>
      <c r="E46">
        <f>ABS('edge-host2'!N48)</f>
        <v>9.9999999991773336E-7</v>
      </c>
      <c r="G46">
        <f>ABS('host-edge'!N101)</f>
        <v>0</v>
      </c>
      <c r="H46">
        <f>ABS('edge-aggr'!N101)</f>
        <v>9.9999999991773336E-7</v>
      </c>
      <c r="I46">
        <f>ABS('aggr-edge2'!N101)</f>
        <v>0</v>
      </c>
      <c r="J46">
        <f>ABS('edge-host2'!N101)</f>
        <v>9.9999999991773336E-7</v>
      </c>
    </row>
    <row r="47" spans="2:10">
      <c r="B47">
        <f>ABS('host-edge'!N49)</f>
        <v>0</v>
      </c>
      <c r="C47">
        <f>ABS('edge-aggr'!N49)</f>
        <v>9.9999999991773336E-7</v>
      </c>
      <c r="D47">
        <f>ABS('aggr-edge2'!N49)</f>
        <v>0</v>
      </c>
      <c r="E47">
        <f>ABS('edge-host2'!N49)</f>
        <v>9.9999999991773336E-7</v>
      </c>
      <c r="G47">
        <f>ABS('host-edge'!N102)</f>
        <v>9.9999999991773336E-7</v>
      </c>
      <c r="H47">
        <f>ABS('edge-aggr'!N102)</f>
        <v>0</v>
      </c>
      <c r="I47">
        <f>ABS('aggr-edge2'!N102)</f>
        <v>0</v>
      </c>
      <c r="J47">
        <f>ABS('edge-host2'!N102)</f>
        <v>9.9999999991773336E-7</v>
      </c>
    </row>
    <row r="48" spans="2:10">
      <c r="B48">
        <f>ABS('host-edge'!N50)</f>
        <v>1.000000000139778E-6</v>
      </c>
      <c r="C48">
        <f>ABS('edge-aggr'!N50)</f>
        <v>9.9999999991773336E-7</v>
      </c>
      <c r="D48">
        <f>ABS('aggr-edge2'!N50)</f>
        <v>2.2204460492503131E-16</v>
      </c>
      <c r="E48">
        <f>ABS('edge-host2'!N50)</f>
        <v>1.000000000139778E-6</v>
      </c>
      <c r="G48">
        <f>ABS('host-edge'!N103)</f>
        <v>9.9999999991773336E-7</v>
      </c>
      <c r="H48">
        <f>ABS('edge-aggr'!N103)</f>
        <v>0</v>
      </c>
      <c r="I48">
        <f>ABS('aggr-edge2'!N103)</f>
        <v>1.000000000139778E-6</v>
      </c>
      <c r="J48">
        <f>ABS('edge-host2'!N103)</f>
        <v>0</v>
      </c>
    </row>
    <row r="49" spans="2:10">
      <c r="B49">
        <f>ABS('host-edge'!N51)</f>
        <v>1.000000000139778E-6</v>
      </c>
      <c r="C49">
        <f>ABS('edge-aggr'!N51)</f>
        <v>2.2204460492503131E-16</v>
      </c>
      <c r="D49">
        <f>ABS('aggr-edge2'!N51)</f>
        <v>1.000000000139778E-6</v>
      </c>
      <c r="E49">
        <f>ABS('edge-host2'!N51)</f>
        <v>1.000000000139778E-6</v>
      </c>
      <c r="G49">
        <f>ABS('host-edge'!N104)</f>
        <v>1.000000000139778E-6</v>
      </c>
      <c r="H49">
        <f>ABS('edge-aggr'!N104)</f>
        <v>0</v>
      </c>
      <c r="I49">
        <f>ABS('aggr-edge2'!N104)</f>
        <v>1.000000000139778E-6</v>
      </c>
      <c r="J49">
        <f>ABS('edge-host2'!N104)</f>
        <v>9.9999999991773336E-7</v>
      </c>
    </row>
    <row r="50" spans="2:10">
      <c r="B50">
        <f>ABS('host-edge'!N52)</f>
        <v>1.000000000139778E-6</v>
      </c>
      <c r="C50">
        <f>ABS('edge-aggr'!N52)</f>
        <v>0</v>
      </c>
      <c r="D50">
        <f>ABS('aggr-edge2'!N52)</f>
        <v>9.9999999991773336E-7</v>
      </c>
      <c r="E50">
        <f>ABS('edge-host2'!N52)</f>
        <v>0</v>
      </c>
      <c r="G50">
        <f>ABS('host-edge'!N105)</f>
        <v>1.000000000139778E-6</v>
      </c>
      <c r="H50">
        <f>ABS('edge-aggr'!N105)</f>
        <v>9.9999999991773336E-7</v>
      </c>
      <c r="I50">
        <f>ABS('aggr-edge2'!N105)</f>
        <v>0</v>
      </c>
      <c r="J50">
        <f>ABS('edge-host2'!N105)</f>
        <v>9.9999999991773336E-7</v>
      </c>
    </row>
    <row r="51" spans="2:10">
      <c r="B51">
        <f>ABS('host-edge'!N53)</f>
        <v>1.000000000139778E-6</v>
      </c>
      <c r="C51">
        <f>ABS('edge-aggr'!N53)</f>
        <v>2.2204460492503131E-16</v>
      </c>
      <c r="D51">
        <f>ABS('aggr-edge2'!N53)</f>
        <v>0</v>
      </c>
      <c r="E51">
        <f>ABS('edge-host2'!N53)</f>
        <v>9.9999999991773336E-7</v>
      </c>
      <c r="G51">
        <f>ABS('host-edge'!N106)</f>
        <v>0</v>
      </c>
      <c r="H51">
        <f>ABS('edge-aggr'!N106)</f>
        <v>9.9999999991773336E-7</v>
      </c>
      <c r="I51">
        <f>ABS('aggr-edge2'!N106)</f>
        <v>0</v>
      </c>
      <c r="J51">
        <f>ABS('edge-host2'!N106)</f>
        <v>9.9999999991773336E-7</v>
      </c>
    </row>
    <row r="52" spans="2:10">
      <c r="B52">
        <f>ABS('host-edge'!N54)</f>
        <v>0</v>
      </c>
      <c r="C52">
        <f>ABS('edge-aggr'!N54)</f>
        <v>9.9999999991773336E-7</v>
      </c>
      <c r="D52">
        <f>ABS('aggr-edge2'!N54)</f>
        <v>0</v>
      </c>
      <c r="E52">
        <f>ABS('edge-host2'!N54)</f>
        <v>9.9999999991773336E-7</v>
      </c>
      <c r="G52">
        <f>ABS('host-edge'!N107)</f>
        <v>9.9999999991773336E-7</v>
      </c>
      <c r="H52">
        <f>ABS('edge-aggr'!N107)</f>
        <v>0</v>
      </c>
      <c r="I52">
        <f>ABS('aggr-edge2'!N107)</f>
        <v>0</v>
      </c>
      <c r="J52">
        <f>ABS('edge-host2'!N107)</f>
        <v>0</v>
      </c>
    </row>
    <row r="53" spans="2:10">
      <c r="B53">
        <f>ABS('host-edge'!N55)</f>
        <v>4.3399999999982342E-4</v>
      </c>
      <c r="C53">
        <f>ABS('edge-aggr'!N55)</f>
        <v>2.1599999999999397E-4</v>
      </c>
      <c r="D53">
        <f>ABS('aggr-edge2'!N55)</f>
        <v>6.5000000000003944E-4</v>
      </c>
      <c r="E53">
        <f>ABS('edge-host2'!N55)</f>
        <v>4.3400000000004546E-4</v>
      </c>
      <c r="G53">
        <f>ABS('host-edge'!N108)</f>
        <v>2.2204460492503131E-16</v>
      </c>
      <c r="H53">
        <f>ABS('edge-aggr'!N108)</f>
        <v>0</v>
      </c>
      <c r="I53">
        <f>ABS('aggr-edge2'!N108)</f>
        <v>0</v>
      </c>
      <c r="J53">
        <f>ABS('edge-host2'!N108)</f>
        <v>0</v>
      </c>
    </row>
    <row r="54" spans="2:10">
      <c r="B54">
        <f>ABS('host-edge'!N56)</f>
        <v>7.1800000000021846E-4</v>
      </c>
      <c r="C54">
        <f>ABS('edge-aggr'!N56)</f>
        <v>3.5899999999999821E-4</v>
      </c>
      <c r="D54">
        <f>ABS('aggr-edge2'!N56)</f>
        <v>1.2259999999999494E-3</v>
      </c>
      <c r="E54">
        <f>ABS('edge-host2'!N56)</f>
        <v>7.190000000001362E-4</v>
      </c>
    </row>
    <row r="55" spans="2:10">
      <c r="B55" s="5">
        <f>SUM(B4:B54)</f>
        <v>2.3310000000011932E-3</v>
      </c>
      <c r="C55" s="5">
        <f>SUM(C4:C54)</f>
        <v>1.1660000000028869E-3</v>
      </c>
      <c r="D55" s="5">
        <f>SUM(D4:D54)</f>
        <v>2.4650000000019379E-3</v>
      </c>
      <c r="E55" s="5">
        <f>SUM(E4:E54)</f>
        <v>2.3320000000006669E-3</v>
      </c>
      <c r="F55" s="5"/>
      <c r="G55" s="5">
        <f>SUM(G4:G54)</f>
        <v>4.6000000001100716E-5</v>
      </c>
      <c r="H55" s="5">
        <f>SUM(H4:H54)</f>
        <v>2.2999999999884224E-5</v>
      </c>
      <c r="I55" s="5">
        <f>SUM(I4:I54)</f>
        <v>2.3000000000772403E-5</v>
      </c>
      <c r="J55" s="5">
        <f>SUM(J4:J54)</f>
        <v>4.4000000000155026E-5</v>
      </c>
    </row>
    <row r="57" spans="2:10">
      <c r="B57">
        <f>(B55+G55)*1000</f>
        <v>2.3770000000022939</v>
      </c>
      <c r="C57">
        <f>(C55+H55)*1000</f>
        <v>1.1890000000027712</v>
      </c>
      <c r="D57">
        <f>(D55+I55)*1000</f>
        <v>2.4880000000027103</v>
      </c>
      <c r="E57">
        <f>(E55+J55)*1000</f>
        <v>2.3760000000008219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host-edge</vt:lpstr>
      <vt:lpstr>edge-aggr</vt:lpstr>
      <vt:lpstr>aggr-edge2</vt:lpstr>
      <vt:lpstr>edge-host2</vt:lpstr>
      <vt:lpstr>まとめ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Fujii Shogo</cp:lastModifiedBy>
  <cp:revision>1</cp:revision>
  <dcterms:created xsi:type="dcterms:W3CDTF">2014-07-21T18:08:51Z</dcterms:created>
  <dcterms:modified xsi:type="dcterms:W3CDTF">2014-07-23T00:29:45Z</dcterms:modified>
  <dc:language>ja-JP</dc:language>
</cp:coreProperties>
</file>