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hmy\Downloads\0316シミュレーション研究会資料_野村\0316シミュレーション研究会資料_野村\"/>
    </mc:Choice>
  </mc:AlternateContent>
  <xr:revisionPtr revIDLastSave="0" documentId="13_ncr:1_{D4E1A38D-E42D-4B47-8B78-41D5BDDEB8ED}" xr6:coauthVersionLast="46" xr6:coauthVersionMax="46" xr10:uidLastSave="{00000000-0000-0000-0000-000000000000}"/>
  <bookViews>
    <workbookView xWindow="-108" yWindow="-108" windowWidth="23256" windowHeight="12576" activeTab="1" xr2:uid="{D391AFD5-01A7-489F-9B30-A5578CCAD0A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" i="2"/>
</calcChain>
</file>

<file path=xl/sharedStrings.xml><?xml version="1.0" encoding="utf-8"?>
<sst xmlns="http://schemas.openxmlformats.org/spreadsheetml/2006/main" count="106" uniqueCount="77">
  <si>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</si>
  <si>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</si>
  <si>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</si>
  <si>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</si>
  <si>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</si>
  <si>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</si>
  <si>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</si>
  <si>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</si>
  <si>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</si>
  <si>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</si>
  <si>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</si>
  <si>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</si>
  <si>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</si>
  <si>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</si>
  <si>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</si>
  <si>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</si>
  <si>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</si>
  <si>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</si>
  <si>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</si>
  <si>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</si>
  <si>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</si>
  <si>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</si>
  <si>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</si>
  <si>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</si>
  <si>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</si>
  <si>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</si>
  <si>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Bypass_g</t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</si>
  <si>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</si>
  <si>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</si>
  <si>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</si>
  <si>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</si>
  <si>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Bypass_vlv</t>
    <phoneticPr fontId="1"/>
  </si>
  <si>
    <t>AHP1_g_ch</t>
  </si>
  <si>
    <t>AHP1_tin_ch</t>
  </si>
  <si>
    <t>AHP1_tout_ch</t>
  </si>
  <si>
    <t>AHP1_COP</t>
  </si>
  <si>
    <t>AHP1_pw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</si>
  <si>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</si>
  <si>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</si>
  <si>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</si>
  <si>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</si>
  <si>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</si>
  <si>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</si>
  <si>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</si>
  <si>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</si>
  <si>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</si>
  <si>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</si>
  <si>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</si>
  <si>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</si>
  <si>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</si>
  <si>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Bypass流量</t>
    <rPh sb="6" eb="8">
      <t>リュウリョウ</t>
    </rPh>
    <phoneticPr fontId="1"/>
  </si>
  <si>
    <t>Bypass開度</t>
    <rPh sb="6" eb="8">
      <t>カイド</t>
    </rPh>
    <phoneticPr fontId="1"/>
  </si>
  <si>
    <t>tdb</t>
    <phoneticPr fontId="1"/>
  </si>
  <si>
    <t>CP2_g</t>
  </si>
  <si>
    <t>CP2_inv</t>
  </si>
  <si>
    <t>CP2_pw</t>
  </si>
  <si>
    <t>CP2_dp</t>
  </si>
  <si>
    <t>CP2_ef</t>
  </si>
  <si>
    <t>AHP2_g_ch</t>
  </si>
  <si>
    <t>AHP2_tin_ch</t>
  </si>
  <si>
    <t>AHP2_tout_ch</t>
  </si>
  <si>
    <t>AHP2_COP</t>
  </si>
  <si>
    <t>AHP2_pw</t>
  </si>
  <si>
    <t>AHP2_pl</t>
  </si>
  <si>
    <t>CP2流量</t>
    <rPh sb="3" eb="5">
      <t>リュウリョウ</t>
    </rPh>
    <phoneticPr fontId="1"/>
  </si>
  <si>
    <t>CP2INV</t>
  </si>
  <si>
    <t>CP2消費電力</t>
    <rPh sb="3" eb="5">
      <t>ショウヒ</t>
    </rPh>
    <rPh sb="5" eb="7">
      <t>デンリョク</t>
    </rPh>
    <phoneticPr fontId="1"/>
  </si>
  <si>
    <t>CP2圧力損失</t>
    <rPh sb="3" eb="7">
      <t>アツリョクソンシツ</t>
    </rPh>
    <phoneticPr fontId="1"/>
  </si>
  <si>
    <t>CP2効率</t>
    <rPh sb="3" eb="5">
      <t>コウリツ</t>
    </rPh>
    <phoneticPr fontId="1"/>
  </si>
  <si>
    <t>AHP2流量</t>
    <rPh sb="4" eb="6">
      <t>リュウリョウ</t>
    </rPh>
    <phoneticPr fontId="1"/>
  </si>
  <si>
    <t>AHP2入口水温</t>
    <rPh sb="4" eb="6">
      <t>イリグチ</t>
    </rPh>
    <rPh sb="6" eb="8">
      <t>スイオン</t>
    </rPh>
    <phoneticPr fontId="1"/>
  </si>
  <si>
    <t>AHP2出口水温</t>
    <rPh sb="4" eb="8">
      <t>デグチスイオン</t>
    </rPh>
    <phoneticPr fontId="1"/>
  </si>
  <si>
    <t>AHP2COP</t>
  </si>
  <si>
    <t>AHP2消費電力</t>
    <rPh sb="4" eb="6">
      <t>ショウヒ</t>
    </rPh>
    <rPh sb="6" eb="8">
      <t>デンリョク</t>
    </rPh>
    <phoneticPr fontId="1"/>
  </si>
  <si>
    <t>AHP2部分負荷率</t>
    <rPh sb="4" eb="9">
      <t>ブブンフカリツ</t>
    </rPh>
    <phoneticPr fontId="1"/>
  </si>
  <si>
    <t>　</t>
    <phoneticPr fontId="1"/>
  </si>
  <si>
    <t>AHU+Bypass-AHP1-AHP2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</si>
</sst>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177" fontId="0" fillId="7" borderId="0" xfId="0" applyNumberFormat="1" applyFill="1">
      <alignment vertical="center"/>
    </xf>
    <xf numFmtId="177" fontId="0" fillId="8" borderId="0" xfId="0" applyNumberFormat="1" applyFill="1">
      <alignment vertical="center"/>
    </xf>
    <xf numFmtId="176" fontId="0" fillId="8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8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9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3.4360000000000002E-2</c:v>
                </c:pt>
                <c:pt idx="49">
                  <c:v>3.107E-2</c:v>
                </c:pt>
                <c:pt idx="50">
                  <c:v>1.993E-2</c:v>
                </c:pt>
                <c:pt idx="51">
                  <c:v>4.0439999999999997E-2</c:v>
                </c:pt>
                <c:pt idx="52">
                  <c:v>0.19245999999999999</c:v>
                </c:pt>
                <c:pt idx="53">
                  <c:v>0.19069</c:v>
                </c:pt>
                <c:pt idx="54">
                  <c:v>0.18992000000000001</c:v>
                </c:pt>
                <c:pt idx="55">
                  <c:v>0.18962999999999999</c:v>
                </c:pt>
                <c:pt idx="56">
                  <c:v>0.18909999999999999</c:v>
                </c:pt>
                <c:pt idx="57">
                  <c:v>0.18848000000000001</c:v>
                </c:pt>
                <c:pt idx="58">
                  <c:v>0.18798999999999999</c:v>
                </c:pt>
                <c:pt idx="59">
                  <c:v>0.18768000000000001</c:v>
                </c:pt>
                <c:pt idx="60">
                  <c:v>0.18748000000000001</c:v>
                </c:pt>
                <c:pt idx="61">
                  <c:v>0.18090999999999999</c:v>
                </c:pt>
                <c:pt idx="62">
                  <c:v>1.2710000000000001E-2</c:v>
                </c:pt>
                <c:pt idx="63">
                  <c:v>0</c:v>
                </c:pt>
                <c:pt idx="64">
                  <c:v>0</c:v>
                </c:pt>
                <c:pt idx="65">
                  <c:v>8.1999999999999998E-4</c:v>
                </c:pt>
                <c:pt idx="66">
                  <c:v>8.0800000000000004E-3</c:v>
                </c:pt>
                <c:pt idx="67">
                  <c:v>2.2970000000000001E-2</c:v>
                </c:pt>
                <c:pt idx="68">
                  <c:v>6.8300000000000001E-3</c:v>
                </c:pt>
                <c:pt idx="69">
                  <c:v>1.35E-2</c:v>
                </c:pt>
                <c:pt idx="70">
                  <c:v>1.511E-2</c:v>
                </c:pt>
                <c:pt idx="71">
                  <c:v>1.8759999999999999E-2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0.15209</c:v>
                </c:pt>
                <c:pt idx="133">
                  <c:v>0</c:v>
                </c:pt>
                <c:pt idx="134">
                  <c:v>4.1680000000000002E-2</c:v>
                </c:pt>
                <c:pt idx="135">
                  <c:v>3.8730000000000001E-2</c:v>
                </c:pt>
                <c:pt idx="136">
                  <c:v>4.199E-2</c:v>
                </c:pt>
                <c:pt idx="137">
                  <c:v>4.4479999999999999E-2</c:v>
                </c:pt>
                <c:pt idx="138">
                  <c:v>5.2549999999999999E-2</c:v>
                </c:pt>
                <c:pt idx="139">
                  <c:v>5.2260000000000001E-2</c:v>
                </c:pt>
                <c:pt idx="140">
                  <c:v>4.7280000000000003E-2</c:v>
                </c:pt>
                <c:pt idx="141">
                  <c:v>4.9869999999999998E-2</c:v>
                </c:pt>
                <c:pt idx="142">
                  <c:v>4.9930000000000002E-2</c:v>
                </c:pt>
                <c:pt idx="143">
                  <c:v>4.9869999999999998E-2</c:v>
                </c:pt>
                <c:pt idx="144">
                  <c:v>5.3600000000000002E-2</c:v>
                </c:pt>
                <c:pt idx="145">
                  <c:v>4.7019999999999999E-2</c:v>
                </c:pt>
                <c:pt idx="146">
                  <c:v>4.9520000000000002E-2</c:v>
                </c:pt>
                <c:pt idx="147">
                  <c:v>5.3440000000000001E-2</c:v>
                </c:pt>
                <c:pt idx="148">
                  <c:v>4.7280000000000003E-2</c:v>
                </c:pt>
                <c:pt idx="149">
                  <c:v>4.7120000000000002E-2</c:v>
                </c:pt>
                <c:pt idx="150">
                  <c:v>4.1509999999999998E-2</c:v>
                </c:pt>
                <c:pt idx="151">
                  <c:v>4.5080000000000002E-2</c:v>
                </c:pt>
                <c:pt idx="152">
                  <c:v>4.5539999999999997E-2</c:v>
                </c:pt>
                <c:pt idx="153">
                  <c:v>4.5809999999999997E-2</c:v>
                </c:pt>
                <c:pt idx="154">
                  <c:v>4.3490000000000001E-2</c:v>
                </c:pt>
                <c:pt idx="155">
                  <c:v>4.163E-2</c:v>
                </c:pt>
                <c:pt idx="156">
                  <c:v>3.6679999999999997E-2</c:v>
                </c:pt>
                <c:pt idx="157">
                  <c:v>4.9869999999999998E-2</c:v>
                </c:pt>
                <c:pt idx="158">
                  <c:v>3.5729999999999998E-2</c:v>
                </c:pt>
                <c:pt idx="159">
                  <c:v>4.249E-2</c:v>
                </c:pt>
                <c:pt idx="160">
                  <c:v>3.6609999999999997E-2</c:v>
                </c:pt>
                <c:pt idx="161">
                  <c:v>3.687E-2</c:v>
                </c:pt>
                <c:pt idx="162">
                  <c:v>3.653E-2</c:v>
                </c:pt>
                <c:pt idx="163">
                  <c:v>3.6659999999999998E-2</c:v>
                </c:pt>
                <c:pt idx="164">
                  <c:v>3.644E-2</c:v>
                </c:pt>
                <c:pt idx="165">
                  <c:v>3.6290000000000003E-2</c:v>
                </c:pt>
                <c:pt idx="166">
                  <c:v>3.372E-2</c:v>
                </c:pt>
                <c:pt idx="167">
                  <c:v>3.3439999999999998E-2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0.14485000000000001</c:v>
                </c:pt>
                <c:pt idx="229">
                  <c:v>0.19164</c:v>
                </c:pt>
                <c:pt idx="230">
                  <c:v>0.18912000000000001</c:v>
                </c:pt>
                <c:pt idx="231">
                  <c:v>0.18754999999999999</c:v>
                </c:pt>
                <c:pt idx="232">
                  <c:v>0.18675</c:v>
                </c:pt>
                <c:pt idx="233">
                  <c:v>0.18617</c:v>
                </c:pt>
                <c:pt idx="234">
                  <c:v>0.18595</c:v>
                </c:pt>
                <c:pt idx="235">
                  <c:v>0.18532000000000001</c:v>
                </c:pt>
                <c:pt idx="236">
                  <c:v>0.18479000000000001</c:v>
                </c:pt>
                <c:pt idx="237">
                  <c:v>0.18417</c:v>
                </c:pt>
                <c:pt idx="238">
                  <c:v>0.18401999999999999</c:v>
                </c:pt>
                <c:pt idx="239">
                  <c:v>0.18376999999999999</c:v>
                </c:pt>
                <c:pt idx="240">
                  <c:v>0.18360000000000001</c:v>
                </c:pt>
                <c:pt idx="241">
                  <c:v>0.18365999999999999</c:v>
                </c:pt>
                <c:pt idx="242">
                  <c:v>0.18354999999999999</c:v>
                </c:pt>
                <c:pt idx="243">
                  <c:v>0.18318999999999999</c:v>
                </c:pt>
                <c:pt idx="244">
                  <c:v>0.1835</c:v>
                </c:pt>
                <c:pt idx="245">
                  <c:v>0.18354000000000001</c:v>
                </c:pt>
                <c:pt idx="246">
                  <c:v>0.18318000000000001</c:v>
                </c:pt>
                <c:pt idx="247">
                  <c:v>0.18296999999999999</c:v>
                </c:pt>
                <c:pt idx="248">
                  <c:v>0.18310999999999999</c:v>
                </c:pt>
                <c:pt idx="249">
                  <c:v>0.18273</c:v>
                </c:pt>
                <c:pt idx="250">
                  <c:v>0.18260000000000001</c:v>
                </c:pt>
                <c:pt idx="251">
                  <c:v>0.18251999999999999</c:v>
                </c:pt>
                <c:pt idx="252">
                  <c:v>0.18240999999999999</c:v>
                </c:pt>
                <c:pt idx="253">
                  <c:v>0.18182000000000001</c:v>
                </c:pt>
                <c:pt idx="254">
                  <c:v>0.18190999999999999</c:v>
                </c:pt>
                <c:pt idx="255">
                  <c:v>0.18189</c:v>
                </c:pt>
                <c:pt idx="256">
                  <c:v>0.18179999999999999</c:v>
                </c:pt>
                <c:pt idx="257">
                  <c:v>0.18193000000000001</c:v>
                </c:pt>
                <c:pt idx="258">
                  <c:v>0.18179999999999999</c:v>
                </c:pt>
                <c:pt idx="259">
                  <c:v>0.18182000000000001</c:v>
                </c:pt>
                <c:pt idx="260">
                  <c:v>0.18167</c:v>
                </c:pt>
                <c:pt idx="261">
                  <c:v>0.18157000000000001</c:v>
                </c:pt>
                <c:pt idx="262">
                  <c:v>0.18121000000000001</c:v>
                </c:pt>
                <c:pt idx="263">
                  <c:v>0.18137</c:v>
                </c:pt>
                <c:pt idx="264">
                  <c:v>3.0360000000000002E-2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0.15462999999999999</c:v>
                </c:pt>
                <c:pt idx="325">
                  <c:v>0.17754</c:v>
                </c:pt>
                <c:pt idx="326">
                  <c:v>0.17730000000000001</c:v>
                </c:pt>
                <c:pt idx="327">
                  <c:v>0.17696999999999999</c:v>
                </c:pt>
                <c:pt idx="328">
                  <c:v>0.1769</c:v>
                </c:pt>
                <c:pt idx="329">
                  <c:v>0.17685000000000001</c:v>
                </c:pt>
                <c:pt idx="330">
                  <c:v>0.17682</c:v>
                </c:pt>
                <c:pt idx="331">
                  <c:v>0.17677999999999999</c:v>
                </c:pt>
                <c:pt idx="332">
                  <c:v>0.17660999999999999</c:v>
                </c:pt>
                <c:pt idx="333">
                  <c:v>0.17651</c:v>
                </c:pt>
                <c:pt idx="334">
                  <c:v>0.17616000000000001</c:v>
                </c:pt>
                <c:pt idx="335">
                  <c:v>0.17616999999999999</c:v>
                </c:pt>
                <c:pt idx="336">
                  <c:v>0.17613000000000001</c:v>
                </c:pt>
                <c:pt idx="337">
                  <c:v>0.17616000000000001</c:v>
                </c:pt>
                <c:pt idx="338">
                  <c:v>0.17602000000000001</c:v>
                </c:pt>
                <c:pt idx="339">
                  <c:v>0.17635999999999999</c:v>
                </c:pt>
                <c:pt idx="340">
                  <c:v>0.17599999999999999</c:v>
                </c:pt>
                <c:pt idx="341">
                  <c:v>0.17607</c:v>
                </c:pt>
                <c:pt idx="342">
                  <c:v>0.17605999999999999</c:v>
                </c:pt>
                <c:pt idx="343">
                  <c:v>0.17579</c:v>
                </c:pt>
                <c:pt idx="344">
                  <c:v>0.17584</c:v>
                </c:pt>
                <c:pt idx="345">
                  <c:v>0.17568</c:v>
                </c:pt>
                <c:pt idx="346">
                  <c:v>0.17544999999999999</c:v>
                </c:pt>
                <c:pt idx="347">
                  <c:v>0.1757</c:v>
                </c:pt>
                <c:pt idx="348">
                  <c:v>0.17560999999999999</c:v>
                </c:pt>
                <c:pt idx="349">
                  <c:v>0.17579</c:v>
                </c:pt>
                <c:pt idx="350">
                  <c:v>0.17549999999999999</c:v>
                </c:pt>
                <c:pt idx="351">
                  <c:v>0.17560000000000001</c:v>
                </c:pt>
                <c:pt idx="352">
                  <c:v>0.17577000000000001</c:v>
                </c:pt>
                <c:pt idx="353">
                  <c:v>0.17568</c:v>
                </c:pt>
                <c:pt idx="354">
                  <c:v>0.17527999999999999</c:v>
                </c:pt>
                <c:pt idx="355">
                  <c:v>0.17577000000000001</c:v>
                </c:pt>
                <c:pt idx="356">
                  <c:v>0.17566999999999999</c:v>
                </c:pt>
                <c:pt idx="357">
                  <c:v>0.17544999999999999</c:v>
                </c:pt>
                <c:pt idx="358">
                  <c:v>0.17549000000000001</c:v>
                </c:pt>
                <c:pt idx="359">
                  <c:v>0.17563000000000001</c:v>
                </c:pt>
                <c:pt idx="360">
                  <c:v>2.3019999999999999E-2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0.16023000000000001</c:v>
                </c:pt>
                <c:pt idx="421">
                  <c:v>0.17699999999999999</c:v>
                </c:pt>
                <c:pt idx="422">
                  <c:v>0.17707000000000001</c:v>
                </c:pt>
                <c:pt idx="423">
                  <c:v>0.17693999999999999</c:v>
                </c:pt>
                <c:pt idx="424">
                  <c:v>0.17646999999999999</c:v>
                </c:pt>
                <c:pt idx="425">
                  <c:v>0.17630000000000001</c:v>
                </c:pt>
                <c:pt idx="426">
                  <c:v>0.17621000000000001</c:v>
                </c:pt>
                <c:pt idx="427">
                  <c:v>0.17594000000000001</c:v>
                </c:pt>
                <c:pt idx="428">
                  <c:v>0.17599000000000001</c:v>
                </c:pt>
                <c:pt idx="429">
                  <c:v>0.17605000000000001</c:v>
                </c:pt>
                <c:pt idx="430">
                  <c:v>0.17599000000000001</c:v>
                </c:pt>
                <c:pt idx="431">
                  <c:v>0.17587</c:v>
                </c:pt>
                <c:pt idx="432">
                  <c:v>0.17599000000000001</c:v>
                </c:pt>
                <c:pt idx="433">
                  <c:v>0.17613000000000001</c:v>
                </c:pt>
                <c:pt idx="434">
                  <c:v>0.17599000000000001</c:v>
                </c:pt>
                <c:pt idx="435">
                  <c:v>0.17552000000000001</c:v>
                </c:pt>
                <c:pt idx="436">
                  <c:v>0.17577999999999999</c:v>
                </c:pt>
                <c:pt idx="437">
                  <c:v>0.17566000000000001</c:v>
                </c:pt>
                <c:pt idx="438">
                  <c:v>0.17552000000000001</c:v>
                </c:pt>
                <c:pt idx="439">
                  <c:v>0.17560000000000001</c:v>
                </c:pt>
                <c:pt idx="440">
                  <c:v>0.17557</c:v>
                </c:pt>
                <c:pt idx="441">
                  <c:v>0.17546999999999999</c:v>
                </c:pt>
                <c:pt idx="442">
                  <c:v>0.17534</c:v>
                </c:pt>
                <c:pt idx="443">
                  <c:v>0.17534</c:v>
                </c:pt>
                <c:pt idx="444">
                  <c:v>0.17558000000000001</c:v>
                </c:pt>
                <c:pt idx="445">
                  <c:v>0.17546999999999999</c:v>
                </c:pt>
                <c:pt idx="446">
                  <c:v>0.17526</c:v>
                </c:pt>
                <c:pt idx="447">
                  <c:v>0.17544000000000001</c:v>
                </c:pt>
                <c:pt idx="448">
                  <c:v>0.17516999999999999</c:v>
                </c:pt>
                <c:pt idx="449">
                  <c:v>0.17551</c:v>
                </c:pt>
                <c:pt idx="450">
                  <c:v>0.17508000000000001</c:v>
                </c:pt>
                <c:pt idx="451">
                  <c:v>0.17512</c:v>
                </c:pt>
                <c:pt idx="452">
                  <c:v>0.17510999999999999</c:v>
                </c:pt>
                <c:pt idx="453">
                  <c:v>0.17538000000000001</c:v>
                </c:pt>
                <c:pt idx="454">
                  <c:v>0.17487</c:v>
                </c:pt>
                <c:pt idx="455">
                  <c:v>0.17451</c:v>
                </c:pt>
                <c:pt idx="456">
                  <c:v>1.457E-2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2.1300759999999998E-3</c:v>
                </c:pt>
                <c:pt idx="49">
                  <c:v>1.8687039999999999E-3</c:v>
                </c:pt>
                <c:pt idx="50">
                  <c:v>1.1778439999999999E-3</c:v>
                </c:pt>
                <c:pt idx="51">
                  <c:v>2.4435440000000002E-3</c:v>
                </c:pt>
                <c:pt idx="52">
                  <c:v>6.7305719999999998E-3</c:v>
                </c:pt>
                <c:pt idx="53">
                  <c:v>5.9971479999999999E-3</c:v>
                </c:pt>
                <c:pt idx="54">
                  <c:v>5.8140079999999998E-3</c:v>
                </c:pt>
                <c:pt idx="55">
                  <c:v>5.3952000000000002E-3</c:v>
                </c:pt>
                <c:pt idx="56">
                  <c:v>5.1361719999999996E-3</c:v>
                </c:pt>
                <c:pt idx="57">
                  <c:v>4.679028E-3</c:v>
                </c:pt>
                <c:pt idx="58">
                  <c:v>3.854096E-3</c:v>
                </c:pt>
                <c:pt idx="59">
                  <c:v>3.7495839999999998E-3</c:v>
                </c:pt>
                <c:pt idx="60">
                  <c:v>3.732516E-3</c:v>
                </c:pt>
                <c:pt idx="61">
                  <c:v>3.614328E-3</c:v>
                </c:pt>
                <c:pt idx="62">
                  <c:v>3.6680000000000003E-4</c:v>
                </c:pt>
                <c:pt idx="63">
                  <c:v>0</c:v>
                </c:pt>
                <c:pt idx="64">
                  <c:v>0</c:v>
                </c:pt>
                <c:pt idx="65">
                  <c:v>3.4400000000000003E-5</c:v>
                </c:pt>
                <c:pt idx="66">
                  <c:v>4.8878799999999998E-4</c:v>
                </c:pt>
                <c:pt idx="67">
                  <c:v>1.548116E-3</c:v>
                </c:pt>
                <c:pt idx="68">
                  <c:v>4.0126400000000003E-4</c:v>
                </c:pt>
                <c:pt idx="69">
                  <c:v>8.5149599999999998E-4</c:v>
                </c:pt>
                <c:pt idx="70">
                  <c:v>1.0231159999999999E-3</c:v>
                </c:pt>
                <c:pt idx="71">
                  <c:v>1.248676E-3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2.5771959999999999E-3</c:v>
                </c:pt>
                <c:pt idx="133">
                  <c:v>0</c:v>
                </c:pt>
                <c:pt idx="134">
                  <c:v>2.517016E-3</c:v>
                </c:pt>
                <c:pt idx="135">
                  <c:v>2.3010560000000001E-3</c:v>
                </c:pt>
                <c:pt idx="136">
                  <c:v>2.4391080000000002E-3</c:v>
                </c:pt>
                <c:pt idx="137">
                  <c:v>2.4550280000000002E-3</c:v>
                </c:pt>
                <c:pt idx="138">
                  <c:v>2.863796E-3</c:v>
                </c:pt>
                <c:pt idx="139">
                  <c:v>2.9208760000000002E-3</c:v>
                </c:pt>
                <c:pt idx="140">
                  <c:v>2.6919919999999998E-3</c:v>
                </c:pt>
                <c:pt idx="141">
                  <c:v>2.656888E-3</c:v>
                </c:pt>
                <c:pt idx="142">
                  <c:v>2.7401639999999998E-3</c:v>
                </c:pt>
                <c:pt idx="143">
                  <c:v>2.750784E-3</c:v>
                </c:pt>
                <c:pt idx="144">
                  <c:v>2.9340999999999998E-3</c:v>
                </c:pt>
                <c:pt idx="145">
                  <c:v>2.670632E-3</c:v>
                </c:pt>
                <c:pt idx="146">
                  <c:v>2.8108999999999999E-3</c:v>
                </c:pt>
                <c:pt idx="147">
                  <c:v>2.960744E-3</c:v>
                </c:pt>
                <c:pt idx="148">
                  <c:v>2.6903439999999999E-3</c:v>
                </c:pt>
                <c:pt idx="149">
                  <c:v>2.6615279999999998E-3</c:v>
                </c:pt>
                <c:pt idx="150">
                  <c:v>2.4720160000000001E-3</c:v>
                </c:pt>
                <c:pt idx="151">
                  <c:v>2.6610399999999999E-3</c:v>
                </c:pt>
                <c:pt idx="152">
                  <c:v>2.696132E-3</c:v>
                </c:pt>
                <c:pt idx="153">
                  <c:v>2.7089240000000001E-3</c:v>
                </c:pt>
                <c:pt idx="154">
                  <c:v>2.558084E-3</c:v>
                </c:pt>
                <c:pt idx="155">
                  <c:v>2.357236E-3</c:v>
                </c:pt>
                <c:pt idx="156">
                  <c:v>2.240648E-3</c:v>
                </c:pt>
                <c:pt idx="157">
                  <c:v>2.8012079999999999E-3</c:v>
                </c:pt>
                <c:pt idx="158">
                  <c:v>2.2822799999999998E-3</c:v>
                </c:pt>
                <c:pt idx="159">
                  <c:v>2.5911160000000001E-3</c:v>
                </c:pt>
                <c:pt idx="160">
                  <c:v>2.3053040000000002E-3</c:v>
                </c:pt>
                <c:pt idx="161">
                  <c:v>2.2869639999999998E-3</c:v>
                </c:pt>
                <c:pt idx="162">
                  <c:v>2.26078E-3</c:v>
                </c:pt>
                <c:pt idx="163">
                  <c:v>2.262436E-3</c:v>
                </c:pt>
                <c:pt idx="164">
                  <c:v>2.228528E-3</c:v>
                </c:pt>
                <c:pt idx="165">
                  <c:v>2.2320080000000002E-3</c:v>
                </c:pt>
                <c:pt idx="166">
                  <c:v>2.1350800000000001E-3</c:v>
                </c:pt>
                <c:pt idx="167">
                  <c:v>2.0998599999999998E-3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1.7979560000000001E-3</c:v>
                </c:pt>
                <c:pt idx="229">
                  <c:v>6.6751680000000004E-3</c:v>
                </c:pt>
                <c:pt idx="230">
                  <c:v>6.1719679999999999E-3</c:v>
                </c:pt>
                <c:pt idx="231">
                  <c:v>6.0422599999999998E-3</c:v>
                </c:pt>
                <c:pt idx="232">
                  <c:v>5.7951000000000001E-3</c:v>
                </c:pt>
                <c:pt idx="233">
                  <c:v>5.6213160000000003E-3</c:v>
                </c:pt>
                <c:pt idx="234">
                  <c:v>5.1738000000000001E-3</c:v>
                </c:pt>
                <c:pt idx="235">
                  <c:v>5.279036E-3</c:v>
                </c:pt>
                <c:pt idx="236">
                  <c:v>5.0964239999999996E-3</c:v>
                </c:pt>
                <c:pt idx="237">
                  <c:v>5.1435359999999998E-3</c:v>
                </c:pt>
                <c:pt idx="238">
                  <c:v>5.081604E-3</c:v>
                </c:pt>
                <c:pt idx="239">
                  <c:v>4.7863640000000004E-3</c:v>
                </c:pt>
                <c:pt idx="240">
                  <c:v>4.7499279999999996E-3</c:v>
                </c:pt>
                <c:pt idx="241">
                  <c:v>4.6874439999999998E-3</c:v>
                </c:pt>
                <c:pt idx="242">
                  <c:v>4.6718360000000004E-3</c:v>
                </c:pt>
                <c:pt idx="243">
                  <c:v>4.6754479999999996E-3</c:v>
                </c:pt>
                <c:pt idx="244">
                  <c:v>4.6961559999999999E-3</c:v>
                </c:pt>
                <c:pt idx="245">
                  <c:v>4.6843800000000001E-3</c:v>
                </c:pt>
                <c:pt idx="246">
                  <c:v>4.7518359999999997E-3</c:v>
                </c:pt>
                <c:pt idx="247">
                  <c:v>4.7400080000000004E-3</c:v>
                </c:pt>
                <c:pt idx="248">
                  <c:v>4.7500199999999998E-3</c:v>
                </c:pt>
                <c:pt idx="249">
                  <c:v>4.6191080000000002E-3</c:v>
                </c:pt>
                <c:pt idx="250">
                  <c:v>4.6540239999999997E-3</c:v>
                </c:pt>
                <c:pt idx="251">
                  <c:v>4.6647119999999997E-3</c:v>
                </c:pt>
                <c:pt idx="252">
                  <c:v>4.6809800000000004E-3</c:v>
                </c:pt>
                <c:pt idx="253">
                  <c:v>4.6404840000000003E-3</c:v>
                </c:pt>
                <c:pt idx="254">
                  <c:v>4.6047240000000001E-3</c:v>
                </c:pt>
                <c:pt idx="255">
                  <c:v>4.5661679999999998E-3</c:v>
                </c:pt>
                <c:pt idx="256">
                  <c:v>4.4117760000000001E-3</c:v>
                </c:pt>
                <c:pt idx="257">
                  <c:v>4.3197840000000001E-3</c:v>
                </c:pt>
                <c:pt idx="258">
                  <c:v>4.3293719999999997E-3</c:v>
                </c:pt>
                <c:pt idx="259">
                  <c:v>4.3869039999999996E-3</c:v>
                </c:pt>
                <c:pt idx="260">
                  <c:v>4.3642840000000004E-3</c:v>
                </c:pt>
                <c:pt idx="261">
                  <c:v>4.304904E-3</c:v>
                </c:pt>
                <c:pt idx="262">
                  <c:v>4.3342759999999998E-3</c:v>
                </c:pt>
                <c:pt idx="263">
                  <c:v>4.4076640000000004E-3</c:v>
                </c:pt>
                <c:pt idx="264">
                  <c:v>5.19748E-4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2.0487439999999999E-3</c:v>
                </c:pt>
                <c:pt idx="325">
                  <c:v>6.8340120000000004E-3</c:v>
                </c:pt>
                <c:pt idx="326">
                  <c:v>6.2313159999999998E-3</c:v>
                </c:pt>
                <c:pt idx="327">
                  <c:v>6.1395039999999996E-3</c:v>
                </c:pt>
                <c:pt idx="328">
                  <c:v>5.9767079999999998E-3</c:v>
                </c:pt>
                <c:pt idx="329">
                  <c:v>5.9195239999999998E-3</c:v>
                </c:pt>
                <c:pt idx="330">
                  <c:v>5.7643920000000001E-3</c:v>
                </c:pt>
                <c:pt idx="331">
                  <c:v>5.3624440000000001E-3</c:v>
                </c:pt>
                <c:pt idx="332">
                  <c:v>5.3511319999999998E-3</c:v>
                </c:pt>
                <c:pt idx="333">
                  <c:v>5.3665639999999999E-3</c:v>
                </c:pt>
                <c:pt idx="334">
                  <c:v>5.3067840000000002E-3</c:v>
                </c:pt>
                <c:pt idx="335">
                  <c:v>5.3439400000000001E-3</c:v>
                </c:pt>
                <c:pt idx="336">
                  <c:v>5.373432E-3</c:v>
                </c:pt>
                <c:pt idx="337">
                  <c:v>5.3067840000000002E-3</c:v>
                </c:pt>
                <c:pt idx="338">
                  <c:v>5.3884880000000003E-3</c:v>
                </c:pt>
                <c:pt idx="339">
                  <c:v>5.3804480000000003E-3</c:v>
                </c:pt>
                <c:pt idx="340">
                  <c:v>5.375604E-3</c:v>
                </c:pt>
                <c:pt idx="341">
                  <c:v>5.3838799999999997E-3</c:v>
                </c:pt>
                <c:pt idx="342">
                  <c:v>5.4511000000000004E-3</c:v>
                </c:pt>
                <c:pt idx="343">
                  <c:v>5.393704E-3</c:v>
                </c:pt>
                <c:pt idx="344">
                  <c:v>5.3829760000000003E-3</c:v>
                </c:pt>
                <c:pt idx="345">
                  <c:v>5.3658279999999996E-3</c:v>
                </c:pt>
                <c:pt idx="346">
                  <c:v>5.426096E-3</c:v>
                </c:pt>
                <c:pt idx="347">
                  <c:v>5.1887840000000001E-3</c:v>
                </c:pt>
                <c:pt idx="348">
                  <c:v>5.0759120000000001E-3</c:v>
                </c:pt>
                <c:pt idx="349">
                  <c:v>5.0749879999999999E-3</c:v>
                </c:pt>
                <c:pt idx="350">
                  <c:v>5.0666160000000003E-3</c:v>
                </c:pt>
                <c:pt idx="351">
                  <c:v>4.9960320000000001E-3</c:v>
                </c:pt>
                <c:pt idx="352">
                  <c:v>4.8599120000000001E-3</c:v>
                </c:pt>
                <c:pt idx="353">
                  <c:v>4.9248039999999996E-3</c:v>
                </c:pt>
                <c:pt idx="354">
                  <c:v>4.913588E-3</c:v>
                </c:pt>
                <c:pt idx="355">
                  <c:v>4.9273240000000003E-3</c:v>
                </c:pt>
                <c:pt idx="356">
                  <c:v>4.9612720000000001E-3</c:v>
                </c:pt>
                <c:pt idx="357">
                  <c:v>4.9672919999999999E-3</c:v>
                </c:pt>
                <c:pt idx="358">
                  <c:v>4.9378319999999996E-3</c:v>
                </c:pt>
                <c:pt idx="359">
                  <c:v>4.8621640000000004E-3</c:v>
                </c:pt>
                <c:pt idx="360">
                  <c:v>4.3181600000000001E-4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2.2626080000000002E-3</c:v>
                </c:pt>
                <c:pt idx="421">
                  <c:v>7.1094519999999996E-3</c:v>
                </c:pt>
                <c:pt idx="422">
                  <c:v>6.4640119999999999E-3</c:v>
                </c:pt>
                <c:pt idx="423">
                  <c:v>6.3543879999999999E-3</c:v>
                </c:pt>
                <c:pt idx="424">
                  <c:v>6.2698279999999999E-3</c:v>
                </c:pt>
                <c:pt idx="425">
                  <c:v>6.1531399999999997E-3</c:v>
                </c:pt>
                <c:pt idx="426">
                  <c:v>5.7137840000000004E-3</c:v>
                </c:pt>
                <c:pt idx="427">
                  <c:v>5.5946119999999997E-3</c:v>
                </c:pt>
                <c:pt idx="428">
                  <c:v>5.3814320000000002E-3</c:v>
                </c:pt>
                <c:pt idx="429">
                  <c:v>5.303472E-3</c:v>
                </c:pt>
                <c:pt idx="430">
                  <c:v>5.228028E-3</c:v>
                </c:pt>
                <c:pt idx="431">
                  <c:v>5.451348E-3</c:v>
                </c:pt>
                <c:pt idx="432">
                  <c:v>5.2341640000000004E-3</c:v>
                </c:pt>
                <c:pt idx="433">
                  <c:v>5.2321879999999996E-3</c:v>
                </c:pt>
                <c:pt idx="434">
                  <c:v>5.1912119999999997E-3</c:v>
                </c:pt>
                <c:pt idx="435">
                  <c:v>5.5567760000000002E-3</c:v>
                </c:pt>
                <c:pt idx="436">
                  <c:v>5.3198519999999999E-3</c:v>
                </c:pt>
                <c:pt idx="437">
                  <c:v>5.4570879999999997E-3</c:v>
                </c:pt>
                <c:pt idx="438">
                  <c:v>4.975396E-3</c:v>
                </c:pt>
                <c:pt idx="439">
                  <c:v>4.9960320000000001E-3</c:v>
                </c:pt>
                <c:pt idx="440">
                  <c:v>5.0625160000000004E-3</c:v>
                </c:pt>
                <c:pt idx="441">
                  <c:v>5.0657480000000001E-3</c:v>
                </c:pt>
                <c:pt idx="442">
                  <c:v>5.0314280000000001E-3</c:v>
                </c:pt>
                <c:pt idx="443">
                  <c:v>5.0558840000000001E-3</c:v>
                </c:pt>
                <c:pt idx="444">
                  <c:v>5.0015839999999999E-3</c:v>
                </c:pt>
                <c:pt idx="445">
                  <c:v>5.0290400000000002E-3</c:v>
                </c:pt>
                <c:pt idx="446">
                  <c:v>5.0291320000000004E-3</c:v>
                </c:pt>
                <c:pt idx="447">
                  <c:v>4.9914800000000004E-3</c:v>
                </c:pt>
                <c:pt idx="448">
                  <c:v>4.9899039999999999E-3</c:v>
                </c:pt>
                <c:pt idx="449">
                  <c:v>5.0179480000000004E-3</c:v>
                </c:pt>
                <c:pt idx="450">
                  <c:v>5.0422799999999997E-3</c:v>
                </c:pt>
                <c:pt idx="451">
                  <c:v>4.9823760000000002E-3</c:v>
                </c:pt>
                <c:pt idx="452">
                  <c:v>5.0187239999999996E-3</c:v>
                </c:pt>
                <c:pt idx="453">
                  <c:v>5.008116E-3</c:v>
                </c:pt>
                <c:pt idx="454">
                  <c:v>5.0301360000000002E-3</c:v>
                </c:pt>
                <c:pt idx="455">
                  <c:v>5.0258639999999997E-3</c:v>
                </c:pt>
                <c:pt idx="456">
                  <c:v>2.8640000000000002E-4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空冷</a:t>
            </a:r>
            <a:r>
              <a:rPr lang="en-US" altLang="ja-JP" sz="1200" b="1">
                <a:solidFill>
                  <a:sysClr val="windowText" lastClr="000000"/>
                </a:solidFill>
              </a:rPr>
              <a:t>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1856997280686259"/>
          <c:y val="0.8952051161637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Output!$H$2:$H$3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Output!$H$4:$H$484</c:f>
              <c:numCache>
                <c:formatCode>0.00_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8.1288326369489194</c:v>
                </c:pt>
                <c:pt idx="37">
                  <c:v>8.1288326369489194</c:v>
                </c:pt>
                <c:pt idx="38">
                  <c:v>8.1288326369489194</c:v>
                </c:pt>
                <c:pt idx="39">
                  <c:v>8.1288326369489194</c:v>
                </c:pt>
                <c:pt idx="40">
                  <c:v>8.1288326369489194</c:v>
                </c:pt>
                <c:pt idx="41">
                  <c:v>8.1288326369489194</c:v>
                </c:pt>
                <c:pt idx="42">
                  <c:v>8.1288326369489194</c:v>
                </c:pt>
                <c:pt idx="43">
                  <c:v>8.1288326369489194</c:v>
                </c:pt>
                <c:pt idx="44">
                  <c:v>8.1288326369489194</c:v>
                </c:pt>
                <c:pt idx="45">
                  <c:v>8.1288326369489194</c:v>
                </c:pt>
                <c:pt idx="46">
                  <c:v>8.1288326369489194</c:v>
                </c:pt>
                <c:pt idx="47">
                  <c:v>8.6524380506972403</c:v>
                </c:pt>
                <c:pt idx="48">
                  <c:v>9.0942895494830598</c:v>
                </c:pt>
                <c:pt idx="49">
                  <c:v>9.0325512106300003</c:v>
                </c:pt>
                <c:pt idx="50">
                  <c:v>9.1788167197633399</c:v>
                </c:pt>
                <c:pt idx="51">
                  <c:v>8.0595529172094498</c:v>
                </c:pt>
                <c:pt idx="52">
                  <c:v>4.2982884237255501</c:v>
                </c:pt>
                <c:pt idx="53">
                  <c:v>3.0297072349271499</c:v>
                </c:pt>
                <c:pt idx="54">
                  <c:v>2.7800852603639701</c:v>
                </c:pt>
                <c:pt idx="55">
                  <c:v>2.7694255444496698</c:v>
                </c:pt>
                <c:pt idx="56">
                  <c:v>2.8775119726559599</c:v>
                </c:pt>
                <c:pt idx="57">
                  <c:v>2.9314064809179898</c:v>
                </c:pt>
                <c:pt idx="58">
                  <c:v>2.9464941222369498</c:v>
                </c:pt>
                <c:pt idx="59">
                  <c:v>3.18244571400274</c:v>
                </c:pt>
                <c:pt idx="60">
                  <c:v>3.56464343776614</c:v>
                </c:pt>
                <c:pt idx="61">
                  <c:v>4.3749640903487004</c:v>
                </c:pt>
                <c:pt idx="62">
                  <c:v>9.3501285407204406</c:v>
                </c:pt>
                <c:pt idx="63">
                  <c:v>10.906558844882399</c:v>
                </c:pt>
                <c:pt idx="64">
                  <c:v>10.228109937362101</c:v>
                </c:pt>
                <c:pt idx="65">
                  <c:v>9.8945957452237607</c:v>
                </c:pt>
                <c:pt idx="66">
                  <c:v>9.6434405974164008</c:v>
                </c:pt>
                <c:pt idx="67">
                  <c:v>9.6328254754089393</c:v>
                </c:pt>
                <c:pt idx="68">
                  <c:v>9.5521944296571704</c:v>
                </c:pt>
                <c:pt idx="69">
                  <c:v>9.4702174089668798</c:v>
                </c:pt>
                <c:pt idx="70">
                  <c:v>9.6329711081362603</c:v>
                </c:pt>
                <c:pt idx="71">
                  <c:v>9.2712238474452793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8.4228080057119303</c:v>
                </c:pt>
                <c:pt idx="133">
                  <c:v>9.5335359070138903</c:v>
                </c:pt>
                <c:pt idx="134">
                  <c:v>9.6255489730667101</c:v>
                </c:pt>
                <c:pt idx="135">
                  <c:v>9.4641378429821899</c:v>
                </c:pt>
                <c:pt idx="136">
                  <c:v>9.5726393339488993</c:v>
                </c:pt>
                <c:pt idx="137">
                  <c:v>9.6594281656406693</c:v>
                </c:pt>
                <c:pt idx="138">
                  <c:v>9.7435567291788896</c:v>
                </c:pt>
                <c:pt idx="139">
                  <c:v>9.7706297816912198</c:v>
                </c:pt>
                <c:pt idx="140">
                  <c:v>9.6665706057231908</c:v>
                </c:pt>
                <c:pt idx="141">
                  <c:v>9.88868186305689</c:v>
                </c:pt>
                <c:pt idx="142">
                  <c:v>9.9927068732616995</c:v>
                </c:pt>
                <c:pt idx="143">
                  <c:v>9.91035895673933</c:v>
                </c:pt>
                <c:pt idx="144">
                  <c:v>9.3988463078352407</c:v>
                </c:pt>
                <c:pt idx="145">
                  <c:v>9.5083254939061295</c:v>
                </c:pt>
                <c:pt idx="146">
                  <c:v>9.8114057796306593</c:v>
                </c:pt>
                <c:pt idx="147">
                  <c:v>10.3706101502157</c:v>
                </c:pt>
                <c:pt idx="148">
                  <c:v>10.3968650355433</c:v>
                </c:pt>
                <c:pt idx="149">
                  <c:v>10.1316280830283</c:v>
                </c:pt>
                <c:pt idx="150">
                  <c:v>9.4549563437457493</c:v>
                </c:pt>
                <c:pt idx="151">
                  <c:v>10.3547288054248</c:v>
                </c:pt>
                <c:pt idx="152">
                  <c:v>10.2870660839463</c:v>
                </c:pt>
                <c:pt idx="153">
                  <c:v>10.2086999077247</c:v>
                </c:pt>
                <c:pt idx="154">
                  <c:v>9.8492474832222907</c:v>
                </c:pt>
                <c:pt idx="155">
                  <c:v>10.307858548282599</c:v>
                </c:pt>
                <c:pt idx="156">
                  <c:v>10.017799072836301</c:v>
                </c:pt>
                <c:pt idx="157">
                  <c:v>10.234803040803101</c:v>
                </c:pt>
                <c:pt idx="158">
                  <c:v>9.4843807262748303</c:v>
                </c:pt>
                <c:pt idx="159">
                  <c:v>9.6180261482959502</c:v>
                </c:pt>
                <c:pt idx="160">
                  <c:v>9.8879352772310902</c:v>
                </c:pt>
                <c:pt idx="161">
                  <c:v>9.8261433058627805</c:v>
                </c:pt>
                <c:pt idx="162">
                  <c:v>10.2771259184223</c:v>
                </c:pt>
                <c:pt idx="163">
                  <c:v>9.8492754766237507</c:v>
                </c:pt>
                <c:pt idx="164">
                  <c:v>9.3025260727113395</c:v>
                </c:pt>
                <c:pt idx="165">
                  <c:v>9.9196924045421504</c:v>
                </c:pt>
                <c:pt idx="166">
                  <c:v>10.107379077861101</c:v>
                </c:pt>
                <c:pt idx="167">
                  <c:v>9.6187591680628994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7.4091748480202302</c:v>
                </c:pt>
                <c:pt idx="229">
                  <c:v>4.9701956450643499</c:v>
                </c:pt>
                <c:pt idx="230">
                  <c:v>4.50996020746316</c:v>
                </c:pt>
                <c:pt idx="231">
                  <c:v>4.5486310174094102</c:v>
                </c:pt>
                <c:pt idx="232">
                  <c:v>4.8760796903805002</c:v>
                </c:pt>
                <c:pt idx="233">
                  <c:v>4.9539610228863999</c:v>
                </c:pt>
                <c:pt idx="234">
                  <c:v>5.2882087005623504</c:v>
                </c:pt>
                <c:pt idx="235">
                  <c:v>6.0419761787569897</c:v>
                </c:pt>
                <c:pt idx="236">
                  <c:v>7.4078567274626499</c:v>
                </c:pt>
                <c:pt idx="237">
                  <c:v>10.160616458771599</c:v>
                </c:pt>
                <c:pt idx="238">
                  <c:v>14.032920779578999</c:v>
                </c:pt>
                <c:pt idx="239">
                  <c:v>14.5370663953933</c:v>
                </c:pt>
                <c:pt idx="240">
                  <c:v>14.795426340817301</c:v>
                </c:pt>
                <c:pt idx="241">
                  <c:v>15.0412770176679</c:v>
                </c:pt>
                <c:pt idx="242">
                  <c:v>15.271535636646</c:v>
                </c:pt>
                <c:pt idx="243">
                  <c:v>15.485943696913701</c:v>
                </c:pt>
                <c:pt idx="244">
                  <c:v>15.035341531903001</c:v>
                </c:pt>
                <c:pt idx="245">
                  <c:v>14.8493388043465</c:v>
                </c:pt>
                <c:pt idx="246">
                  <c:v>15.046025892031601</c:v>
                </c:pt>
                <c:pt idx="247">
                  <c:v>14.9524651188735</c:v>
                </c:pt>
                <c:pt idx="248">
                  <c:v>14.95607706002</c:v>
                </c:pt>
                <c:pt idx="249">
                  <c:v>15.058417450993</c:v>
                </c:pt>
                <c:pt idx="250">
                  <c:v>14.966147471728799</c:v>
                </c:pt>
                <c:pt idx="251">
                  <c:v>15.068229482118801</c:v>
                </c:pt>
                <c:pt idx="252">
                  <c:v>15.072445107980901</c:v>
                </c:pt>
                <c:pt idx="253">
                  <c:v>15.078320615680401</c:v>
                </c:pt>
                <c:pt idx="254">
                  <c:v>15.180774526325401</c:v>
                </c:pt>
                <c:pt idx="255">
                  <c:v>15.090034727633499</c:v>
                </c:pt>
                <c:pt idx="256">
                  <c:v>15.095868227178</c:v>
                </c:pt>
                <c:pt idx="257">
                  <c:v>15.102975289792999</c:v>
                </c:pt>
                <c:pt idx="258">
                  <c:v>15.206294858483499</c:v>
                </c:pt>
                <c:pt idx="259">
                  <c:v>15.115796847207699</c:v>
                </c:pt>
                <c:pt idx="260">
                  <c:v>15.1238430853958</c:v>
                </c:pt>
                <c:pt idx="261">
                  <c:v>15.226159247829299</c:v>
                </c:pt>
                <c:pt idx="262">
                  <c:v>15.2328749234948</c:v>
                </c:pt>
                <c:pt idx="263">
                  <c:v>15.1546285935433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13.6399077455872</c:v>
                </c:pt>
                <c:pt idx="325">
                  <c:v>13.502998062066499</c:v>
                </c:pt>
                <c:pt idx="326">
                  <c:v>13.4946382295209</c:v>
                </c:pt>
                <c:pt idx="327">
                  <c:v>13.531617075299099</c:v>
                </c:pt>
                <c:pt idx="328">
                  <c:v>13.6022895367992</c:v>
                </c:pt>
                <c:pt idx="329">
                  <c:v>13.6697549878626</c:v>
                </c:pt>
                <c:pt idx="330">
                  <c:v>13.7354874833871</c:v>
                </c:pt>
                <c:pt idx="331">
                  <c:v>13.797901653673</c:v>
                </c:pt>
                <c:pt idx="332">
                  <c:v>13.855218482298399</c:v>
                </c:pt>
                <c:pt idx="333">
                  <c:v>13.906324029558901</c:v>
                </c:pt>
                <c:pt idx="334">
                  <c:v>13.948698537770699</c:v>
                </c:pt>
                <c:pt idx="335">
                  <c:v>13.9884297268342</c:v>
                </c:pt>
                <c:pt idx="336">
                  <c:v>14.027345153853799</c:v>
                </c:pt>
                <c:pt idx="337">
                  <c:v>14.0653954130453</c:v>
                </c:pt>
                <c:pt idx="338">
                  <c:v>14.102330655265799</c:v>
                </c:pt>
                <c:pt idx="339">
                  <c:v>14.1434271179511</c:v>
                </c:pt>
                <c:pt idx="340">
                  <c:v>14.179031080330001</c:v>
                </c:pt>
                <c:pt idx="341">
                  <c:v>14.213606982259799</c:v>
                </c:pt>
                <c:pt idx="342">
                  <c:v>14.246868576616899</c:v>
                </c:pt>
                <c:pt idx="343">
                  <c:v>14.274208699518899</c:v>
                </c:pt>
                <c:pt idx="344">
                  <c:v>14.3002267133184</c:v>
                </c:pt>
                <c:pt idx="345">
                  <c:v>14.3216838209856</c:v>
                </c:pt>
                <c:pt idx="346">
                  <c:v>14.338713783262399</c:v>
                </c:pt>
                <c:pt idx="347">
                  <c:v>14.359070693213001</c:v>
                </c:pt>
                <c:pt idx="348">
                  <c:v>14.3799016931636</c:v>
                </c:pt>
                <c:pt idx="349">
                  <c:v>14.402270587194</c:v>
                </c:pt>
                <c:pt idx="350">
                  <c:v>14.4201928257907</c:v>
                </c:pt>
                <c:pt idx="351">
                  <c:v>14.4392983443195</c:v>
                </c:pt>
                <c:pt idx="352">
                  <c:v>14.4619967820498</c:v>
                </c:pt>
                <c:pt idx="353">
                  <c:v>14.4815190669473</c:v>
                </c:pt>
                <c:pt idx="354">
                  <c:v>14.494902508764801</c:v>
                </c:pt>
                <c:pt idx="355">
                  <c:v>14.5154573313661</c:v>
                </c:pt>
                <c:pt idx="356">
                  <c:v>14.5355934631525</c:v>
                </c:pt>
                <c:pt idx="357">
                  <c:v>14.5507931377613</c:v>
                </c:pt>
                <c:pt idx="358">
                  <c:v>14.566288150169299</c:v>
                </c:pt>
                <c:pt idx="359">
                  <c:v>13.9352000878082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13.737670599541399</c:v>
                </c:pt>
                <c:pt idx="421">
                  <c:v>12.525236805739601</c:v>
                </c:pt>
                <c:pt idx="422">
                  <c:v>12.468635163172999</c:v>
                </c:pt>
                <c:pt idx="423">
                  <c:v>12.555851279481701</c:v>
                </c:pt>
                <c:pt idx="424">
                  <c:v>12.6251771385444</c:v>
                </c:pt>
                <c:pt idx="425">
                  <c:v>12.6840538525519</c:v>
                </c:pt>
                <c:pt idx="426">
                  <c:v>12.7362941084958</c:v>
                </c:pt>
                <c:pt idx="427">
                  <c:v>12.7798610932287</c:v>
                </c:pt>
                <c:pt idx="428">
                  <c:v>12.822780572919701</c:v>
                </c:pt>
                <c:pt idx="429">
                  <c:v>12.8669786525432</c:v>
                </c:pt>
                <c:pt idx="430">
                  <c:v>12.9086121265891</c:v>
                </c:pt>
                <c:pt idx="431">
                  <c:v>12.9470142607911</c:v>
                </c:pt>
                <c:pt idx="432">
                  <c:v>12.9883758578501</c:v>
                </c:pt>
                <c:pt idx="433">
                  <c:v>13.0332358158985</c:v>
                </c:pt>
                <c:pt idx="434">
                  <c:v>13.071709608244699</c:v>
                </c:pt>
                <c:pt idx="435">
                  <c:v>13.098043383712501</c:v>
                </c:pt>
                <c:pt idx="436">
                  <c:v>13.1270562577057</c:v>
                </c:pt>
                <c:pt idx="437">
                  <c:v>13.1536301109633</c:v>
                </c:pt>
                <c:pt idx="438">
                  <c:v>13.1760466720928</c:v>
                </c:pt>
                <c:pt idx="439">
                  <c:v>13.199254814413599</c:v>
                </c:pt>
                <c:pt idx="440">
                  <c:v>13.221416951944899</c:v>
                </c:pt>
                <c:pt idx="441">
                  <c:v>13.239902754843801</c:v>
                </c:pt>
                <c:pt idx="442">
                  <c:v>13.254270105256801</c:v>
                </c:pt>
                <c:pt idx="443">
                  <c:v>13.2691707974128</c:v>
                </c:pt>
                <c:pt idx="444">
                  <c:v>13.2894303689451</c:v>
                </c:pt>
                <c:pt idx="445">
                  <c:v>13.3072303645763</c:v>
                </c:pt>
                <c:pt idx="446">
                  <c:v>13.3200045183664</c:v>
                </c:pt>
                <c:pt idx="447">
                  <c:v>13.334160864994001</c:v>
                </c:pt>
                <c:pt idx="448">
                  <c:v>13.3447166338202</c:v>
                </c:pt>
                <c:pt idx="449">
                  <c:v>13.359412854839601</c:v>
                </c:pt>
                <c:pt idx="450">
                  <c:v>13.365673955195099</c:v>
                </c:pt>
                <c:pt idx="451">
                  <c:v>13.3699606233765</c:v>
                </c:pt>
                <c:pt idx="452">
                  <c:v>13.3759148448706</c:v>
                </c:pt>
                <c:pt idx="453">
                  <c:v>13.385514421236</c:v>
                </c:pt>
                <c:pt idx="454">
                  <c:v>13.3820955289144</c:v>
                </c:pt>
                <c:pt idx="455">
                  <c:v>13.185563283449801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1"/>
          <c:order val="1"/>
          <c:tx>
            <c:strRef>
              <c:f>Output!$S$2:$S$3</c:f>
              <c:strCache>
                <c:ptCount val="2"/>
                <c:pt idx="0">
                  <c:v>CP2消費電力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Output!$S$4:$S$484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58E-4FA1-9377-318017A9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Output!$F$2:$F$3</c15:sqref>
                        </c15:formulaRef>
                      </c:ext>
                    </c:extLst>
                    <c:strCache>
                      <c:ptCount val="2"/>
                      <c:pt idx="0">
                        <c:v>CP1流量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Output!$F$4:$F$484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2.16169558625516E-2</c:v>
                      </c:pt>
                      <c:pt idx="73">
                        <c:v>2.16169558625516E-2</c:v>
                      </c:pt>
                      <c:pt idx="74">
                        <c:v>2.16169558625516E-2</c:v>
                      </c:pt>
                      <c:pt idx="75">
                        <c:v>2.16169558625516E-2</c:v>
                      </c:pt>
                      <c:pt idx="76">
                        <c:v>2.16169558625516E-2</c:v>
                      </c:pt>
                      <c:pt idx="77">
                        <c:v>2.16169558625516E-2</c:v>
                      </c:pt>
                      <c:pt idx="78">
                        <c:v>2.16169558625516E-2</c:v>
                      </c:pt>
                      <c:pt idx="79">
                        <c:v>2.16169558625516E-2</c:v>
                      </c:pt>
                      <c:pt idx="80">
                        <c:v>2.16169558625516E-2</c:v>
                      </c:pt>
                      <c:pt idx="81">
                        <c:v>2.16169558625516E-2</c:v>
                      </c:pt>
                      <c:pt idx="82">
                        <c:v>2.16169558625516E-2</c:v>
                      </c:pt>
                      <c:pt idx="83">
                        <c:v>2.16169558625516E-2</c:v>
                      </c:pt>
                      <c:pt idx="84">
                        <c:v>2.16169558625516E-2</c:v>
                      </c:pt>
                      <c:pt idx="85">
                        <c:v>2.16169558625516E-2</c:v>
                      </c:pt>
                      <c:pt idx="86">
                        <c:v>2.16169558625516E-2</c:v>
                      </c:pt>
                      <c:pt idx="87">
                        <c:v>2.16169558625516E-2</c:v>
                      </c:pt>
                      <c:pt idx="88">
                        <c:v>2.16169558625516E-2</c:v>
                      </c:pt>
                      <c:pt idx="89">
                        <c:v>2.16169558625516E-2</c:v>
                      </c:pt>
                      <c:pt idx="90">
                        <c:v>2.16169558625516E-2</c:v>
                      </c:pt>
                      <c:pt idx="91">
                        <c:v>2.16169558625516E-2</c:v>
                      </c:pt>
                      <c:pt idx="92">
                        <c:v>2.16169558625516E-2</c:v>
                      </c:pt>
                      <c:pt idx="93">
                        <c:v>2.16169558625516E-2</c:v>
                      </c:pt>
                      <c:pt idx="94">
                        <c:v>2.16169558625516E-2</c:v>
                      </c:pt>
                      <c:pt idx="95">
                        <c:v>2.16169558625516E-2</c:v>
                      </c:pt>
                      <c:pt idx="96">
                        <c:v>2.16169558625516E-2</c:v>
                      </c:pt>
                      <c:pt idx="97">
                        <c:v>2.16169558625516E-2</c:v>
                      </c:pt>
                      <c:pt idx="98">
                        <c:v>2.16169558625516E-2</c:v>
                      </c:pt>
                      <c:pt idx="99">
                        <c:v>2.16169558625516E-2</c:v>
                      </c:pt>
                      <c:pt idx="100">
                        <c:v>2.16169558625516E-2</c:v>
                      </c:pt>
                      <c:pt idx="101">
                        <c:v>2.16169558625516E-2</c:v>
                      </c:pt>
                      <c:pt idx="102">
                        <c:v>2.16169558625516E-2</c:v>
                      </c:pt>
                      <c:pt idx="103">
                        <c:v>2.16169558625516E-2</c:v>
                      </c:pt>
                      <c:pt idx="104">
                        <c:v>2.16169558625516E-2</c:v>
                      </c:pt>
                      <c:pt idx="105">
                        <c:v>2.16169558625516E-2</c:v>
                      </c:pt>
                      <c:pt idx="106">
                        <c:v>2.16169558625516E-2</c:v>
                      </c:pt>
                      <c:pt idx="107">
                        <c:v>2.16169558625516E-2</c:v>
                      </c:pt>
                      <c:pt idx="108">
                        <c:v>2.16169558625516E-2</c:v>
                      </c:pt>
                      <c:pt idx="109">
                        <c:v>2.16169558625516E-2</c:v>
                      </c:pt>
                      <c:pt idx="110">
                        <c:v>2.16169558625516E-2</c:v>
                      </c:pt>
                      <c:pt idx="111">
                        <c:v>2.16169558625516E-2</c:v>
                      </c:pt>
                      <c:pt idx="112">
                        <c:v>2.16169558625516E-2</c:v>
                      </c:pt>
                      <c:pt idx="113">
                        <c:v>2.16169558625516E-2</c:v>
                      </c:pt>
                      <c:pt idx="114">
                        <c:v>2.16169558625516E-2</c:v>
                      </c:pt>
                      <c:pt idx="115">
                        <c:v>2.16169558625516E-2</c:v>
                      </c:pt>
                      <c:pt idx="116">
                        <c:v>2.16169558625516E-2</c:v>
                      </c:pt>
                      <c:pt idx="117">
                        <c:v>2.16169558625516E-2</c:v>
                      </c:pt>
                      <c:pt idx="118">
                        <c:v>2.16169558625516E-2</c:v>
                      </c:pt>
                      <c:pt idx="119">
                        <c:v>2.16169558625516E-2</c:v>
                      </c:pt>
                      <c:pt idx="120">
                        <c:v>2.16169558625516E-2</c:v>
                      </c:pt>
                      <c:pt idx="121">
                        <c:v>2.16169558625516E-2</c:v>
                      </c:pt>
                      <c:pt idx="122">
                        <c:v>2.16169558625516E-2</c:v>
                      </c:pt>
                      <c:pt idx="123">
                        <c:v>2.16169558625516E-2</c:v>
                      </c:pt>
                      <c:pt idx="124">
                        <c:v>2.16169558625516E-2</c:v>
                      </c:pt>
                      <c:pt idx="125">
                        <c:v>2.16169558625516E-2</c:v>
                      </c:pt>
                      <c:pt idx="126">
                        <c:v>2.16169558625516E-2</c:v>
                      </c:pt>
                      <c:pt idx="127">
                        <c:v>2.16169558625516E-2</c:v>
                      </c:pt>
                      <c:pt idx="128">
                        <c:v>2.16169558625516E-2</c:v>
                      </c:pt>
                      <c:pt idx="129">
                        <c:v>2.16169558625516E-2</c:v>
                      </c:pt>
                      <c:pt idx="130">
                        <c:v>2.16169558625516E-2</c:v>
                      </c:pt>
                      <c:pt idx="131">
                        <c:v>2.16169558625516E-2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2.3665027581884698E-2</c:v>
                      </c:pt>
                      <c:pt idx="169">
                        <c:v>2.3665027581884698E-2</c:v>
                      </c:pt>
                      <c:pt idx="170">
                        <c:v>2.3665027581884698E-2</c:v>
                      </c:pt>
                      <c:pt idx="171">
                        <c:v>2.3665027581884698E-2</c:v>
                      </c:pt>
                      <c:pt idx="172">
                        <c:v>2.3665027581884698E-2</c:v>
                      </c:pt>
                      <c:pt idx="173">
                        <c:v>2.3665027581884698E-2</c:v>
                      </c:pt>
                      <c:pt idx="174">
                        <c:v>2.3665027581884698E-2</c:v>
                      </c:pt>
                      <c:pt idx="175">
                        <c:v>2.3665027581884698E-2</c:v>
                      </c:pt>
                      <c:pt idx="176">
                        <c:v>2.3665027581884698E-2</c:v>
                      </c:pt>
                      <c:pt idx="177">
                        <c:v>2.3665027581884698E-2</c:v>
                      </c:pt>
                      <c:pt idx="178">
                        <c:v>2.3665027581884698E-2</c:v>
                      </c:pt>
                      <c:pt idx="179">
                        <c:v>2.3665027581884698E-2</c:v>
                      </c:pt>
                      <c:pt idx="180">
                        <c:v>2.3665027581884698E-2</c:v>
                      </c:pt>
                      <c:pt idx="181">
                        <c:v>2.3665027581884698E-2</c:v>
                      </c:pt>
                      <c:pt idx="182">
                        <c:v>2.3665027581884698E-2</c:v>
                      </c:pt>
                      <c:pt idx="183">
                        <c:v>2.3665027581884698E-2</c:v>
                      </c:pt>
                      <c:pt idx="184">
                        <c:v>2.3665027581884698E-2</c:v>
                      </c:pt>
                      <c:pt idx="185">
                        <c:v>2.3665027581884698E-2</c:v>
                      </c:pt>
                      <c:pt idx="186">
                        <c:v>2.3665027581884698E-2</c:v>
                      </c:pt>
                      <c:pt idx="187">
                        <c:v>2.3665027581884698E-2</c:v>
                      </c:pt>
                      <c:pt idx="188">
                        <c:v>2.3665027581884698E-2</c:v>
                      </c:pt>
                      <c:pt idx="189">
                        <c:v>2.3665027581884698E-2</c:v>
                      </c:pt>
                      <c:pt idx="190">
                        <c:v>2.3665027581884698E-2</c:v>
                      </c:pt>
                      <c:pt idx="191">
                        <c:v>2.3665027581884698E-2</c:v>
                      </c:pt>
                      <c:pt idx="192">
                        <c:v>2.3665027581884698E-2</c:v>
                      </c:pt>
                      <c:pt idx="193">
                        <c:v>2.3665027581884698E-2</c:v>
                      </c:pt>
                      <c:pt idx="194">
                        <c:v>2.3665027581884698E-2</c:v>
                      </c:pt>
                      <c:pt idx="195">
                        <c:v>2.3665027581884698E-2</c:v>
                      </c:pt>
                      <c:pt idx="196">
                        <c:v>2.3665027581884698E-2</c:v>
                      </c:pt>
                      <c:pt idx="197">
                        <c:v>2.3665027581884698E-2</c:v>
                      </c:pt>
                      <c:pt idx="198">
                        <c:v>2.3665027581884698E-2</c:v>
                      </c:pt>
                      <c:pt idx="199">
                        <c:v>2.3665027581884698E-2</c:v>
                      </c:pt>
                      <c:pt idx="200">
                        <c:v>2.3665027581884698E-2</c:v>
                      </c:pt>
                      <c:pt idx="201">
                        <c:v>2.3665027581884698E-2</c:v>
                      </c:pt>
                      <c:pt idx="202">
                        <c:v>2.3665027581884698E-2</c:v>
                      </c:pt>
                      <c:pt idx="203">
                        <c:v>2.3665027581884698E-2</c:v>
                      </c:pt>
                      <c:pt idx="204">
                        <c:v>2.3665027581884698E-2</c:v>
                      </c:pt>
                      <c:pt idx="205">
                        <c:v>2.3665027581884698E-2</c:v>
                      </c:pt>
                      <c:pt idx="206">
                        <c:v>2.3665027581884698E-2</c:v>
                      </c:pt>
                      <c:pt idx="207">
                        <c:v>2.3665027581884698E-2</c:v>
                      </c:pt>
                      <c:pt idx="208">
                        <c:v>2.3665027581884698E-2</c:v>
                      </c:pt>
                      <c:pt idx="209">
                        <c:v>2.3665027581884698E-2</c:v>
                      </c:pt>
                      <c:pt idx="210">
                        <c:v>2.3665027581884698E-2</c:v>
                      </c:pt>
                      <c:pt idx="211">
                        <c:v>2.3665027581884698E-2</c:v>
                      </c:pt>
                      <c:pt idx="212">
                        <c:v>2.3665027581884698E-2</c:v>
                      </c:pt>
                      <c:pt idx="213">
                        <c:v>2.3665027581884698E-2</c:v>
                      </c:pt>
                      <c:pt idx="214">
                        <c:v>2.3665027581884698E-2</c:v>
                      </c:pt>
                      <c:pt idx="215">
                        <c:v>2.3665027581884698E-2</c:v>
                      </c:pt>
                      <c:pt idx="216">
                        <c:v>2.3665027581884698E-2</c:v>
                      </c:pt>
                      <c:pt idx="217">
                        <c:v>2.3665027581884698E-2</c:v>
                      </c:pt>
                      <c:pt idx="218">
                        <c:v>2.3665027581884698E-2</c:v>
                      </c:pt>
                      <c:pt idx="219">
                        <c:v>2.3665027581884698E-2</c:v>
                      </c:pt>
                      <c:pt idx="220">
                        <c:v>2.3665027581884698E-2</c:v>
                      </c:pt>
                      <c:pt idx="221">
                        <c:v>2.3665027581884698E-2</c:v>
                      </c:pt>
                      <c:pt idx="222">
                        <c:v>2.3665027581884698E-2</c:v>
                      </c:pt>
                      <c:pt idx="223">
                        <c:v>2.3665027581884698E-2</c:v>
                      </c:pt>
                      <c:pt idx="224">
                        <c:v>2.3665027581884698E-2</c:v>
                      </c:pt>
                      <c:pt idx="225">
                        <c:v>2.3665027581884698E-2</c:v>
                      </c:pt>
                      <c:pt idx="226">
                        <c:v>2.3665027581884698E-2</c:v>
                      </c:pt>
                      <c:pt idx="227">
                        <c:v>2.3665027581884698E-2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5.5387255385946299E-2</c:v>
                      </c:pt>
                      <c:pt idx="265">
                        <c:v>5.5387255385946299E-2</c:v>
                      </c:pt>
                      <c:pt idx="266">
                        <c:v>5.5387255385946299E-2</c:v>
                      </c:pt>
                      <c:pt idx="267">
                        <c:v>5.5387255385946299E-2</c:v>
                      </c:pt>
                      <c:pt idx="268">
                        <c:v>5.5387255385946299E-2</c:v>
                      </c:pt>
                      <c:pt idx="269">
                        <c:v>5.5387255385946299E-2</c:v>
                      </c:pt>
                      <c:pt idx="270">
                        <c:v>5.5387255385946299E-2</c:v>
                      </c:pt>
                      <c:pt idx="271">
                        <c:v>5.5387255385946299E-2</c:v>
                      </c:pt>
                      <c:pt idx="272">
                        <c:v>5.5387255385946299E-2</c:v>
                      </c:pt>
                      <c:pt idx="273">
                        <c:v>5.5387255385946299E-2</c:v>
                      </c:pt>
                      <c:pt idx="274">
                        <c:v>5.5387255385946299E-2</c:v>
                      </c:pt>
                      <c:pt idx="275">
                        <c:v>5.5387255385946299E-2</c:v>
                      </c:pt>
                      <c:pt idx="276">
                        <c:v>5.5387255385946299E-2</c:v>
                      </c:pt>
                      <c:pt idx="277">
                        <c:v>5.5387255385946299E-2</c:v>
                      </c:pt>
                      <c:pt idx="278">
                        <c:v>5.5387255385946299E-2</c:v>
                      </c:pt>
                      <c:pt idx="279">
                        <c:v>5.5387255385946299E-2</c:v>
                      </c:pt>
                      <c:pt idx="280">
                        <c:v>5.5387255385946299E-2</c:v>
                      </c:pt>
                      <c:pt idx="281">
                        <c:v>5.5387255385946299E-2</c:v>
                      </c:pt>
                      <c:pt idx="282">
                        <c:v>5.5387255385946299E-2</c:v>
                      </c:pt>
                      <c:pt idx="283">
                        <c:v>5.5387255385946299E-2</c:v>
                      </c:pt>
                      <c:pt idx="284">
                        <c:v>5.5387255385946299E-2</c:v>
                      </c:pt>
                      <c:pt idx="285">
                        <c:v>5.5387255385946299E-2</c:v>
                      </c:pt>
                      <c:pt idx="286">
                        <c:v>5.5387255385946299E-2</c:v>
                      </c:pt>
                      <c:pt idx="287">
                        <c:v>5.5387255385946299E-2</c:v>
                      </c:pt>
                      <c:pt idx="288">
                        <c:v>5.5387255385946299E-2</c:v>
                      </c:pt>
                      <c:pt idx="289">
                        <c:v>5.5387255385946299E-2</c:v>
                      </c:pt>
                      <c:pt idx="290">
                        <c:v>5.5387255385946299E-2</c:v>
                      </c:pt>
                      <c:pt idx="291">
                        <c:v>5.5387255385946299E-2</c:v>
                      </c:pt>
                      <c:pt idx="292">
                        <c:v>5.5387255385946299E-2</c:v>
                      </c:pt>
                      <c:pt idx="293">
                        <c:v>5.5387255385946299E-2</c:v>
                      </c:pt>
                      <c:pt idx="294">
                        <c:v>5.5387255385946299E-2</c:v>
                      </c:pt>
                      <c:pt idx="295">
                        <c:v>5.5387255385946299E-2</c:v>
                      </c:pt>
                      <c:pt idx="296">
                        <c:v>5.5387255385946299E-2</c:v>
                      </c:pt>
                      <c:pt idx="297">
                        <c:v>5.5387255385946299E-2</c:v>
                      </c:pt>
                      <c:pt idx="298">
                        <c:v>5.5387255385946299E-2</c:v>
                      </c:pt>
                      <c:pt idx="299">
                        <c:v>5.5387255385946299E-2</c:v>
                      </c:pt>
                      <c:pt idx="300">
                        <c:v>5.5387255385946299E-2</c:v>
                      </c:pt>
                      <c:pt idx="301">
                        <c:v>5.5387255385946299E-2</c:v>
                      </c:pt>
                      <c:pt idx="302">
                        <c:v>5.5387255385946299E-2</c:v>
                      </c:pt>
                      <c:pt idx="303">
                        <c:v>5.5387255385946299E-2</c:v>
                      </c:pt>
                      <c:pt idx="304">
                        <c:v>5.5387255385946299E-2</c:v>
                      </c:pt>
                      <c:pt idx="305">
                        <c:v>5.5387255385946299E-2</c:v>
                      </c:pt>
                      <c:pt idx="306">
                        <c:v>5.5387255385946299E-2</c:v>
                      </c:pt>
                      <c:pt idx="307">
                        <c:v>5.5387255385946299E-2</c:v>
                      </c:pt>
                      <c:pt idx="308">
                        <c:v>5.5387255385946299E-2</c:v>
                      </c:pt>
                      <c:pt idx="309">
                        <c:v>5.5387255385946299E-2</c:v>
                      </c:pt>
                      <c:pt idx="310">
                        <c:v>5.5387255385946299E-2</c:v>
                      </c:pt>
                      <c:pt idx="311">
                        <c:v>5.5387255385946299E-2</c:v>
                      </c:pt>
                      <c:pt idx="312">
                        <c:v>5.5387255385946299E-2</c:v>
                      </c:pt>
                      <c:pt idx="313">
                        <c:v>5.5387255385946299E-2</c:v>
                      </c:pt>
                      <c:pt idx="314">
                        <c:v>5.5387255385946299E-2</c:v>
                      </c:pt>
                      <c:pt idx="315">
                        <c:v>5.5387255385946299E-2</c:v>
                      </c:pt>
                      <c:pt idx="316">
                        <c:v>5.5387255385946299E-2</c:v>
                      </c:pt>
                      <c:pt idx="317">
                        <c:v>5.5387255385946299E-2</c:v>
                      </c:pt>
                      <c:pt idx="318">
                        <c:v>5.5387255385946299E-2</c:v>
                      </c:pt>
                      <c:pt idx="319">
                        <c:v>5.5387255385946299E-2</c:v>
                      </c:pt>
                      <c:pt idx="320">
                        <c:v>5.5387255385946299E-2</c:v>
                      </c:pt>
                      <c:pt idx="321">
                        <c:v>5.5387255385946299E-2</c:v>
                      </c:pt>
                      <c:pt idx="322">
                        <c:v>5.5387255385946299E-2</c:v>
                      </c:pt>
                      <c:pt idx="323">
                        <c:v>5.5387255385946299E-2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5.36621380941079E-2</c:v>
                      </c:pt>
                      <c:pt idx="361">
                        <c:v>5.36621380941079E-2</c:v>
                      </c:pt>
                      <c:pt idx="362">
                        <c:v>5.36621380941079E-2</c:v>
                      </c:pt>
                      <c:pt idx="363">
                        <c:v>5.36621380941079E-2</c:v>
                      </c:pt>
                      <c:pt idx="364">
                        <c:v>5.36621380941079E-2</c:v>
                      </c:pt>
                      <c:pt idx="365">
                        <c:v>5.36621380941079E-2</c:v>
                      </c:pt>
                      <c:pt idx="366">
                        <c:v>5.36621380941079E-2</c:v>
                      </c:pt>
                      <c:pt idx="367">
                        <c:v>5.36621380941079E-2</c:v>
                      </c:pt>
                      <c:pt idx="368">
                        <c:v>5.36621380941079E-2</c:v>
                      </c:pt>
                      <c:pt idx="369">
                        <c:v>5.36621380941079E-2</c:v>
                      </c:pt>
                      <c:pt idx="370">
                        <c:v>5.36621380941079E-2</c:v>
                      </c:pt>
                      <c:pt idx="371">
                        <c:v>5.36621380941079E-2</c:v>
                      </c:pt>
                      <c:pt idx="372">
                        <c:v>5.36621380941079E-2</c:v>
                      </c:pt>
                      <c:pt idx="373">
                        <c:v>5.36621380941079E-2</c:v>
                      </c:pt>
                      <c:pt idx="374">
                        <c:v>5.36621380941079E-2</c:v>
                      </c:pt>
                      <c:pt idx="375">
                        <c:v>5.36621380941079E-2</c:v>
                      </c:pt>
                      <c:pt idx="376">
                        <c:v>5.36621380941079E-2</c:v>
                      </c:pt>
                      <c:pt idx="377">
                        <c:v>5.36621380941079E-2</c:v>
                      </c:pt>
                      <c:pt idx="378">
                        <c:v>5.36621380941079E-2</c:v>
                      </c:pt>
                      <c:pt idx="379">
                        <c:v>5.36621380941079E-2</c:v>
                      </c:pt>
                      <c:pt idx="380">
                        <c:v>5.36621380941079E-2</c:v>
                      </c:pt>
                      <c:pt idx="381">
                        <c:v>5.36621380941079E-2</c:v>
                      </c:pt>
                      <c:pt idx="382">
                        <c:v>5.36621380941079E-2</c:v>
                      </c:pt>
                      <c:pt idx="383">
                        <c:v>5.36621380941079E-2</c:v>
                      </c:pt>
                      <c:pt idx="384">
                        <c:v>5.36621380941079E-2</c:v>
                      </c:pt>
                      <c:pt idx="385">
                        <c:v>5.36621380941079E-2</c:v>
                      </c:pt>
                      <c:pt idx="386">
                        <c:v>5.36621380941079E-2</c:v>
                      </c:pt>
                      <c:pt idx="387">
                        <c:v>5.36621380941079E-2</c:v>
                      </c:pt>
                      <c:pt idx="388">
                        <c:v>5.36621380941079E-2</c:v>
                      </c:pt>
                      <c:pt idx="389">
                        <c:v>5.36621380941079E-2</c:v>
                      </c:pt>
                      <c:pt idx="390">
                        <c:v>5.36621380941079E-2</c:v>
                      </c:pt>
                      <c:pt idx="391">
                        <c:v>5.36621380941079E-2</c:v>
                      </c:pt>
                      <c:pt idx="392">
                        <c:v>5.36621380941079E-2</c:v>
                      </c:pt>
                      <c:pt idx="393">
                        <c:v>5.36621380941079E-2</c:v>
                      </c:pt>
                      <c:pt idx="394">
                        <c:v>5.36621380941079E-2</c:v>
                      </c:pt>
                      <c:pt idx="395">
                        <c:v>5.36621380941079E-2</c:v>
                      </c:pt>
                      <c:pt idx="396">
                        <c:v>5.36621380941079E-2</c:v>
                      </c:pt>
                      <c:pt idx="397">
                        <c:v>5.36621380941079E-2</c:v>
                      </c:pt>
                      <c:pt idx="398">
                        <c:v>5.36621380941079E-2</c:v>
                      </c:pt>
                      <c:pt idx="399">
                        <c:v>5.36621380941079E-2</c:v>
                      </c:pt>
                      <c:pt idx="400">
                        <c:v>5.36621380941079E-2</c:v>
                      </c:pt>
                      <c:pt idx="401">
                        <c:v>5.36621380941079E-2</c:v>
                      </c:pt>
                      <c:pt idx="402">
                        <c:v>5.36621380941079E-2</c:v>
                      </c:pt>
                      <c:pt idx="403">
                        <c:v>5.36621380941079E-2</c:v>
                      </c:pt>
                      <c:pt idx="404">
                        <c:v>5.36621380941079E-2</c:v>
                      </c:pt>
                      <c:pt idx="405">
                        <c:v>5.36621380941079E-2</c:v>
                      </c:pt>
                      <c:pt idx="406">
                        <c:v>5.36621380941079E-2</c:v>
                      </c:pt>
                      <c:pt idx="407">
                        <c:v>5.36621380941079E-2</c:v>
                      </c:pt>
                      <c:pt idx="408">
                        <c:v>5.36621380941079E-2</c:v>
                      </c:pt>
                      <c:pt idx="409">
                        <c:v>5.36621380941079E-2</c:v>
                      </c:pt>
                      <c:pt idx="410">
                        <c:v>5.36621380941079E-2</c:v>
                      </c:pt>
                      <c:pt idx="411">
                        <c:v>5.36621380941079E-2</c:v>
                      </c:pt>
                      <c:pt idx="412">
                        <c:v>5.36621380941079E-2</c:v>
                      </c:pt>
                      <c:pt idx="413">
                        <c:v>5.36621380941079E-2</c:v>
                      </c:pt>
                      <c:pt idx="414">
                        <c:v>5.36621380941079E-2</c:v>
                      </c:pt>
                      <c:pt idx="415">
                        <c:v>5.36621380941079E-2</c:v>
                      </c:pt>
                      <c:pt idx="416">
                        <c:v>5.36621380941079E-2</c:v>
                      </c:pt>
                      <c:pt idx="417">
                        <c:v>5.36621380941079E-2</c:v>
                      </c:pt>
                      <c:pt idx="418">
                        <c:v>5.36621380941079E-2</c:v>
                      </c:pt>
                      <c:pt idx="419">
                        <c:v>5.36621380941079E-2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5.4465840103255302E-2</c:v>
                      </c:pt>
                      <c:pt idx="457">
                        <c:v>5.4465840103255302E-2</c:v>
                      </c:pt>
                      <c:pt idx="458">
                        <c:v>5.4465840103255302E-2</c:v>
                      </c:pt>
                      <c:pt idx="459">
                        <c:v>5.4465840103255302E-2</c:v>
                      </c:pt>
                      <c:pt idx="460">
                        <c:v>5.4465840103255302E-2</c:v>
                      </c:pt>
                      <c:pt idx="461">
                        <c:v>5.4465840103255302E-2</c:v>
                      </c:pt>
                      <c:pt idx="462">
                        <c:v>5.4465840103255302E-2</c:v>
                      </c:pt>
                      <c:pt idx="463">
                        <c:v>5.4465840103255302E-2</c:v>
                      </c:pt>
                      <c:pt idx="464">
                        <c:v>5.4465840103255302E-2</c:v>
                      </c:pt>
                      <c:pt idx="465">
                        <c:v>5.4465840103255302E-2</c:v>
                      </c:pt>
                      <c:pt idx="466">
                        <c:v>5.4465840103255302E-2</c:v>
                      </c:pt>
                      <c:pt idx="467">
                        <c:v>5.4465840103255302E-2</c:v>
                      </c:pt>
                      <c:pt idx="468">
                        <c:v>5.4465840103255302E-2</c:v>
                      </c:pt>
                      <c:pt idx="469">
                        <c:v>5.4465840103255302E-2</c:v>
                      </c:pt>
                      <c:pt idx="470">
                        <c:v>5.4465840103255302E-2</c:v>
                      </c:pt>
                      <c:pt idx="471">
                        <c:v>5.4465840103255302E-2</c:v>
                      </c:pt>
                      <c:pt idx="472">
                        <c:v>5.4465840103255302E-2</c:v>
                      </c:pt>
                      <c:pt idx="473">
                        <c:v>5.4465840103255302E-2</c:v>
                      </c:pt>
                      <c:pt idx="474">
                        <c:v>5.4465840103255302E-2</c:v>
                      </c:pt>
                      <c:pt idx="475">
                        <c:v>5.4465840103255302E-2</c:v>
                      </c:pt>
                      <c:pt idx="476">
                        <c:v>5.4465840103255302E-2</c:v>
                      </c:pt>
                      <c:pt idx="477">
                        <c:v>5.4465840103255302E-2</c:v>
                      </c:pt>
                      <c:pt idx="478">
                        <c:v>5.4465840103255302E-2</c:v>
                      </c:pt>
                      <c:pt idx="479">
                        <c:v>5.4465840103255302E-2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58E-4FA1-9377-318017A933D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Output!$K$2:$K$3</c15:sqref>
                        </c15:formulaRef>
                      </c:ext>
                    </c:extLst>
                    <c:strCache>
                      <c:ptCount val="2"/>
                      <c:pt idx="0">
                        <c:v>AHP1流量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Output!$K$4:$K$484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8E-4FA1-9377-318017A933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Output!$AB$2:$AB$3</c15:sqref>
                        </c15:formulaRef>
                      </c:ext>
                    </c:extLst>
                    <c:strCache>
                      <c:ptCount val="2"/>
                      <c:pt idx="0">
                        <c:v>Bypass流量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Output!$AB$4:$AB$484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1.23855318011672E-2</c:v>
                      </c:pt>
                      <c:pt idx="37">
                        <c:v>1.23855318011672E-2</c:v>
                      </c:pt>
                      <c:pt idx="38">
                        <c:v>1.23855318011672E-2</c:v>
                      </c:pt>
                      <c:pt idx="39">
                        <c:v>1.23855318011672E-2</c:v>
                      </c:pt>
                      <c:pt idx="40">
                        <c:v>1.23855318011672E-2</c:v>
                      </c:pt>
                      <c:pt idx="41">
                        <c:v>1.23855318011672E-2</c:v>
                      </c:pt>
                      <c:pt idx="42">
                        <c:v>1.23855318011672E-2</c:v>
                      </c:pt>
                      <c:pt idx="43">
                        <c:v>1.23855318011672E-2</c:v>
                      </c:pt>
                      <c:pt idx="44">
                        <c:v>1.23855318011672E-2</c:v>
                      </c:pt>
                      <c:pt idx="45">
                        <c:v>1.23855318011672E-2</c:v>
                      </c:pt>
                      <c:pt idx="46">
                        <c:v>1.23855318011672E-2</c:v>
                      </c:pt>
                      <c:pt idx="47">
                        <c:v>1.22926834945559E-2</c:v>
                      </c:pt>
                      <c:pt idx="48">
                        <c:v>1.22056591920778E-2</c:v>
                      </c:pt>
                      <c:pt idx="49">
                        <c:v>1.22293948501876E-2</c:v>
                      </c:pt>
                      <c:pt idx="50">
                        <c:v>1.22083422922487E-2</c:v>
                      </c:pt>
                      <c:pt idx="51">
                        <c:v>1.22130695692478E-2</c:v>
                      </c:pt>
                      <c:pt idx="52">
                        <c:v>1.2170548685678999E-2</c:v>
                      </c:pt>
                      <c:pt idx="53">
                        <c:v>1.19085380471276E-2</c:v>
                      </c:pt>
                      <c:pt idx="54">
                        <c:v>1.1423388252211701E-2</c:v>
                      </c:pt>
                      <c:pt idx="55">
                        <c:v>1.0916015663468301E-2</c:v>
                      </c:pt>
                      <c:pt idx="56">
                        <c:v>1.05213345189727E-2</c:v>
                      </c:pt>
                      <c:pt idx="57">
                        <c:v>1.05062157024551E-2</c:v>
                      </c:pt>
                      <c:pt idx="58">
                        <c:v>1.04935584132262E-2</c:v>
                      </c:pt>
                      <c:pt idx="59">
                        <c:v>1.0134608948165501E-2</c:v>
                      </c:pt>
                      <c:pt idx="60">
                        <c:v>9.8470748214892299E-3</c:v>
                      </c:pt>
                      <c:pt idx="61">
                        <c:v>1.0101563483950001E-2</c:v>
                      </c:pt>
                      <c:pt idx="62">
                        <c:v>1.09409658770385E-2</c:v>
                      </c:pt>
                      <c:pt idx="63">
                        <c:v>1.15125919445204E-2</c:v>
                      </c:pt>
                      <c:pt idx="64">
                        <c:v>1.18422616349568E-2</c:v>
                      </c:pt>
                      <c:pt idx="65">
                        <c:v>1.19850213742397E-2</c:v>
                      </c:pt>
                      <c:pt idx="66">
                        <c:v>1.20809892939762E-2</c:v>
                      </c:pt>
                      <c:pt idx="67">
                        <c:v>1.20868755202147E-2</c:v>
                      </c:pt>
                      <c:pt idx="68">
                        <c:v>1.21312388884556E-2</c:v>
                      </c:pt>
                      <c:pt idx="69">
                        <c:v>1.21657715233913E-2</c:v>
                      </c:pt>
                      <c:pt idx="70">
                        <c:v>1.2130404383870801E-2</c:v>
                      </c:pt>
                      <c:pt idx="71">
                        <c:v>1.2242866098591499E-2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1.20917831654518E-2</c:v>
                      </c:pt>
                      <c:pt idx="133">
                        <c:v>1.21716343652006E-2</c:v>
                      </c:pt>
                      <c:pt idx="134">
                        <c:v>1.2156267377313601E-2</c:v>
                      </c:pt>
                      <c:pt idx="135">
                        <c:v>1.22233926442107E-2</c:v>
                      </c:pt>
                      <c:pt idx="136">
                        <c:v>1.2188183559848499E-2</c:v>
                      </c:pt>
                      <c:pt idx="137">
                        <c:v>1.21718190145847E-2</c:v>
                      </c:pt>
                      <c:pt idx="138">
                        <c:v>1.21448838289487E-2</c:v>
                      </c:pt>
                      <c:pt idx="139">
                        <c:v>1.21475819853757E-2</c:v>
                      </c:pt>
                      <c:pt idx="140">
                        <c:v>1.21825785034797E-2</c:v>
                      </c:pt>
                      <c:pt idx="141">
                        <c:v>1.2121098332011099E-2</c:v>
                      </c:pt>
                      <c:pt idx="142">
                        <c:v>1.20865745563896E-2</c:v>
                      </c:pt>
                      <c:pt idx="143">
                        <c:v>1.21342925852211E-2</c:v>
                      </c:pt>
                      <c:pt idx="144">
                        <c:v>1.2326351321686101E-2</c:v>
                      </c:pt>
                      <c:pt idx="145">
                        <c:v>1.22820588436883E-2</c:v>
                      </c:pt>
                      <c:pt idx="146">
                        <c:v>1.21641942298011E-2</c:v>
                      </c:pt>
                      <c:pt idx="147">
                        <c:v>1.19406879516514E-2</c:v>
                      </c:pt>
                      <c:pt idx="148">
                        <c:v>1.19537991175031E-2</c:v>
                      </c:pt>
                      <c:pt idx="149">
                        <c:v>1.2091419808438499E-2</c:v>
                      </c:pt>
                      <c:pt idx="150">
                        <c:v>1.2333083600086499E-2</c:v>
                      </c:pt>
                      <c:pt idx="151">
                        <c:v>1.19966266344882E-2</c:v>
                      </c:pt>
                      <c:pt idx="152">
                        <c:v>1.20510265881E-2</c:v>
                      </c:pt>
                      <c:pt idx="153">
                        <c:v>1.21069369577622E-2</c:v>
                      </c:pt>
                      <c:pt idx="154">
                        <c:v>1.2268584346808701E-2</c:v>
                      </c:pt>
                      <c:pt idx="155">
                        <c:v>1.20700807029032E-2</c:v>
                      </c:pt>
                      <c:pt idx="156">
                        <c:v>1.2234115473790099E-2</c:v>
                      </c:pt>
                      <c:pt idx="157">
                        <c:v>1.2158123696900201E-2</c:v>
                      </c:pt>
                      <c:pt idx="158">
                        <c:v>1.24589889774514E-2</c:v>
                      </c:pt>
                      <c:pt idx="159">
                        <c:v>1.23594929488274E-2</c:v>
                      </c:pt>
                      <c:pt idx="160">
                        <c:v>1.23077847470719E-2</c:v>
                      </c:pt>
                      <c:pt idx="161">
                        <c:v>1.2299322863908099E-2</c:v>
                      </c:pt>
                      <c:pt idx="162">
                        <c:v>1.21692646608256E-2</c:v>
                      </c:pt>
                      <c:pt idx="163">
                        <c:v>1.23720305073723E-2</c:v>
                      </c:pt>
                      <c:pt idx="164">
                        <c:v>1.2563099275468E-2</c:v>
                      </c:pt>
                      <c:pt idx="165">
                        <c:v>1.22838598295566E-2</c:v>
                      </c:pt>
                      <c:pt idx="166">
                        <c:v>1.2282142543465701E-2</c:v>
                      </c:pt>
                      <c:pt idx="167">
                        <c:v>1.24754394591202E-2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1.19260202528197E-2</c:v>
                      </c:pt>
                      <c:pt idx="229">
                        <c:v>1.1587320878493099E-2</c:v>
                      </c:pt>
                      <c:pt idx="230">
                        <c:v>1.09731431346307E-2</c:v>
                      </c:pt>
                      <c:pt idx="231">
                        <c:v>1.05720027976904E-2</c:v>
                      </c:pt>
                      <c:pt idx="232">
                        <c:v>1.0255387090938799E-2</c:v>
                      </c:pt>
                      <c:pt idx="233">
                        <c:v>1.05849284021224E-2</c:v>
                      </c:pt>
                      <c:pt idx="234">
                        <c:v>1.0326325724448301E-2</c:v>
                      </c:pt>
                      <c:pt idx="235">
                        <c:v>1.0048300216763201E-2</c:v>
                      </c:pt>
                      <c:pt idx="236">
                        <c:v>9.8064622413739696E-3</c:v>
                      </c:pt>
                      <c:pt idx="237">
                        <c:v>9.5949830917587704E-3</c:v>
                      </c:pt>
                      <c:pt idx="238">
                        <c:v>9.6610563265173595E-3</c:v>
                      </c:pt>
                      <c:pt idx="239">
                        <c:v>9.5901911078325602E-3</c:v>
                      </c:pt>
                      <c:pt idx="240">
                        <c:v>9.4471200044830804E-3</c:v>
                      </c:pt>
                      <c:pt idx="241">
                        <c:v>9.3188311096617602E-3</c:v>
                      </c:pt>
                      <c:pt idx="242">
                        <c:v>9.2070694025104295E-3</c:v>
                      </c:pt>
                      <c:pt idx="243">
                        <c:v>9.1105841346843606E-3</c:v>
                      </c:pt>
                      <c:pt idx="244">
                        <c:v>9.4221125906664392E-3</c:v>
                      </c:pt>
                      <c:pt idx="245">
                        <c:v>9.5551984296894394E-3</c:v>
                      </c:pt>
                      <c:pt idx="246">
                        <c:v>9.4505638469848698E-3</c:v>
                      </c:pt>
                      <c:pt idx="247">
                        <c:v>9.5276761444284593E-3</c:v>
                      </c:pt>
                      <c:pt idx="248">
                        <c:v>9.5447879567320901E-3</c:v>
                      </c:pt>
                      <c:pt idx="249">
                        <c:v>9.5012769541544806E-3</c:v>
                      </c:pt>
                      <c:pt idx="250">
                        <c:v>9.58048892908369E-3</c:v>
                      </c:pt>
                      <c:pt idx="251">
                        <c:v>9.5385438267379195E-3</c:v>
                      </c:pt>
                      <c:pt idx="252">
                        <c:v>9.5588172693502997E-3</c:v>
                      </c:pt>
                      <c:pt idx="253">
                        <c:v>9.5797028506063898E-3</c:v>
                      </c:pt>
                      <c:pt idx="254">
                        <c:v>9.5400886102925807E-3</c:v>
                      </c:pt>
                      <c:pt idx="255">
                        <c:v>9.6233404730661498E-3</c:v>
                      </c:pt>
                      <c:pt idx="256">
                        <c:v>9.6462766340491297E-3</c:v>
                      </c:pt>
                      <c:pt idx="257">
                        <c:v>9.6690537663566504E-3</c:v>
                      </c:pt>
                      <c:pt idx="258">
                        <c:v>9.6310447072206103E-3</c:v>
                      </c:pt>
                      <c:pt idx="259">
                        <c:v>9.7173803013997796E-3</c:v>
                      </c:pt>
                      <c:pt idx="260">
                        <c:v>9.7420423765646504E-3</c:v>
                      </c:pt>
                      <c:pt idx="261">
                        <c:v>9.7066862847747203E-3</c:v>
                      </c:pt>
                      <c:pt idx="262">
                        <c:v>9.7339040633160293E-3</c:v>
                      </c:pt>
                      <c:pt idx="263">
                        <c:v>9.8152769447820299E-3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1.0877620354863201E-2</c:v>
                      </c:pt>
                      <c:pt idx="325">
                        <c:v>1.09854363069631E-2</c:v>
                      </c:pt>
                      <c:pt idx="326">
                        <c:v>1.0995134945296799E-2</c:v>
                      </c:pt>
                      <c:pt idx="327">
                        <c:v>1.09621666513847E-2</c:v>
                      </c:pt>
                      <c:pt idx="328">
                        <c:v>1.09059592608303E-2</c:v>
                      </c:pt>
                      <c:pt idx="329">
                        <c:v>1.08540357977193E-2</c:v>
                      </c:pt>
                      <c:pt idx="330">
                        <c:v>1.08050709576423E-2</c:v>
                      </c:pt>
                      <c:pt idx="331">
                        <c:v>1.07602219982287E-2</c:v>
                      </c:pt>
                      <c:pt idx="332">
                        <c:v>1.07205289268244E-2</c:v>
                      </c:pt>
                      <c:pt idx="333">
                        <c:v>1.0686626246682601E-2</c:v>
                      </c:pt>
                      <c:pt idx="334">
                        <c:v>1.0660095357552701E-2</c:v>
                      </c:pt>
                      <c:pt idx="335">
                        <c:v>1.0636400234811201E-2</c:v>
                      </c:pt>
                      <c:pt idx="336">
                        <c:v>1.06141926760748E-2</c:v>
                      </c:pt>
                      <c:pt idx="337">
                        <c:v>1.0593477077546799E-2</c:v>
                      </c:pt>
                      <c:pt idx="338">
                        <c:v>1.05743767402661E-2</c:v>
                      </c:pt>
                      <c:pt idx="339">
                        <c:v>1.05532087603117E-2</c:v>
                      </c:pt>
                      <c:pt idx="340">
                        <c:v>1.0536751539693299E-2</c:v>
                      </c:pt>
                      <c:pt idx="341">
                        <c:v>1.05217650480728E-2</c:v>
                      </c:pt>
                      <c:pt idx="342">
                        <c:v>1.0508410416782601E-2</c:v>
                      </c:pt>
                      <c:pt idx="343">
                        <c:v>1.0499843904258999E-2</c:v>
                      </c:pt>
                      <c:pt idx="344">
                        <c:v>1.04927180747133E-2</c:v>
                      </c:pt>
                      <c:pt idx="345">
                        <c:v>1.04892727359822E-2</c:v>
                      </c:pt>
                      <c:pt idx="346">
                        <c:v>1.0489260403176401E-2</c:v>
                      </c:pt>
                      <c:pt idx="347">
                        <c:v>1.04872793188586E-2</c:v>
                      </c:pt>
                      <c:pt idx="348">
                        <c:v>1.04853293989085E-2</c:v>
                      </c:pt>
                      <c:pt idx="349">
                        <c:v>1.04827293917903E-2</c:v>
                      </c:pt>
                      <c:pt idx="350">
                        <c:v>1.0483586275544901E-2</c:v>
                      </c:pt>
                      <c:pt idx="351">
                        <c:v>1.04839575170321E-2</c:v>
                      </c:pt>
                      <c:pt idx="352">
                        <c:v>1.0482175694410401E-2</c:v>
                      </c:pt>
                      <c:pt idx="353">
                        <c:v>1.04830278417263E-2</c:v>
                      </c:pt>
                      <c:pt idx="354">
                        <c:v>1.04884101249731E-2</c:v>
                      </c:pt>
                      <c:pt idx="355">
                        <c:v>1.0489093187269601E-2</c:v>
                      </c:pt>
                      <c:pt idx="356">
                        <c:v>1.0490413658743E-2</c:v>
                      </c:pt>
                      <c:pt idx="357">
                        <c:v>1.04955021432166E-2</c:v>
                      </c:pt>
                      <c:pt idx="358">
                        <c:v>1.05006004100856E-2</c:v>
                      </c:pt>
                      <c:pt idx="359">
                        <c:v>1.0970101751127099E-2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1.1130079160245001E-2</c:v>
                      </c:pt>
                      <c:pt idx="421">
                        <c:v>1.20263984212772E-2</c:v>
                      </c:pt>
                      <c:pt idx="422">
                        <c:v>1.20289241909791E-2</c:v>
                      </c:pt>
                      <c:pt idx="423">
                        <c:v>1.1927043044339799E-2</c:v>
                      </c:pt>
                      <c:pt idx="424">
                        <c:v>1.18408232272024E-2</c:v>
                      </c:pt>
                      <c:pt idx="425">
                        <c:v>1.1764420820036901E-2</c:v>
                      </c:pt>
                      <c:pt idx="426">
                        <c:v>1.16952128566408E-2</c:v>
                      </c:pt>
                      <c:pt idx="427">
                        <c:v>1.1633955303942701E-2</c:v>
                      </c:pt>
                      <c:pt idx="428">
                        <c:v>1.1574970931852601E-2</c:v>
                      </c:pt>
                      <c:pt idx="429">
                        <c:v>1.15164819190874E-2</c:v>
                      </c:pt>
                      <c:pt idx="430">
                        <c:v>1.1461591459032699E-2</c:v>
                      </c:pt>
                      <c:pt idx="431">
                        <c:v>1.14103167636464E-2</c:v>
                      </c:pt>
                      <c:pt idx="432">
                        <c:v>1.1358423360038601E-2</c:v>
                      </c:pt>
                      <c:pt idx="433">
                        <c:v>1.13053230174915E-2</c:v>
                      </c:pt>
                      <c:pt idx="434">
                        <c:v>1.12584204382078E-2</c:v>
                      </c:pt>
                      <c:pt idx="435">
                        <c:v>1.1221271230932301E-2</c:v>
                      </c:pt>
                      <c:pt idx="436">
                        <c:v>1.11832182613507E-2</c:v>
                      </c:pt>
                      <c:pt idx="437">
                        <c:v>1.1147758869830699E-2</c:v>
                      </c:pt>
                      <c:pt idx="438">
                        <c:v>1.1116209100614199E-2</c:v>
                      </c:pt>
                      <c:pt idx="439">
                        <c:v>1.1084736844252501E-2</c:v>
                      </c:pt>
                      <c:pt idx="440">
                        <c:v>1.10548533184307E-2</c:v>
                      </c:pt>
                      <c:pt idx="441">
                        <c:v>1.10281878523489E-2</c:v>
                      </c:pt>
                      <c:pt idx="442">
                        <c:v>1.10050990356715E-2</c:v>
                      </c:pt>
                      <c:pt idx="443">
                        <c:v>1.0982015373089101E-2</c:v>
                      </c:pt>
                      <c:pt idx="444">
                        <c:v>1.09557278974624E-2</c:v>
                      </c:pt>
                      <c:pt idx="445">
                        <c:v>1.09317358133289E-2</c:v>
                      </c:pt>
                      <c:pt idx="446">
                        <c:v>1.0911877670005E-2</c:v>
                      </c:pt>
                      <c:pt idx="447">
                        <c:v>1.08913931630193E-2</c:v>
                      </c:pt>
                      <c:pt idx="448">
                        <c:v>1.08739231871216E-2</c:v>
                      </c:pt>
                      <c:pt idx="449">
                        <c:v>1.0853841371797899E-2</c:v>
                      </c:pt>
                      <c:pt idx="450">
                        <c:v>1.0840163514523399E-2</c:v>
                      </c:pt>
                      <c:pt idx="451">
                        <c:v>1.0828006118897201E-2</c:v>
                      </c:pt>
                      <c:pt idx="452">
                        <c:v>1.0814887336799099E-2</c:v>
                      </c:pt>
                      <c:pt idx="453">
                        <c:v>1.0799399003672199E-2</c:v>
                      </c:pt>
                      <c:pt idx="454">
                        <c:v>1.0793339691418E-2</c:v>
                      </c:pt>
                      <c:pt idx="455">
                        <c:v>1.09230606611605E-2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8E-4FA1-9377-318017A933D8}"/>
                  </c:ext>
                </c:extLst>
              </c15:ser>
            </c15:filteredScatterSeries>
          </c:ext>
        </c:extLst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消費電ロ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y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九 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</a:t>
            </a:r>
            <a:r>
              <a:rPr lang="en-US" altLang="ja-JP" sz="1200" b="1">
                <a:solidFill>
                  <a:sysClr val="windowText" lastClr="000000"/>
                </a:solidFill>
              </a:rPr>
              <a:t>Branch</a:t>
            </a: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Output!$B$2:$B$3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Output!$B$4:$B$484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1.9140625E-3</c:v>
                </c:pt>
                <c:pt idx="37">
                  <c:v>1.9140625E-3</c:v>
                </c:pt>
                <c:pt idx="38">
                  <c:v>1.9140625E-3</c:v>
                </c:pt>
                <c:pt idx="39">
                  <c:v>1.9140625E-3</c:v>
                </c:pt>
                <c:pt idx="40">
                  <c:v>1.9140625E-3</c:v>
                </c:pt>
                <c:pt idx="41">
                  <c:v>1.9140625E-3</c:v>
                </c:pt>
                <c:pt idx="42">
                  <c:v>1.9140625E-3</c:v>
                </c:pt>
                <c:pt idx="43">
                  <c:v>1.9140625E-3</c:v>
                </c:pt>
                <c:pt idx="44">
                  <c:v>1.9140625E-3</c:v>
                </c:pt>
                <c:pt idx="45">
                  <c:v>1.9140625E-3</c:v>
                </c:pt>
                <c:pt idx="46">
                  <c:v>1.9140625E-3</c:v>
                </c:pt>
                <c:pt idx="47">
                  <c:v>1.92545572916666E-3</c:v>
                </c:pt>
                <c:pt idx="48">
                  <c:v>2.12369791666666E-3</c:v>
                </c:pt>
                <c:pt idx="49">
                  <c:v>2.3743489583333299E-3</c:v>
                </c:pt>
                <c:pt idx="50">
                  <c:v>2.5703124999999901E-3</c:v>
                </c:pt>
                <c:pt idx="51">
                  <c:v>3.4134114583333299E-3</c:v>
                </c:pt>
                <c:pt idx="52">
                  <c:v>7.5468749999999998E-3</c:v>
                </c:pt>
                <c:pt idx="53">
                  <c:v>1.5713541666666601E-2</c:v>
                </c:pt>
                <c:pt idx="54">
                  <c:v>2.5520833333333302E-2</c:v>
                </c:pt>
                <c:pt idx="55">
                  <c:v>3.3395833333333298E-2</c:v>
                </c:pt>
                <c:pt idx="56">
                  <c:v>3.8208333333333303E-2</c:v>
                </c:pt>
                <c:pt idx="57">
                  <c:v>4.2000000000000003E-2</c:v>
                </c:pt>
                <c:pt idx="58">
                  <c:v>4.37499999999999E-2</c:v>
                </c:pt>
                <c:pt idx="59">
                  <c:v>4.37499999999999E-2</c:v>
                </c:pt>
                <c:pt idx="60">
                  <c:v>4.37499999999999E-2</c:v>
                </c:pt>
                <c:pt idx="61">
                  <c:v>4.2583333333333299E-2</c:v>
                </c:pt>
                <c:pt idx="62">
                  <c:v>3.13541666666666E-2</c:v>
                </c:pt>
                <c:pt idx="63">
                  <c:v>2.0781250000000001E-2</c:v>
                </c:pt>
                <c:pt idx="64">
                  <c:v>1.4911458333333299E-2</c:v>
                </c:pt>
                <c:pt idx="65">
                  <c:v>1.15208333333333E-2</c:v>
                </c:pt>
                <c:pt idx="66">
                  <c:v>9.734375E-3</c:v>
                </c:pt>
                <c:pt idx="67">
                  <c:v>8.7682291666666707E-3</c:v>
                </c:pt>
                <c:pt idx="68">
                  <c:v>7.8020833333333301E-3</c:v>
                </c:pt>
                <c:pt idx="69">
                  <c:v>7.1276041666666597E-3</c:v>
                </c:pt>
                <c:pt idx="70">
                  <c:v>6.65364583333333E-3</c:v>
                </c:pt>
                <c:pt idx="71">
                  <c:v>6.3255208333333297E-3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7.45572916666666E-3</c:v>
                </c:pt>
                <c:pt idx="133">
                  <c:v>7.5286458333333299E-3</c:v>
                </c:pt>
                <c:pt idx="134">
                  <c:v>7.7109374999999999E-3</c:v>
                </c:pt>
                <c:pt idx="135">
                  <c:v>8.1302083333333296E-3</c:v>
                </c:pt>
                <c:pt idx="136">
                  <c:v>8.4947916666666696E-3</c:v>
                </c:pt>
                <c:pt idx="137">
                  <c:v>8.9687499999999993E-3</c:v>
                </c:pt>
                <c:pt idx="138">
                  <c:v>9.6249999999999999E-3</c:v>
                </c:pt>
                <c:pt idx="139">
                  <c:v>1.02447916666666E-2</c:v>
                </c:pt>
                <c:pt idx="140">
                  <c:v>1.0645833333333301E-2</c:v>
                </c:pt>
                <c:pt idx="141">
                  <c:v>1.09374999999999E-2</c:v>
                </c:pt>
                <c:pt idx="142">
                  <c:v>1.1229166666666599E-2</c:v>
                </c:pt>
                <c:pt idx="143">
                  <c:v>1.1557291666666599E-2</c:v>
                </c:pt>
                <c:pt idx="144">
                  <c:v>1.20312499999999E-2</c:v>
                </c:pt>
                <c:pt idx="145">
                  <c:v>1.20312499999999E-2</c:v>
                </c:pt>
                <c:pt idx="146">
                  <c:v>1.20312499999999E-2</c:v>
                </c:pt>
                <c:pt idx="147">
                  <c:v>1.20312499999999E-2</c:v>
                </c:pt>
                <c:pt idx="148">
                  <c:v>1.20312499999999E-2</c:v>
                </c:pt>
                <c:pt idx="149">
                  <c:v>1.20312499999999E-2</c:v>
                </c:pt>
                <c:pt idx="150">
                  <c:v>1.19583333333333E-2</c:v>
                </c:pt>
                <c:pt idx="151">
                  <c:v>1.1484375E-2</c:v>
                </c:pt>
                <c:pt idx="152">
                  <c:v>1.1484375E-2</c:v>
                </c:pt>
                <c:pt idx="153">
                  <c:v>1.1484375E-2</c:v>
                </c:pt>
                <c:pt idx="154">
                  <c:v>1.1484375E-2</c:v>
                </c:pt>
                <c:pt idx="155">
                  <c:v>1.1046874999999999E-2</c:v>
                </c:pt>
                <c:pt idx="156">
                  <c:v>1.09374999999999E-2</c:v>
                </c:pt>
                <c:pt idx="157">
                  <c:v>1.09374999999999E-2</c:v>
                </c:pt>
                <c:pt idx="158">
                  <c:v>1.09374999999999E-2</c:v>
                </c:pt>
                <c:pt idx="159">
                  <c:v>1.06822916666666E-2</c:v>
                </c:pt>
                <c:pt idx="160">
                  <c:v>1.03906249999999E-2</c:v>
                </c:pt>
                <c:pt idx="161">
                  <c:v>1.01354166666666E-2</c:v>
                </c:pt>
                <c:pt idx="162">
                  <c:v>9.8437500000000001E-3</c:v>
                </c:pt>
                <c:pt idx="163">
                  <c:v>9.8437500000000001E-3</c:v>
                </c:pt>
                <c:pt idx="164">
                  <c:v>9.8437500000000001E-3</c:v>
                </c:pt>
                <c:pt idx="165">
                  <c:v>9.4791666666666601E-3</c:v>
                </c:pt>
                <c:pt idx="166">
                  <c:v>9.2968749999999996E-3</c:v>
                </c:pt>
                <c:pt idx="167">
                  <c:v>9.0052083333333303E-3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1.18125E-2</c:v>
                </c:pt>
                <c:pt idx="229">
                  <c:v>2.1000000000000001E-2</c:v>
                </c:pt>
                <c:pt idx="230">
                  <c:v>2.9749999999999999E-2</c:v>
                </c:pt>
                <c:pt idx="231">
                  <c:v>3.5874999999999997E-2</c:v>
                </c:pt>
                <c:pt idx="232">
                  <c:v>3.9375E-2</c:v>
                </c:pt>
                <c:pt idx="233">
                  <c:v>4.34583333333333E-2</c:v>
                </c:pt>
                <c:pt idx="234">
                  <c:v>4.37499999999999E-2</c:v>
                </c:pt>
                <c:pt idx="235">
                  <c:v>4.37499999999999E-2</c:v>
                </c:pt>
                <c:pt idx="236">
                  <c:v>4.37499999999999E-2</c:v>
                </c:pt>
                <c:pt idx="237">
                  <c:v>4.37499999999999E-2</c:v>
                </c:pt>
                <c:pt idx="238">
                  <c:v>4.37499999999999E-2</c:v>
                </c:pt>
                <c:pt idx="239">
                  <c:v>4.37499999999999E-2</c:v>
                </c:pt>
                <c:pt idx="240">
                  <c:v>4.37499999999999E-2</c:v>
                </c:pt>
                <c:pt idx="241">
                  <c:v>4.37499999999999E-2</c:v>
                </c:pt>
                <c:pt idx="242">
                  <c:v>4.37499999999999E-2</c:v>
                </c:pt>
                <c:pt idx="243">
                  <c:v>4.37499999999999E-2</c:v>
                </c:pt>
                <c:pt idx="244">
                  <c:v>4.5499999999999902E-2</c:v>
                </c:pt>
                <c:pt idx="245">
                  <c:v>4.6083333333333303E-2</c:v>
                </c:pt>
                <c:pt idx="246">
                  <c:v>4.5499999999999902E-2</c:v>
                </c:pt>
                <c:pt idx="247">
                  <c:v>4.5791666666666599E-2</c:v>
                </c:pt>
                <c:pt idx="248">
                  <c:v>4.5791666666666599E-2</c:v>
                </c:pt>
                <c:pt idx="249">
                  <c:v>4.5499999999999999E-2</c:v>
                </c:pt>
                <c:pt idx="250">
                  <c:v>4.5791666666666599E-2</c:v>
                </c:pt>
                <c:pt idx="251">
                  <c:v>4.5499999999999902E-2</c:v>
                </c:pt>
                <c:pt idx="252">
                  <c:v>4.5499999999999999E-2</c:v>
                </c:pt>
                <c:pt idx="253">
                  <c:v>4.5499999999999999E-2</c:v>
                </c:pt>
                <c:pt idx="254">
                  <c:v>4.5208333333333302E-2</c:v>
                </c:pt>
                <c:pt idx="255">
                  <c:v>4.5499999999999902E-2</c:v>
                </c:pt>
                <c:pt idx="256">
                  <c:v>4.5499999999999999E-2</c:v>
                </c:pt>
                <c:pt idx="257">
                  <c:v>4.5499999999999999E-2</c:v>
                </c:pt>
                <c:pt idx="258">
                  <c:v>4.5208333333333302E-2</c:v>
                </c:pt>
                <c:pt idx="259">
                  <c:v>4.5499999999999902E-2</c:v>
                </c:pt>
                <c:pt idx="260">
                  <c:v>4.5499999999999999E-2</c:v>
                </c:pt>
                <c:pt idx="261">
                  <c:v>4.5208333333333302E-2</c:v>
                </c:pt>
                <c:pt idx="262">
                  <c:v>4.5208333333333302E-2</c:v>
                </c:pt>
                <c:pt idx="263">
                  <c:v>4.37499999999999E-2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4.37499999999999E-2</c:v>
                </c:pt>
                <c:pt idx="325">
                  <c:v>4.37499999999999E-2</c:v>
                </c:pt>
                <c:pt idx="326">
                  <c:v>4.37499999999999E-2</c:v>
                </c:pt>
                <c:pt idx="327">
                  <c:v>4.37499999999999E-2</c:v>
                </c:pt>
                <c:pt idx="328">
                  <c:v>4.37499999999999E-2</c:v>
                </c:pt>
                <c:pt idx="329">
                  <c:v>4.37499999999999E-2</c:v>
                </c:pt>
                <c:pt idx="330">
                  <c:v>4.37499999999999E-2</c:v>
                </c:pt>
                <c:pt idx="331">
                  <c:v>4.37499999999999E-2</c:v>
                </c:pt>
                <c:pt idx="332">
                  <c:v>4.37499999999999E-2</c:v>
                </c:pt>
                <c:pt idx="333">
                  <c:v>4.37499999999999E-2</c:v>
                </c:pt>
                <c:pt idx="334">
                  <c:v>4.37499999999999E-2</c:v>
                </c:pt>
                <c:pt idx="335">
                  <c:v>4.37499999999999E-2</c:v>
                </c:pt>
                <c:pt idx="336">
                  <c:v>4.37499999999999E-2</c:v>
                </c:pt>
                <c:pt idx="337">
                  <c:v>4.37499999999999E-2</c:v>
                </c:pt>
                <c:pt idx="338">
                  <c:v>4.37499999999999E-2</c:v>
                </c:pt>
                <c:pt idx="339">
                  <c:v>4.37499999999999E-2</c:v>
                </c:pt>
                <c:pt idx="340">
                  <c:v>4.37499999999999E-2</c:v>
                </c:pt>
                <c:pt idx="341">
                  <c:v>4.37499999999999E-2</c:v>
                </c:pt>
                <c:pt idx="342">
                  <c:v>4.37499999999999E-2</c:v>
                </c:pt>
                <c:pt idx="343">
                  <c:v>4.37499999999999E-2</c:v>
                </c:pt>
                <c:pt idx="344">
                  <c:v>4.37499999999999E-2</c:v>
                </c:pt>
                <c:pt idx="345">
                  <c:v>4.37499999999999E-2</c:v>
                </c:pt>
                <c:pt idx="346">
                  <c:v>4.37499999999999E-2</c:v>
                </c:pt>
                <c:pt idx="347">
                  <c:v>4.37499999999999E-2</c:v>
                </c:pt>
                <c:pt idx="348">
                  <c:v>4.37499999999999E-2</c:v>
                </c:pt>
                <c:pt idx="349">
                  <c:v>4.37499999999999E-2</c:v>
                </c:pt>
                <c:pt idx="350">
                  <c:v>4.37499999999999E-2</c:v>
                </c:pt>
                <c:pt idx="351">
                  <c:v>4.37499999999999E-2</c:v>
                </c:pt>
                <c:pt idx="352">
                  <c:v>4.37499999999999E-2</c:v>
                </c:pt>
                <c:pt idx="353">
                  <c:v>4.37499999999999E-2</c:v>
                </c:pt>
                <c:pt idx="354">
                  <c:v>4.37499999999999E-2</c:v>
                </c:pt>
                <c:pt idx="355">
                  <c:v>4.37499999999999E-2</c:v>
                </c:pt>
                <c:pt idx="356">
                  <c:v>4.37499999999999E-2</c:v>
                </c:pt>
                <c:pt idx="357">
                  <c:v>4.37499999999999E-2</c:v>
                </c:pt>
                <c:pt idx="358">
                  <c:v>4.37499999999999E-2</c:v>
                </c:pt>
                <c:pt idx="359">
                  <c:v>4.3166666666666603E-2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3.9375E-2</c:v>
                </c:pt>
                <c:pt idx="421">
                  <c:v>4.34583333333333E-2</c:v>
                </c:pt>
                <c:pt idx="422">
                  <c:v>4.37499999999999E-2</c:v>
                </c:pt>
                <c:pt idx="423">
                  <c:v>4.37499999999999E-2</c:v>
                </c:pt>
                <c:pt idx="424">
                  <c:v>4.37499999999999E-2</c:v>
                </c:pt>
                <c:pt idx="425">
                  <c:v>4.37499999999999E-2</c:v>
                </c:pt>
                <c:pt idx="426">
                  <c:v>4.37499999999999E-2</c:v>
                </c:pt>
                <c:pt idx="427">
                  <c:v>4.37499999999999E-2</c:v>
                </c:pt>
                <c:pt idx="428">
                  <c:v>4.37499999999999E-2</c:v>
                </c:pt>
                <c:pt idx="429">
                  <c:v>4.37499999999999E-2</c:v>
                </c:pt>
                <c:pt idx="430">
                  <c:v>4.37499999999999E-2</c:v>
                </c:pt>
                <c:pt idx="431">
                  <c:v>4.37499999999999E-2</c:v>
                </c:pt>
                <c:pt idx="432">
                  <c:v>4.37499999999999E-2</c:v>
                </c:pt>
                <c:pt idx="433">
                  <c:v>4.37499999999999E-2</c:v>
                </c:pt>
                <c:pt idx="434">
                  <c:v>4.37499999999999E-2</c:v>
                </c:pt>
                <c:pt idx="435">
                  <c:v>4.37499999999999E-2</c:v>
                </c:pt>
                <c:pt idx="436">
                  <c:v>4.37499999999999E-2</c:v>
                </c:pt>
                <c:pt idx="437">
                  <c:v>4.37499999999999E-2</c:v>
                </c:pt>
                <c:pt idx="438">
                  <c:v>4.37499999999999E-2</c:v>
                </c:pt>
                <c:pt idx="439">
                  <c:v>4.37499999999999E-2</c:v>
                </c:pt>
                <c:pt idx="440">
                  <c:v>4.37499999999999E-2</c:v>
                </c:pt>
                <c:pt idx="441">
                  <c:v>4.37499999999999E-2</c:v>
                </c:pt>
                <c:pt idx="442">
                  <c:v>4.37499999999999E-2</c:v>
                </c:pt>
                <c:pt idx="443">
                  <c:v>4.37499999999999E-2</c:v>
                </c:pt>
                <c:pt idx="444">
                  <c:v>4.37499999999999E-2</c:v>
                </c:pt>
                <c:pt idx="445">
                  <c:v>4.37499999999999E-2</c:v>
                </c:pt>
                <c:pt idx="446">
                  <c:v>4.37499999999999E-2</c:v>
                </c:pt>
                <c:pt idx="447">
                  <c:v>4.37499999999999E-2</c:v>
                </c:pt>
                <c:pt idx="448">
                  <c:v>4.37499999999999E-2</c:v>
                </c:pt>
                <c:pt idx="449">
                  <c:v>4.37499999999999E-2</c:v>
                </c:pt>
                <c:pt idx="450">
                  <c:v>4.37499999999999E-2</c:v>
                </c:pt>
                <c:pt idx="451">
                  <c:v>4.37499999999999E-2</c:v>
                </c:pt>
                <c:pt idx="452">
                  <c:v>4.37499999999999E-2</c:v>
                </c:pt>
                <c:pt idx="453">
                  <c:v>4.37499999999999E-2</c:v>
                </c:pt>
                <c:pt idx="454">
                  <c:v>4.37499999999999E-2</c:v>
                </c:pt>
                <c:pt idx="455">
                  <c:v>4.1416666666666602E-2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3"/>
          <c:order val="3"/>
          <c:tx>
            <c:strRef>
              <c:f>Output!$K$2:$K$3</c:f>
              <c:strCache>
                <c:ptCount val="2"/>
                <c:pt idx="0">
                  <c:v>AHP1流量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Output!$K$4:$K$484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7.6277564755123798E-3</c:v>
                </c:pt>
                <c:pt idx="37">
                  <c:v>7.6277564755123798E-3</c:v>
                </c:pt>
                <c:pt idx="38">
                  <c:v>7.6277564755123798E-3</c:v>
                </c:pt>
                <c:pt idx="39">
                  <c:v>7.6277564755123798E-3</c:v>
                </c:pt>
                <c:pt idx="40">
                  <c:v>7.6277564755123798E-3</c:v>
                </c:pt>
                <c:pt idx="41">
                  <c:v>7.6277564755123798E-3</c:v>
                </c:pt>
                <c:pt idx="42">
                  <c:v>7.6277564755123798E-3</c:v>
                </c:pt>
                <c:pt idx="43">
                  <c:v>7.6277564755123798E-3</c:v>
                </c:pt>
                <c:pt idx="44">
                  <c:v>7.6277564755123798E-3</c:v>
                </c:pt>
                <c:pt idx="45">
                  <c:v>7.6277564755123798E-3</c:v>
                </c:pt>
                <c:pt idx="46">
                  <c:v>7.6277564755123798E-3</c:v>
                </c:pt>
                <c:pt idx="47">
                  <c:v>1.28911981401538E-2</c:v>
                </c:pt>
                <c:pt idx="48">
                  <c:v>1.7280396493966801E-2</c:v>
                </c:pt>
                <c:pt idx="49">
                  <c:v>1.6681506912618702E-2</c:v>
                </c:pt>
                <c:pt idx="50">
                  <c:v>1.8112330984210299E-2</c:v>
                </c:pt>
                <c:pt idx="51">
                  <c:v>1.72203512670311E-2</c:v>
                </c:pt>
                <c:pt idx="52">
                  <c:v>2.05849975147646E-2</c:v>
                </c:pt>
                <c:pt idx="53">
                  <c:v>2.8614492721152799E-2</c:v>
                </c:pt>
                <c:pt idx="54">
                  <c:v>3.7903848378117701E-2</c:v>
                </c:pt>
                <c:pt idx="55">
                  <c:v>4.4834048716578E-2</c:v>
                </c:pt>
                <c:pt idx="56">
                  <c:v>4.9253689241611699E-2</c:v>
                </c:pt>
                <c:pt idx="57">
                  <c:v>4.9290844303235201E-2</c:v>
                </c:pt>
                <c:pt idx="58">
                  <c:v>4.9619227661766997E-2</c:v>
                </c:pt>
                <c:pt idx="59">
                  <c:v>5.2969928710332299E-2</c:v>
                </c:pt>
                <c:pt idx="60">
                  <c:v>5.5281374516255997E-2</c:v>
                </c:pt>
                <c:pt idx="61">
                  <c:v>5.2354663889063797E-2</c:v>
                </c:pt>
                <c:pt idx="62">
                  <c:v>4.19910689708895E-2</c:v>
                </c:pt>
                <c:pt idx="63">
                  <c:v>3.39969160126301E-2</c:v>
                </c:pt>
                <c:pt idx="64">
                  <c:v>2.8006924776408499E-2</c:v>
                </c:pt>
                <c:pt idx="65">
                  <c:v>2.4938316901606999E-2</c:v>
                </c:pt>
                <c:pt idx="66">
                  <c:v>2.25647715895799E-2</c:v>
                </c:pt>
                <c:pt idx="67">
                  <c:v>2.2459016108916201E-2</c:v>
                </c:pt>
                <c:pt idx="68">
                  <c:v>2.17144822977311E-2</c:v>
                </c:pt>
                <c:pt idx="69">
                  <c:v>2.09192432236395E-2</c:v>
                </c:pt>
                <c:pt idx="70">
                  <c:v>2.2506710703314399E-2</c:v>
                </c:pt>
                <c:pt idx="71">
                  <c:v>1.8985130200327101E-2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2.1632982881717201E-2</c:v>
                </c:pt>
                <c:pt idx="133">
                  <c:v>2.1520220141264201E-2</c:v>
                </c:pt>
                <c:pt idx="134">
                  <c:v>2.24218064195853E-2</c:v>
                </c:pt>
                <c:pt idx="135">
                  <c:v>2.0886825229161202E-2</c:v>
                </c:pt>
                <c:pt idx="136">
                  <c:v>2.1882751795444799E-2</c:v>
                </c:pt>
                <c:pt idx="137">
                  <c:v>2.2738863453941601E-2</c:v>
                </c:pt>
                <c:pt idx="138">
                  <c:v>2.35159322005347E-2</c:v>
                </c:pt>
                <c:pt idx="139">
                  <c:v>2.3778670420269699E-2</c:v>
                </c:pt>
                <c:pt idx="140">
                  <c:v>2.27444368604818E-2</c:v>
                </c:pt>
                <c:pt idx="141">
                  <c:v>2.4932850900526202E-2</c:v>
                </c:pt>
                <c:pt idx="142">
                  <c:v>2.58368282905217E-2</c:v>
                </c:pt>
                <c:pt idx="143">
                  <c:v>2.5106510102189099E-2</c:v>
                </c:pt>
                <c:pt idx="144">
                  <c:v>2.0294638023454801E-2</c:v>
                </c:pt>
                <c:pt idx="145">
                  <c:v>2.1354398768077602E-2</c:v>
                </c:pt>
                <c:pt idx="146">
                  <c:v>2.4226806991835301E-2</c:v>
                </c:pt>
                <c:pt idx="147">
                  <c:v>2.9389855881058299E-2</c:v>
                </c:pt>
                <c:pt idx="148">
                  <c:v>2.9629521962059799E-2</c:v>
                </c:pt>
                <c:pt idx="149">
                  <c:v>2.7206369699201101E-2</c:v>
                </c:pt>
                <c:pt idx="150">
                  <c:v>2.0779346810516901E-2</c:v>
                </c:pt>
                <c:pt idx="151">
                  <c:v>2.9249467469942499E-2</c:v>
                </c:pt>
                <c:pt idx="152">
                  <c:v>2.8636642405151201E-2</c:v>
                </c:pt>
                <c:pt idx="153">
                  <c:v>2.7921338063383601E-2</c:v>
                </c:pt>
                <c:pt idx="154">
                  <c:v>2.4583057591183601E-2</c:v>
                </c:pt>
                <c:pt idx="155">
                  <c:v>2.87535293170104E-2</c:v>
                </c:pt>
                <c:pt idx="156">
                  <c:v>2.6162207474845801E-2</c:v>
                </c:pt>
                <c:pt idx="157">
                  <c:v>2.81583677805292E-2</c:v>
                </c:pt>
                <c:pt idx="158">
                  <c:v>2.1104669852479E-2</c:v>
                </c:pt>
                <c:pt idx="159">
                  <c:v>2.2241917996439702E-2</c:v>
                </c:pt>
                <c:pt idx="160">
                  <c:v>2.4937202591183701E-2</c:v>
                </c:pt>
                <c:pt idx="161">
                  <c:v>2.4219683066683699E-2</c:v>
                </c:pt>
                <c:pt idx="162">
                  <c:v>2.8541645992816101E-2</c:v>
                </c:pt>
                <c:pt idx="163">
                  <c:v>2.4585644675425799E-2</c:v>
                </c:pt>
                <c:pt idx="164">
                  <c:v>1.9357590674921401E-2</c:v>
                </c:pt>
                <c:pt idx="165">
                  <c:v>2.5045159014948099E-2</c:v>
                </c:pt>
                <c:pt idx="166">
                  <c:v>2.6983934004123099E-2</c:v>
                </c:pt>
                <c:pt idx="167">
                  <c:v>2.23533525946468E-2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2.5632268845575099E-2</c:v>
                </c:pt>
                <c:pt idx="229">
                  <c:v>3.3109947541047402E-2</c:v>
                </c:pt>
                <c:pt idx="230">
                  <c:v>4.2627981776417502E-2</c:v>
                </c:pt>
                <c:pt idx="231">
                  <c:v>4.7295440947988397E-2</c:v>
                </c:pt>
                <c:pt idx="232">
                  <c:v>5.0657799949732997E-2</c:v>
                </c:pt>
                <c:pt idx="233">
                  <c:v>4.7199599864670497E-2</c:v>
                </c:pt>
                <c:pt idx="234">
                  <c:v>4.9888883407075299E-2</c:v>
                </c:pt>
                <c:pt idx="235">
                  <c:v>5.2382684890178603E-2</c:v>
                </c:pt>
                <c:pt idx="236">
                  <c:v>5.43037133951546E-2</c:v>
                </c:pt>
                <c:pt idx="237">
                  <c:v>5.5793855174505302E-2</c:v>
                </c:pt>
                <c:pt idx="238">
                  <c:v>5.7095625635575201E-2</c:v>
                </c:pt>
                <c:pt idx="239">
                  <c:v>5.8408441446981402E-2</c:v>
                </c:pt>
                <c:pt idx="240">
                  <c:v>5.9565342076929199E-2</c:v>
                </c:pt>
                <c:pt idx="241">
                  <c:v>6.0599839142517598E-2</c:v>
                </c:pt>
                <c:pt idx="242">
                  <c:v>6.1513165844557703E-2</c:v>
                </c:pt>
                <c:pt idx="243">
                  <c:v>6.23165953352562E-2</c:v>
                </c:pt>
                <c:pt idx="244">
                  <c:v>6.0318992686420402E-2</c:v>
                </c:pt>
                <c:pt idx="245">
                  <c:v>5.95285394830447E-2</c:v>
                </c:pt>
                <c:pt idx="246">
                  <c:v>6.0362791808767101E-2</c:v>
                </c:pt>
                <c:pt idx="247">
                  <c:v>5.9965887229442801E-2</c:v>
                </c:pt>
                <c:pt idx="248">
                  <c:v>5.9980971378047303E-2</c:v>
                </c:pt>
                <c:pt idx="249">
                  <c:v>6.0413155742103E-2</c:v>
                </c:pt>
                <c:pt idx="250">
                  <c:v>6.0023091615649199E-2</c:v>
                </c:pt>
                <c:pt idx="251">
                  <c:v>6.0453532621051298E-2</c:v>
                </c:pt>
                <c:pt idx="252">
                  <c:v>6.0470452511234403E-2</c:v>
                </c:pt>
                <c:pt idx="253">
                  <c:v>6.0494305933687598E-2</c:v>
                </c:pt>
                <c:pt idx="254">
                  <c:v>6.0923603115544199E-2</c:v>
                </c:pt>
                <c:pt idx="255">
                  <c:v>6.05418702693344E-2</c:v>
                </c:pt>
                <c:pt idx="256">
                  <c:v>6.0565460158812097E-2</c:v>
                </c:pt>
                <c:pt idx="257">
                  <c:v>6.0594167094433798E-2</c:v>
                </c:pt>
                <c:pt idx="258">
                  <c:v>6.1024472400270799E-2</c:v>
                </c:pt>
                <c:pt idx="259">
                  <c:v>6.0645911858476703E-2</c:v>
                </c:pt>
                <c:pt idx="260">
                  <c:v>6.06780644786971E-2</c:v>
                </c:pt>
                <c:pt idx="261">
                  <c:v>6.11028363568345E-2</c:v>
                </c:pt>
                <c:pt idx="262">
                  <c:v>6.1128668520285201E-2</c:v>
                </c:pt>
                <c:pt idx="263">
                  <c:v>6.0893994667469697E-2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5.3803355647077597E-2</c:v>
                </c:pt>
                <c:pt idx="325">
                  <c:v>5.3026848966845098E-2</c:v>
                </c:pt>
                <c:pt idx="326">
                  <c:v>5.2978197018108797E-2</c:v>
                </c:pt>
                <c:pt idx="327">
                  <c:v>5.3192509746017899E-2</c:v>
                </c:pt>
                <c:pt idx="328">
                  <c:v>5.3598037637537697E-2</c:v>
                </c:pt>
                <c:pt idx="329">
                  <c:v>5.3979651572417797E-2</c:v>
                </c:pt>
                <c:pt idx="330">
                  <c:v>5.4346237292253102E-2</c:v>
                </c:pt>
                <c:pt idx="331">
                  <c:v>5.4689625904310403E-2</c:v>
                </c:pt>
                <c:pt idx="332">
                  <c:v>5.50009011616579E-2</c:v>
                </c:pt>
                <c:pt idx="333">
                  <c:v>5.5275217987756302E-2</c:v>
                </c:pt>
                <c:pt idx="334">
                  <c:v>5.5500323058454502E-2</c:v>
                </c:pt>
                <c:pt idx="335">
                  <c:v>5.5709468680310001E-2</c:v>
                </c:pt>
                <c:pt idx="336">
                  <c:v>5.5912521989042598E-2</c:v>
                </c:pt>
                <c:pt idx="337">
                  <c:v>5.6109372804911697E-2</c:v>
                </c:pt>
                <c:pt idx="338">
                  <c:v>5.6298820942489003E-2</c:v>
                </c:pt>
                <c:pt idx="339">
                  <c:v>5.65077823887866E-2</c:v>
                </c:pt>
                <c:pt idx="340">
                  <c:v>5.6687249450179E-2</c:v>
                </c:pt>
                <c:pt idx="341">
                  <c:v>5.6860129939740101E-2</c:v>
                </c:pt>
                <c:pt idx="342">
                  <c:v>5.7025155508674499E-2</c:v>
                </c:pt>
                <c:pt idx="343">
                  <c:v>5.7159860686049398E-2</c:v>
                </c:pt>
                <c:pt idx="344">
                  <c:v>5.7287251334320298E-2</c:v>
                </c:pt>
                <c:pt idx="345">
                  <c:v>5.73917448530833E-2</c:v>
                </c:pt>
                <c:pt idx="346">
                  <c:v>5.74742946749933E-2</c:v>
                </c:pt>
                <c:pt idx="347">
                  <c:v>5.7572539515589098E-2</c:v>
                </c:pt>
                <c:pt idx="348">
                  <c:v>5.7672587911639699E-2</c:v>
                </c:pt>
                <c:pt idx="349">
                  <c:v>5.7779488084544202E-2</c:v>
                </c:pt>
                <c:pt idx="350">
                  <c:v>5.78647328453748E-2</c:v>
                </c:pt>
                <c:pt idx="351">
                  <c:v>5.7955199075385197E-2</c:v>
                </c:pt>
                <c:pt idx="352">
                  <c:v>5.8062151379141697E-2</c:v>
                </c:pt>
                <c:pt idx="353">
                  <c:v>5.8153696257502802E-2</c:v>
                </c:pt>
                <c:pt idx="354">
                  <c:v>5.8216197387639099E-2</c:v>
                </c:pt>
                <c:pt idx="355">
                  <c:v>5.8311796724847202E-2</c:v>
                </c:pt>
                <c:pt idx="356">
                  <c:v>5.8405011952718001E-2</c:v>
                </c:pt>
                <c:pt idx="357">
                  <c:v>5.8475078135096503E-2</c:v>
                </c:pt>
                <c:pt idx="358">
                  <c:v>5.8546233864085098E-2</c:v>
                </c:pt>
                <c:pt idx="359">
                  <c:v>5.52503017983502E-2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5.4351433471170801E-2</c:v>
                </c:pt>
                <c:pt idx="421">
                  <c:v>4.6684014027733499E-2</c:v>
                </c:pt>
                <c:pt idx="422">
                  <c:v>4.6379264859878998E-2</c:v>
                </c:pt>
                <c:pt idx="423">
                  <c:v>4.6988025988214298E-2</c:v>
                </c:pt>
                <c:pt idx="424">
                  <c:v>4.7465766871969503E-2</c:v>
                </c:pt>
                <c:pt idx="425">
                  <c:v>4.7867077149889997E-2</c:v>
                </c:pt>
                <c:pt idx="426">
                  <c:v>4.8219828225355699E-2</c:v>
                </c:pt>
                <c:pt idx="427">
                  <c:v>4.8511561533376601E-2</c:v>
                </c:pt>
                <c:pt idx="428">
                  <c:v>4.87967805975228E-2</c:v>
                </c:pt>
                <c:pt idx="429">
                  <c:v>4.9088242515344903E-2</c:v>
                </c:pt>
                <c:pt idx="430">
                  <c:v>4.9360725904231101E-2</c:v>
                </c:pt>
                <c:pt idx="431">
                  <c:v>4.9610229925764499E-2</c:v>
                </c:pt>
                <c:pt idx="432">
                  <c:v>4.9877009288523198E-2</c:v>
                </c:pt>
                <c:pt idx="433">
                  <c:v>5.01640810399872E-2</c:v>
                </c:pt>
                <c:pt idx="434">
                  <c:v>5.0408446624811899E-2</c:v>
                </c:pt>
                <c:pt idx="435">
                  <c:v>5.0574668957800398E-2</c:v>
                </c:pt>
                <c:pt idx="436">
                  <c:v>5.0756835433208497E-2</c:v>
                </c:pt>
                <c:pt idx="437">
                  <c:v>5.0922826207227198E-2</c:v>
                </c:pt>
                <c:pt idx="438">
                  <c:v>5.1062192894996798E-2</c:v>
                </c:pt>
                <c:pt idx="439">
                  <c:v>5.1205842332214001E-2</c:v>
                </c:pt>
                <c:pt idx="440">
                  <c:v>5.1342430654184402E-2</c:v>
                </c:pt>
                <c:pt idx="441">
                  <c:v>5.1455914942784897E-2</c:v>
                </c:pt>
                <c:pt idx="442">
                  <c:v>5.1543834751879299E-2</c:v>
                </c:pt>
                <c:pt idx="443">
                  <c:v>5.1634745788981098E-2</c:v>
                </c:pt>
                <c:pt idx="444">
                  <c:v>5.1757934900845598E-2</c:v>
                </c:pt>
                <c:pt idx="445">
                  <c:v>5.1865777669020702E-2</c:v>
                </c:pt>
                <c:pt idx="446">
                  <c:v>5.1942933582162801E-2</c:v>
                </c:pt>
                <c:pt idx="447">
                  <c:v>5.2028210122298003E-2</c:v>
                </c:pt>
                <c:pt idx="448">
                  <c:v>5.2091639645802497E-2</c:v>
                </c:pt>
                <c:pt idx="449">
                  <c:v>5.2179730674368999E-2</c:v>
                </c:pt>
                <c:pt idx="450">
                  <c:v>5.2217188012875698E-2</c:v>
                </c:pt>
                <c:pt idx="451">
                  <c:v>5.2242801696556901E-2</c:v>
                </c:pt>
                <c:pt idx="452">
                  <c:v>5.2278340120393098E-2</c:v>
                </c:pt>
                <c:pt idx="453">
                  <c:v>5.23355552608155E-2</c:v>
                </c:pt>
                <c:pt idx="454">
                  <c:v>5.2315186944650899E-2</c:v>
                </c:pt>
                <c:pt idx="455">
                  <c:v>5.1011661377233397E-2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E-4FA1-9377-318017A933D8}"/>
            </c:ext>
          </c:extLst>
        </c:ser>
        <c:ser>
          <c:idx val="4"/>
          <c:order val="4"/>
          <c:tx>
            <c:strRef>
              <c:f>Output!$AB$2:$AB$3</c:f>
              <c:strCache>
                <c:ptCount val="2"/>
                <c:pt idx="0">
                  <c:v>Bypass流量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Output!$AB$4:$AB$484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1.23855318011672E-2</c:v>
                </c:pt>
                <c:pt idx="37">
                  <c:v>1.23855318011672E-2</c:v>
                </c:pt>
                <c:pt idx="38">
                  <c:v>1.23855318011672E-2</c:v>
                </c:pt>
                <c:pt idx="39">
                  <c:v>1.23855318011672E-2</c:v>
                </c:pt>
                <c:pt idx="40">
                  <c:v>1.23855318011672E-2</c:v>
                </c:pt>
                <c:pt idx="41">
                  <c:v>1.23855318011672E-2</c:v>
                </c:pt>
                <c:pt idx="42">
                  <c:v>1.23855318011672E-2</c:v>
                </c:pt>
                <c:pt idx="43">
                  <c:v>1.23855318011672E-2</c:v>
                </c:pt>
                <c:pt idx="44">
                  <c:v>1.23855318011672E-2</c:v>
                </c:pt>
                <c:pt idx="45">
                  <c:v>1.23855318011672E-2</c:v>
                </c:pt>
                <c:pt idx="46">
                  <c:v>1.23855318011672E-2</c:v>
                </c:pt>
                <c:pt idx="47">
                  <c:v>1.22926834945559E-2</c:v>
                </c:pt>
                <c:pt idx="48">
                  <c:v>1.22056591920778E-2</c:v>
                </c:pt>
                <c:pt idx="49">
                  <c:v>1.22293948501876E-2</c:v>
                </c:pt>
                <c:pt idx="50">
                  <c:v>1.22083422922487E-2</c:v>
                </c:pt>
                <c:pt idx="51">
                  <c:v>1.22130695692478E-2</c:v>
                </c:pt>
                <c:pt idx="52">
                  <c:v>1.2170548685678999E-2</c:v>
                </c:pt>
                <c:pt idx="53">
                  <c:v>1.19085380471276E-2</c:v>
                </c:pt>
                <c:pt idx="54">
                  <c:v>1.1423388252211701E-2</c:v>
                </c:pt>
                <c:pt idx="55">
                  <c:v>1.0916015663468301E-2</c:v>
                </c:pt>
                <c:pt idx="56">
                  <c:v>1.05213345189727E-2</c:v>
                </c:pt>
                <c:pt idx="57">
                  <c:v>1.05062157024551E-2</c:v>
                </c:pt>
                <c:pt idx="58">
                  <c:v>1.04935584132262E-2</c:v>
                </c:pt>
                <c:pt idx="59">
                  <c:v>1.0134608948165501E-2</c:v>
                </c:pt>
                <c:pt idx="60">
                  <c:v>9.8470748214892299E-3</c:v>
                </c:pt>
                <c:pt idx="61">
                  <c:v>1.0101563483950001E-2</c:v>
                </c:pt>
                <c:pt idx="62">
                  <c:v>1.09409658770385E-2</c:v>
                </c:pt>
                <c:pt idx="63">
                  <c:v>1.15125919445204E-2</c:v>
                </c:pt>
                <c:pt idx="64">
                  <c:v>1.18422616349568E-2</c:v>
                </c:pt>
                <c:pt idx="65">
                  <c:v>1.19850213742397E-2</c:v>
                </c:pt>
                <c:pt idx="66">
                  <c:v>1.20809892939762E-2</c:v>
                </c:pt>
                <c:pt idx="67">
                  <c:v>1.20868755202147E-2</c:v>
                </c:pt>
                <c:pt idx="68">
                  <c:v>1.21312388884556E-2</c:v>
                </c:pt>
                <c:pt idx="69">
                  <c:v>1.21657715233913E-2</c:v>
                </c:pt>
                <c:pt idx="70">
                  <c:v>1.2130404383870801E-2</c:v>
                </c:pt>
                <c:pt idx="71">
                  <c:v>1.2242866098591499E-2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1.20917831654518E-2</c:v>
                </c:pt>
                <c:pt idx="133">
                  <c:v>1.21716343652006E-2</c:v>
                </c:pt>
                <c:pt idx="134">
                  <c:v>1.2156267377313601E-2</c:v>
                </c:pt>
                <c:pt idx="135">
                  <c:v>1.22233926442107E-2</c:v>
                </c:pt>
                <c:pt idx="136">
                  <c:v>1.2188183559848499E-2</c:v>
                </c:pt>
                <c:pt idx="137">
                  <c:v>1.21718190145847E-2</c:v>
                </c:pt>
                <c:pt idx="138">
                  <c:v>1.21448838289487E-2</c:v>
                </c:pt>
                <c:pt idx="139">
                  <c:v>1.21475819853757E-2</c:v>
                </c:pt>
                <c:pt idx="140">
                  <c:v>1.21825785034797E-2</c:v>
                </c:pt>
                <c:pt idx="141">
                  <c:v>1.2121098332011099E-2</c:v>
                </c:pt>
                <c:pt idx="142">
                  <c:v>1.20865745563896E-2</c:v>
                </c:pt>
                <c:pt idx="143">
                  <c:v>1.21342925852211E-2</c:v>
                </c:pt>
                <c:pt idx="144">
                  <c:v>1.2326351321686101E-2</c:v>
                </c:pt>
                <c:pt idx="145">
                  <c:v>1.22820588436883E-2</c:v>
                </c:pt>
                <c:pt idx="146">
                  <c:v>1.21641942298011E-2</c:v>
                </c:pt>
                <c:pt idx="147">
                  <c:v>1.19406879516514E-2</c:v>
                </c:pt>
                <c:pt idx="148">
                  <c:v>1.19537991175031E-2</c:v>
                </c:pt>
                <c:pt idx="149">
                  <c:v>1.2091419808438499E-2</c:v>
                </c:pt>
                <c:pt idx="150">
                  <c:v>1.2333083600086499E-2</c:v>
                </c:pt>
                <c:pt idx="151">
                  <c:v>1.19966266344882E-2</c:v>
                </c:pt>
                <c:pt idx="152">
                  <c:v>1.20510265881E-2</c:v>
                </c:pt>
                <c:pt idx="153">
                  <c:v>1.21069369577622E-2</c:v>
                </c:pt>
                <c:pt idx="154">
                  <c:v>1.2268584346808701E-2</c:v>
                </c:pt>
                <c:pt idx="155">
                  <c:v>1.20700807029032E-2</c:v>
                </c:pt>
                <c:pt idx="156">
                  <c:v>1.2234115473790099E-2</c:v>
                </c:pt>
                <c:pt idx="157">
                  <c:v>1.2158123696900201E-2</c:v>
                </c:pt>
                <c:pt idx="158">
                  <c:v>1.24589889774514E-2</c:v>
                </c:pt>
                <c:pt idx="159">
                  <c:v>1.23594929488274E-2</c:v>
                </c:pt>
                <c:pt idx="160">
                  <c:v>1.23077847470719E-2</c:v>
                </c:pt>
                <c:pt idx="161">
                  <c:v>1.2299322863908099E-2</c:v>
                </c:pt>
                <c:pt idx="162">
                  <c:v>1.21692646608256E-2</c:v>
                </c:pt>
                <c:pt idx="163">
                  <c:v>1.23720305073723E-2</c:v>
                </c:pt>
                <c:pt idx="164">
                  <c:v>1.2563099275468E-2</c:v>
                </c:pt>
                <c:pt idx="165">
                  <c:v>1.22838598295566E-2</c:v>
                </c:pt>
                <c:pt idx="166">
                  <c:v>1.2282142543465701E-2</c:v>
                </c:pt>
                <c:pt idx="167">
                  <c:v>1.24754394591202E-2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1.19260202528197E-2</c:v>
                </c:pt>
                <c:pt idx="229">
                  <c:v>1.1587320878493099E-2</c:v>
                </c:pt>
                <c:pt idx="230">
                  <c:v>1.09731431346307E-2</c:v>
                </c:pt>
                <c:pt idx="231">
                  <c:v>1.05720027976904E-2</c:v>
                </c:pt>
                <c:pt idx="232">
                  <c:v>1.0255387090938799E-2</c:v>
                </c:pt>
                <c:pt idx="233">
                  <c:v>1.05849284021224E-2</c:v>
                </c:pt>
                <c:pt idx="234">
                  <c:v>1.0326325724448301E-2</c:v>
                </c:pt>
                <c:pt idx="235">
                  <c:v>1.0048300216763201E-2</c:v>
                </c:pt>
                <c:pt idx="236">
                  <c:v>9.8064622413739696E-3</c:v>
                </c:pt>
                <c:pt idx="237">
                  <c:v>9.5949830917587704E-3</c:v>
                </c:pt>
                <c:pt idx="238">
                  <c:v>9.6610563265173595E-3</c:v>
                </c:pt>
                <c:pt idx="239">
                  <c:v>9.5901911078325602E-3</c:v>
                </c:pt>
                <c:pt idx="240">
                  <c:v>9.4471200044830804E-3</c:v>
                </c:pt>
                <c:pt idx="241">
                  <c:v>9.3188311096617602E-3</c:v>
                </c:pt>
                <c:pt idx="242">
                  <c:v>9.2070694025104295E-3</c:v>
                </c:pt>
                <c:pt idx="243">
                  <c:v>9.1105841346843606E-3</c:v>
                </c:pt>
                <c:pt idx="244">
                  <c:v>9.4221125906664392E-3</c:v>
                </c:pt>
                <c:pt idx="245">
                  <c:v>9.5551984296894394E-3</c:v>
                </c:pt>
                <c:pt idx="246">
                  <c:v>9.4505638469848698E-3</c:v>
                </c:pt>
                <c:pt idx="247">
                  <c:v>9.5276761444284593E-3</c:v>
                </c:pt>
                <c:pt idx="248">
                  <c:v>9.5447879567320901E-3</c:v>
                </c:pt>
                <c:pt idx="249">
                  <c:v>9.5012769541544806E-3</c:v>
                </c:pt>
                <c:pt idx="250">
                  <c:v>9.58048892908369E-3</c:v>
                </c:pt>
                <c:pt idx="251">
                  <c:v>9.5385438267379195E-3</c:v>
                </c:pt>
                <c:pt idx="252">
                  <c:v>9.5588172693502997E-3</c:v>
                </c:pt>
                <c:pt idx="253">
                  <c:v>9.5797028506063898E-3</c:v>
                </c:pt>
                <c:pt idx="254">
                  <c:v>9.5400886102925807E-3</c:v>
                </c:pt>
                <c:pt idx="255">
                  <c:v>9.6233404730661498E-3</c:v>
                </c:pt>
                <c:pt idx="256">
                  <c:v>9.6462766340491297E-3</c:v>
                </c:pt>
                <c:pt idx="257">
                  <c:v>9.6690537663566504E-3</c:v>
                </c:pt>
                <c:pt idx="258">
                  <c:v>9.6310447072206103E-3</c:v>
                </c:pt>
                <c:pt idx="259">
                  <c:v>9.7173803013997796E-3</c:v>
                </c:pt>
                <c:pt idx="260">
                  <c:v>9.7420423765646504E-3</c:v>
                </c:pt>
                <c:pt idx="261">
                  <c:v>9.7066862847747203E-3</c:v>
                </c:pt>
                <c:pt idx="262">
                  <c:v>9.7339040633160293E-3</c:v>
                </c:pt>
                <c:pt idx="263">
                  <c:v>9.8152769447820299E-3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1.0877620354863201E-2</c:v>
                </c:pt>
                <c:pt idx="325">
                  <c:v>1.09854363069631E-2</c:v>
                </c:pt>
                <c:pt idx="326">
                  <c:v>1.0995134945296799E-2</c:v>
                </c:pt>
                <c:pt idx="327">
                  <c:v>1.09621666513847E-2</c:v>
                </c:pt>
                <c:pt idx="328">
                  <c:v>1.09059592608303E-2</c:v>
                </c:pt>
                <c:pt idx="329">
                  <c:v>1.08540357977193E-2</c:v>
                </c:pt>
                <c:pt idx="330">
                  <c:v>1.08050709576423E-2</c:v>
                </c:pt>
                <c:pt idx="331">
                  <c:v>1.07602219982287E-2</c:v>
                </c:pt>
                <c:pt idx="332">
                  <c:v>1.07205289268244E-2</c:v>
                </c:pt>
                <c:pt idx="333">
                  <c:v>1.0686626246682601E-2</c:v>
                </c:pt>
                <c:pt idx="334">
                  <c:v>1.0660095357552701E-2</c:v>
                </c:pt>
                <c:pt idx="335">
                  <c:v>1.0636400234811201E-2</c:v>
                </c:pt>
                <c:pt idx="336">
                  <c:v>1.06141926760748E-2</c:v>
                </c:pt>
                <c:pt idx="337">
                  <c:v>1.0593477077546799E-2</c:v>
                </c:pt>
                <c:pt idx="338">
                  <c:v>1.05743767402661E-2</c:v>
                </c:pt>
                <c:pt idx="339">
                  <c:v>1.05532087603117E-2</c:v>
                </c:pt>
                <c:pt idx="340">
                  <c:v>1.0536751539693299E-2</c:v>
                </c:pt>
                <c:pt idx="341">
                  <c:v>1.05217650480728E-2</c:v>
                </c:pt>
                <c:pt idx="342">
                  <c:v>1.0508410416782601E-2</c:v>
                </c:pt>
                <c:pt idx="343">
                  <c:v>1.0499843904258999E-2</c:v>
                </c:pt>
                <c:pt idx="344">
                  <c:v>1.04927180747133E-2</c:v>
                </c:pt>
                <c:pt idx="345">
                  <c:v>1.04892727359822E-2</c:v>
                </c:pt>
                <c:pt idx="346">
                  <c:v>1.0489260403176401E-2</c:v>
                </c:pt>
                <c:pt idx="347">
                  <c:v>1.04872793188586E-2</c:v>
                </c:pt>
                <c:pt idx="348">
                  <c:v>1.04853293989085E-2</c:v>
                </c:pt>
                <c:pt idx="349">
                  <c:v>1.04827293917903E-2</c:v>
                </c:pt>
                <c:pt idx="350">
                  <c:v>1.0483586275544901E-2</c:v>
                </c:pt>
                <c:pt idx="351">
                  <c:v>1.04839575170321E-2</c:v>
                </c:pt>
                <c:pt idx="352">
                  <c:v>1.0482175694410401E-2</c:v>
                </c:pt>
                <c:pt idx="353">
                  <c:v>1.04830278417263E-2</c:v>
                </c:pt>
                <c:pt idx="354">
                  <c:v>1.04884101249731E-2</c:v>
                </c:pt>
                <c:pt idx="355">
                  <c:v>1.0489093187269601E-2</c:v>
                </c:pt>
                <c:pt idx="356">
                  <c:v>1.0490413658743E-2</c:v>
                </c:pt>
                <c:pt idx="357">
                  <c:v>1.04955021432166E-2</c:v>
                </c:pt>
                <c:pt idx="358">
                  <c:v>1.05006004100856E-2</c:v>
                </c:pt>
                <c:pt idx="359">
                  <c:v>1.0970101751127099E-2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1.1130079160245001E-2</c:v>
                </c:pt>
                <c:pt idx="421">
                  <c:v>1.20263984212772E-2</c:v>
                </c:pt>
                <c:pt idx="422">
                  <c:v>1.20289241909791E-2</c:v>
                </c:pt>
                <c:pt idx="423">
                  <c:v>1.1927043044339799E-2</c:v>
                </c:pt>
                <c:pt idx="424">
                  <c:v>1.18408232272024E-2</c:v>
                </c:pt>
                <c:pt idx="425">
                  <c:v>1.1764420820036901E-2</c:v>
                </c:pt>
                <c:pt idx="426">
                  <c:v>1.16952128566408E-2</c:v>
                </c:pt>
                <c:pt idx="427">
                  <c:v>1.1633955303942701E-2</c:v>
                </c:pt>
                <c:pt idx="428">
                  <c:v>1.1574970931852601E-2</c:v>
                </c:pt>
                <c:pt idx="429">
                  <c:v>1.15164819190874E-2</c:v>
                </c:pt>
                <c:pt idx="430">
                  <c:v>1.1461591459032699E-2</c:v>
                </c:pt>
                <c:pt idx="431">
                  <c:v>1.14103167636464E-2</c:v>
                </c:pt>
                <c:pt idx="432">
                  <c:v>1.1358423360038601E-2</c:v>
                </c:pt>
                <c:pt idx="433">
                  <c:v>1.13053230174915E-2</c:v>
                </c:pt>
                <c:pt idx="434">
                  <c:v>1.12584204382078E-2</c:v>
                </c:pt>
                <c:pt idx="435">
                  <c:v>1.1221271230932301E-2</c:v>
                </c:pt>
                <c:pt idx="436">
                  <c:v>1.11832182613507E-2</c:v>
                </c:pt>
                <c:pt idx="437">
                  <c:v>1.1147758869830699E-2</c:v>
                </c:pt>
                <c:pt idx="438">
                  <c:v>1.1116209100614199E-2</c:v>
                </c:pt>
                <c:pt idx="439">
                  <c:v>1.1084736844252501E-2</c:v>
                </c:pt>
                <c:pt idx="440">
                  <c:v>1.10548533184307E-2</c:v>
                </c:pt>
                <c:pt idx="441">
                  <c:v>1.10281878523489E-2</c:v>
                </c:pt>
                <c:pt idx="442">
                  <c:v>1.10050990356715E-2</c:v>
                </c:pt>
                <c:pt idx="443">
                  <c:v>1.0982015373089101E-2</c:v>
                </c:pt>
                <c:pt idx="444">
                  <c:v>1.09557278974624E-2</c:v>
                </c:pt>
                <c:pt idx="445">
                  <c:v>1.09317358133289E-2</c:v>
                </c:pt>
                <c:pt idx="446">
                  <c:v>1.0911877670005E-2</c:v>
                </c:pt>
                <c:pt idx="447">
                  <c:v>1.08913931630193E-2</c:v>
                </c:pt>
                <c:pt idx="448">
                  <c:v>1.08739231871216E-2</c:v>
                </c:pt>
                <c:pt idx="449">
                  <c:v>1.0853841371797899E-2</c:v>
                </c:pt>
                <c:pt idx="450">
                  <c:v>1.0840163514523399E-2</c:v>
                </c:pt>
                <c:pt idx="451">
                  <c:v>1.0828006118897201E-2</c:v>
                </c:pt>
                <c:pt idx="452">
                  <c:v>1.0814887336799099E-2</c:v>
                </c:pt>
                <c:pt idx="453">
                  <c:v>1.0799399003672199E-2</c:v>
                </c:pt>
                <c:pt idx="454">
                  <c:v>1.0793339691418E-2</c:v>
                </c:pt>
                <c:pt idx="455">
                  <c:v>1.09230606611605E-2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8E-4FA1-9377-318017A933D8}"/>
            </c:ext>
          </c:extLst>
        </c:ser>
        <c:ser>
          <c:idx val="5"/>
          <c:order val="5"/>
          <c:tx>
            <c:strRef>
              <c:f>Output!$V$2:$V$3</c:f>
              <c:strCache>
                <c:ptCount val="2"/>
                <c:pt idx="0">
                  <c:v>AHP2流量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Output!$V$4:$V$484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4-4F09-8C28-782C8C9E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Output!$E$2:$E$3</c15:sqref>
                        </c15:formulaRef>
                      </c:ext>
                    </c:extLst>
                    <c:strCache>
                      <c:ptCount val="2"/>
                      <c:pt idx="0">
                        <c:v>AHU負荷流量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Output!$E$4:$E$484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4.0086666666666604E-3</c:v>
                      </c:pt>
                      <c:pt idx="48">
                        <c:v>8.2061666666666602E-3</c:v>
                      </c:pt>
                      <c:pt idx="49">
                        <c:v>6.4678333333333298E-3</c:v>
                      </c:pt>
                      <c:pt idx="50">
                        <c:v>7.3753333333333301E-3</c:v>
                      </c:pt>
                      <c:pt idx="51">
                        <c:v>2.7845666666666598E-2</c:v>
                      </c:pt>
                      <c:pt idx="52">
                        <c:v>4.79085E-2</c:v>
                      </c:pt>
                      <c:pt idx="53">
                        <c:v>4.75826666666666E-2</c:v>
                      </c:pt>
                      <c:pt idx="54">
                        <c:v>4.7446166666666602E-2</c:v>
                      </c:pt>
                      <c:pt idx="55">
                        <c:v>4.7345666666666598E-2</c:v>
                      </c:pt>
                      <c:pt idx="56">
                        <c:v>4.7202666666666601E-2</c:v>
                      </c:pt>
                      <c:pt idx="57">
                        <c:v>4.7062833333333297E-2</c:v>
                      </c:pt>
                      <c:pt idx="58">
                        <c:v>4.6961333333333299E-2</c:v>
                      </c:pt>
                      <c:pt idx="59">
                        <c:v>4.68966666666666E-2</c:v>
                      </c:pt>
                      <c:pt idx="60">
                        <c:v>4.6103499999999999E-2</c:v>
                      </c:pt>
                      <c:pt idx="61">
                        <c:v>2.5604166666666602E-2</c:v>
                      </c:pt>
                      <c:pt idx="62">
                        <c:v>1.6946666666666601E-3</c:v>
                      </c:pt>
                      <c:pt idx="63">
                        <c:v>0</c:v>
                      </c:pt>
                      <c:pt idx="64">
                        <c:v>9.5666666666666602E-5</c:v>
                      </c:pt>
                      <c:pt idx="65">
                        <c:v>1.052E-3</c:v>
                      </c:pt>
                      <c:pt idx="66">
                        <c:v>3.75716666666666E-3</c:v>
                      </c:pt>
                      <c:pt idx="67">
                        <c:v>3.8594999999999901E-3</c:v>
                      </c:pt>
                      <c:pt idx="68">
                        <c:v>2.4856666666666599E-3</c:v>
                      </c:pt>
                      <c:pt idx="69">
                        <c:v>3.5628333333333302E-3</c:v>
                      </c:pt>
                      <c:pt idx="70">
                        <c:v>4.2033333333333298E-3</c:v>
                      </c:pt>
                      <c:pt idx="71">
                        <c:v>2.5013333333333298E-3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1.7743833333333299E-2</c:v>
                      </c:pt>
                      <c:pt idx="132">
                        <c:v>2.0278666666666601E-2</c:v>
                      </c:pt>
                      <c:pt idx="133">
                        <c:v>4.8626666666666601E-3</c:v>
                      </c:pt>
                      <c:pt idx="134">
                        <c:v>1.00758333333333E-2</c:v>
                      </c:pt>
                      <c:pt idx="135">
                        <c:v>1.00628333333333E-2</c:v>
                      </c:pt>
                      <c:pt idx="136">
                        <c:v>1.07879999999999E-2</c:v>
                      </c:pt>
                      <c:pt idx="137">
                        <c:v>1.2061499999999999E-2</c:v>
                      </c:pt>
                      <c:pt idx="138">
                        <c:v>1.31036666666666E-2</c:v>
                      </c:pt>
                      <c:pt idx="139">
                        <c:v>1.24839999999999E-2</c:v>
                      </c:pt>
                      <c:pt idx="140">
                        <c:v>1.2122166666666601E-2</c:v>
                      </c:pt>
                      <c:pt idx="141">
                        <c:v>1.2474499999999999E-2</c:v>
                      </c:pt>
                      <c:pt idx="142">
                        <c:v>1.24754999999999E-2</c:v>
                      </c:pt>
                      <c:pt idx="143">
                        <c:v>1.2902666666666601E-2</c:v>
                      </c:pt>
                      <c:pt idx="144">
                        <c:v>1.2632333333333299E-2</c:v>
                      </c:pt>
                      <c:pt idx="145">
                        <c:v>1.20466666666666E-2</c:v>
                      </c:pt>
                      <c:pt idx="146">
                        <c:v>1.28373333333333E-2</c:v>
                      </c:pt>
                      <c:pt idx="147">
                        <c:v>1.26413333333333E-2</c:v>
                      </c:pt>
                      <c:pt idx="148">
                        <c:v>1.1801333333333301E-2</c:v>
                      </c:pt>
                      <c:pt idx="149">
                        <c:v>1.11255E-2</c:v>
                      </c:pt>
                      <c:pt idx="150">
                        <c:v>1.0794E-2</c:v>
                      </c:pt>
                      <c:pt idx="151">
                        <c:v>1.13236666666666E-2</c:v>
                      </c:pt>
                      <c:pt idx="152">
                        <c:v>1.14165E-2</c:v>
                      </c:pt>
                      <c:pt idx="153">
                        <c:v>1.1181833333333301E-2</c:v>
                      </c:pt>
                      <c:pt idx="154">
                        <c:v>1.06555E-2</c:v>
                      </c:pt>
                      <c:pt idx="155">
                        <c:v>9.8300000000000002E-3</c:v>
                      </c:pt>
                      <c:pt idx="156">
                        <c:v>1.0708833333333299E-2</c:v>
                      </c:pt>
                      <c:pt idx="157">
                        <c:v>1.0817833333333301E-2</c:v>
                      </c:pt>
                      <c:pt idx="158">
                        <c:v>9.7211666666666592E-3</c:v>
                      </c:pt>
                      <c:pt idx="159">
                        <c:v>9.9364999999999992E-3</c:v>
                      </c:pt>
                      <c:pt idx="160">
                        <c:v>9.1828333333333293E-3</c:v>
                      </c:pt>
                      <c:pt idx="161">
                        <c:v>9.1778333333333295E-3</c:v>
                      </c:pt>
                      <c:pt idx="162">
                        <c:v>9.1476666666666599E-3</c:v>
                      </c:pt>
                      <c:pt idx="163">
                        <c:v>9.1393333333333292E-3</c:v>
                      </c:pt>
                      <c:pt idx="164">
                        <c:v>9.0924999999999999E-3</c:v>
                      </c:pt>
                      <c:pt idx="165">
                        <c:v>8.7726666666666595E-3</c:v>
                      </c:pt>
                      <c:pt idx="166">
                        <c:v>8.3973333333333296E-3</c:v>
                      </c:pt>
                      <c:pt idx="167">
                        <c:v>4.4586666666666603E-3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1.6899166666666601E-2</c:v>
                      </c:pt>
                      <c:pt idx="228">
                        <c:v>4.1671333333333303E-2</c:v>
                      </c:pt>
                      <c:pt idx="229">
                        <c:v>4.7615999999999999E-2</c:v>
                      </c:pt>
                      <c:pt idx="230">
                        <c:v>4.7096833333333303E-2</c:v>
                      </c:pt>
                      <c:pt idx="231">
                        <c:v>4.6794166666666602E-2</c:v>
                      </c:pt>
                      <c:pt idx="232">
                        <c:v>4.6619833333333298E-2</c:v>
                      </c:pt>
                      <c:pt idx="233">
                        <c:v>4.6516833333333299E-2</c:v>
                      </c:pt>
                      <c:pt idx="234">
                        <c:v>4.6413999999999997E-2</c:v>
                      </c:pt>
                      <c:pt idx="235">
                        <c:v>4.6268166666666603E-2</c:v>
                      </c:pt>
                      <c:pt idx="236">
                        <c:v>4.6125166666666599E-2</c:v>
                      </c:pt>
                      <c:pt idx="237">
                        <c:v>4.6025000000000003E-2</c:v>
                      </c:pt>
                      <c:pt idx="238">
                        <c:v>4.5975833333333299E-2</c:v>
                      </c:pt>
                      <c:pt idx="239">
                        <c:v>4.5922666666666598E-2</c:v>
                      </c:pt>
                      <c:pt idx="240">
                        <c:v>4.5906999999999899E-2</c:v>
                      </c:pt>
                      <c:pt idx="241">
                        <c:v>4.5902166666666598E-2</c:v>
                      </c:pt>
                      <c:pt idx="242">
                        <c:v>4.58454999999999E-2</c:v>
                      </c:pt>
                      <c:pt idx="243">
                        <c:v>4.5833666666666599E-2</c:v>
                      </c:pt>
                      <c:pt idx="244">
                        <c:v>4.5879666666666603E-2</c:v>
                      </c:pt>
                      <c:pt idx="245">
                        <c:v>4.5843000000000002E-2</c:v>
                      </c:pt>
                      <c:pt idx="246">
                        <c:v>4.5770499999999999E-2</c:v>
                      </c:pt>
                      <c:pt idx="247">
                        <c:v>4.5758833333333297E-2</c:v>
                      </c:pt>
                      <c:pt idx="248">
                        <c:v>4.5733166666666603E-2</c:v>
                      </c:pt>
                      <c:pt idx="249">
                        <c:v>4.5667333333333303E-2</c:v>
                      </c:pt>
                      <c:pt idx="250">
                        <c:v>4.56406666666666E-2</c:v>
                      </c:pt>
                      <c:pt idx="251">
                        <c:v>4.5617166666666598E-2</c:v>
                      </c:pt>
                      <c:pt idx="252">
                        <c:v>4.5533666666666597E-2</c:v>
                      </c:pt>
                      <c:pt idx="253">
                        <c:v>4.5465499999999999E-2</c:v>
                      </c:pt>
                      <c:pt idx="254">
                        <c:v>4.5475166666666601E-2</c:v>
                      </c:pt>
                      <c:pt idx="255">
                        <c:v>4.5461999999999898E-2</c:v>
                      </c:pt>
                      <c:pt idx="256">
                        <c:v>4.5465166666666598E-2</c:v>
                      </c:pt>
                      <c:pt idx="257">
                        <c:v>4.5467333333333297E-2</c:v>
                      </c:pt>
                      <c:pt idx="258">
                        <c:v>4.5452333333333303E-2</c:v>
                      </c:pt>
                      <c:pt idx="259">
                        <c:v>4.5437499999999999E-2</c:v>
                      </c:pt>
                      <c:pt idx="260">
                        <c:v>4.5405833333333298E-2</c:v>
                      </c:pt>
                      <c:pt idx="261">
                        <c:v>4.5350500000000002E-2</c:v>
                      </c:pt>
                      <c:pt idx="262">
                        <c:v>4.53211666666666E-2</c:v>
                      </c:pt>
                      <c:pt idx="263">
                        <c:v>2.7724666666666599E-2</c:v>
                      </c:pt>
                      <c:pt idx="264">
                        <c:v>4.0480000000000004E-3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1.80401666666666E-2</c:v>
                      </c:pt>
                      <c:pt idx="324">
                        <c:v>4.1330333333333302E-2</c:v>
                      </c:pt>
                      <c:pt idx="325">
                        <c:v>4.4356999999999903E-2</c:v>
                      </c:pt>
                      <c:pt idx="326">
                        <c:v>4.4286499999999999E-2</c:v>
                      </c:pt>
                      <c:pt idx="327">
                        <c:v>4.4234333333333299E-2</c:v>
                      </c:pt>
                      <c:pt idx="328">
                        <c:v>4.4219166666666601E-2</c:v>
                      </c:pt>
                      <c:pt idx="329">
                        <c:v>4.4208999999999998E-2</c:v>
                      </c:pt>
                      <c:pt idx="330">
                        <c:v>4.42003333333333E-2</c:v>
                      </c:pt>
                      <c:pt idx="331">
                        <c:v>4.4175166666666599E-2</c:v>
                      </c:pt>
                      <c:pt idx="332">
                        <c:v>4.4140833333333303E-2</c:v>
                      </c:pt>
                      <c:pt idx="333">
                        <c:v>4.40866666666666E-2</c:v>
                      </c:pt>
                      <c:pt idx="334">
                        <c:v>4.4041166666666597E-2</c:v>
                      </c:pt>
                      <c:pt idx="335">
                        <c:v>4.4037833333333297E-2</c:v>
                      </c:pt>
                      <c:pt idx="336">
                        <c:v>4.4035999999999999E-2</c:v>
                      </c:pt>
                      <c:pt idx="337">
                        <c:v>4.40236666666666E-2</c:v>
                      </c:pt>
                      <c:pt idx="338">
                        <c:v>4.40446666666666E-2</c:v>
                      </c:pt>
                      <c:pt idx="339">
                        <c:v>4.4047999999999997E-2</c:v>
                      </c:pt>
                      <c:pt idx="340">
                        <c:v>4.4008166666666598E-2</c:v>
                      </c:pt>
                      <c:pt idx="341">
                        <c:v>4.4016333333333303E-2</c:v>
                      </c:pt>
                      <c:pt idx="342">
                        <c:v>4.3983499999999898E-2</c:v>
                      </c:pt>
                      <c:pt idx="343">
                        <c:v>4.3953333333333303E-2</c:v>
                      </c:pt>
                      <c:pt idx="344">
                        <c:v>4.3941333333333298E-2</c:v>
                      </c:pt>
                      <c:pt idx="345">
                        <c:v>4.3893166666666601E-2</c:v>
                      </c:pt>
                      <c:pt idx="346">
                        <c:v>4.38916666666666E-2</c:v>
                      </c:pt>
                      <c:pt idx="347">
                        <c:v>4.3914500000000002E-2</c:v>
                      </c:pt>
                      <c:pt idx="348">
                        <c:v>4.39234999999999E-2</c:v>
                      </c:pt>
                      <c:pt idx="349">
                        <c:v>4.3913666666666601E-2</c:v>
                      </c:pt>
                      <c:pt idx="350">
                        <c:v>4.3886666666666602E-2</c:v>
                      </c:pt>
                      <c:pt idx="351">
                        <c:v>4.3919833333333297E-2</c:v>
                      </c:pt>
                      <c:pt idx="352">
                        <c:v>4.3931999999999999E-2</c:v>
                      </c:pt>
                      <c:pt idx="353">
                        <c:v>4.3873333333333299E-2</c:v>
                      </c:pt>
                      <c:pt idx="354">
                        <c:v>4.3877166666666599E-2</c:v>
                      </c:pt>
                      <c:pt idx="355">
                        <c:v>4.3930833333333301E-2</c:v>
                      </c:pt>
                      <c:pt idx="356">
                        <c:v>4.3891833333333297E-2</c:v>
                      </c:pt>
                      <c:pt idx="357">
                        <c:v>4.3867166666666603E-2</c:v>
                      </c:pt>
                      <c:pt idx="358">
                        <c:v>4.3888833333333301E-2</c:v>
                      </c:pt>
                      <c:pt idx="359">
                        <c:v>2.6102999999999901E-2</c:v>
                      </c:pt>
                      <c:pt idx="360">
                        <c:v>3.0693333333333302E-3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1.8693499999999998E-2</c:v>
                      </c:pt>
                      <c:pt idx="420">
                        <c:v>4.2014000000000003E-2</c:v>
                      </c:pt>
                      <c:pt idx="421">
                        <c:v>4.4258166666666598E-2</c:v>
                      </c:pt>
                      <c:pt idx="422">
                        <c:v>4.4252333333333303E-2</c:v>
                      </c:pt>
                      <c:pt idx="423">
                        <c:v>4.4180166666666597E-2</c:v>
                      </c:pt>
                      <c:pt idx="424">
                        <c:v>4.4097666666666598E-2</c:v>
                      </c:pt>
                      <c:pt idx="425">
                        <c:v>4.40645E-2</c:v>
                      </c:pt>
                      <c:pt idx="426">
                        <c:v>4.4020999999999998E-2</c:v>
                      </c:pt>
                      <c:pt idx="427">
                        <c:v>4.3990833333333298E-2</c:v>
                      </c:pt>
                      <c:pt idx="428">
                        <c:v>4.4004500000000002E-2</c:v>
                      </c:pt>
                      <c:pt idx="429">
                        <c:v>4.4005500000000003E-2</c:v>
                      </c:pt>
                      <c:pt idx="430">
                        <c:v>4.3983499999999898E-2</c:v>
                      </c:pt>
                      <c:pt idx="431">
                        <c:v>4.39815E-2</c:v>
                      </c:pt>
                      <c:pt idx="432">
                        <c:v>4.4013833333333301E-2</c:v>
                      </c:pt>
                      <c:pt idx="433">
                        <c:v>4.4016166666666599E-2</c:v>
                      </c:pt>
                      <c:pt idx="434">
                        <c:v>4.3942666666666602E-2</c:v>
                      </c:pt>
                      <c:pt idx="435">
                        <c:v>4.3910333333333301E-2</c:v>
                      </c:pt>
                      <c:pt idx="436">
                        <c:v>4.3930999999999998E-2</c:v>
                      </c:pt>
                      <c:pt idx="437">
                        <c:v>4.38986666666666E-2</c:v>
                      </c:pt>
                      <c:pt idx="438">
                        <c:v>4.3889333333333301E-2</c:v>
                      </c:pt>
                      <c:pt idx="439">
                        <c:v>4.3896499999999998E-2</c:v>
                      </c:pt>
                      <c:pt idx="440">
                        <c:v>4.3880833333333299E-2</c:v>
                      </c:pt>
                      <c:pt idx="441">
                        <c:v>4.3852333333333299E-2</c:v>
                      </c:pt>
                      <c:pt idx="442">
                        <c:v>4.3834999999999902E-2</c:v>
                      </c:pt>
                      <c:pt idx="443">
                        <c:v>4.3862999999999902E-2</c:v>
                      </c:pt>
                      <c:pt idx="444">
                        <c:v>4.3882166666666597E-2</c:v>
                      </c:pt>
                      <c:pt idx="445">
                        <c:v>4.3842999999999903E-2</c:v>
                      </c:pt>
                      <c:pt idx="446">
                        <c:v>4.3836E-2</c:v>
                      </c:pt>
                      <c:pt idx="447">
                        <c:v>4.3828499999999999E-2</c:v>
                      </c:pt>
                      <c:pt idx="448">
                        <c:v>4.3832166666666603E-2</c:v>
                      </c:pt>
                      <c:pt idx="449">
                        <c:v>4.3827333333333302E-2</c:v>
                      </c:pt>
                      <c:pt idx="450">
                        <c:v>4.3774666666666601E-2</c:v>
                      </c:pt>
                      <c:pt idx="451">
                        <c:v>4.3778833333333302E-2</c:v>
                      </c:pt>
                      <c:pt idx="452">
                        <c:v>4.3809000000000001E-2</c:v>
                      </c:pt>
                      <c:pt idx="453">
                        <c:v>4.3785499999999998E-2</c:v>
                      </c:pt>
                      <c:pt idx="454">
                        <c:v>4.3675499999999999E-2</c:v>
                      </c:pt>
                      <c:pt idx="455">
                        <c:v>2.49678333333333E-2</c:v>
                      </c:pt>
                      <c:pt idx="456">
                        <c:v>1.94266666666666E-3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8E-4FA1-9377-318017A933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Output!$F$2:$F$3</c15:sqref>
                        </c15:formulaRef>
                      </c:ext>
                    </c:extLst>
                    <c:strCache>
                      <c:ptCount val="2"/>
                      <c:pt idx="0">
                        <c:v>CP1流量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Output!$F$4:$F$484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2.16169558625516E-2</c:v>
                      </c:pt>
                      <c:pt idx="73">
                        <c:v>2.16169558625516E-2</c:v>
                      </c:pt>
                      <c:pt idx="74">
                        <c:v>2.16169558625516E-2</c:v>
                      </c:pt>
                      <c:pt idx="75">
                        <c:v>2.16169558625516E-2</c:v>
                      </c:pt>
                      <c:pt idx="76">
                        <c:v>2.16169558625516E-2</c:v>
                      </c:pt>
                      <c:pt idx="77">
                        <c:v>2.16169558625516E-2</c:v>
                      </c:pt>
                      <c:pt idx="78">
                        <c:v>2.16169558625516E-2</c:v>
                      </c:pt>
                      <c:pt idx="79">
                        <c:v>2.16169558625516E-2</c:v>
                      </c:pt>
                      <c:pt idx="80">
                        <c:v>2.16169558625516E-2</c:v>
                      </c:pt>
                      <c:pt idx="81">
                        <c:v>2.16169558625516E-2</c:v>
                      </c:pt>
                      <c:pt idx="82">
                        <c:v>2.16169558625516E-2</c:v>
                      </c:pt>
                      <c:pt idx="83">
                        <c:v>2.16169558625516E-2</c:v>
                      </c:pt>
                      <c:pt idx="84">
                        <c:v>2.16169558625516E-2</c:v>
                      </c:pt>
                      <c:pt idx="85">
                        <c:v>2.16169558625516E-2</c:v>
                      </c:pt>
                      <c:pt idx="86">
                        <c:v>2.16169558625516E-2</c:v>
                      </c:pt>
                      <c:pt idx="87">
                        <c:v>2.16169558625516E-2</c:v>
                      </c:pt>
                      <c:pt idx="88">
                        <c:v>2.16169558625516E-2</c:v>
                      </c:pt>
                      <c:pt idx="89">
                        <c:v>2.16169558625516E-2</c:v>
                      </c:pt>
                      <c:pt idx="90">
                        <c:v>2.16169558625516E-2</c:v>
                      </c:pt>
                      <c:pt idx="91">
                        <c:v>2.16169558625516E-2</c:v>
                      </c:pt>
                      <c:pt idx="92">
                        <c:v>2.16169558625516E-2</c:v>
                      </c:pt>
                      <c:pt idx="93">
                        <c:v>2.16169558625516E-2</c:v>
                      </c:pt>
                      <c:pt idx="94">
                        <c:v>2.16169558625516E-2</c:v>
                      </c:pt>
                      <c:pt idx="95">
                        <c:v>2.16169558625516E-2</c:v>
                      </c:pt>
                      <c:pt idx="96">
                        <c:v>2.16169558625516E-2</c:v>
                      </c:pt>
                      <c:pt idx="97">
                        <c:v>2.16169558625516E-2</c:v>
                      </c:pt>
                      <c:pt idx="98">
                        <c:v>2.16169558625516E-2</c:v>
                      </c:pt>
                      <c:pt idx="99">
                        <c:v>2.16169558625516E-2</c:v>
                      </c:pt>
                      <c:pt idx="100">
                        <c:v>2.16169558625516E-2</c:v>
                      </c:pt>
                      <c:pt idx="101">
                        <c:v>2.16169558625516E-2</c:v>
                      </c:pt>
                      <c:pt idx="102">
                        <c:v>2.16169558625516E-2</c:v>
                      </c:pt>
                      <c:pt idx="103">
                        <c:v>2.16169558625516E-2</c:v>
                      </c:pt>
                      <c:pt idx="104">
                        <c:v>2.16169558625516E-2</c:v>
                      </c:pt>
                      <c:pt idx="105">
                        <c:v>2.16169558625516E-2</c:v>
                      </c:pt>
                      <c:pt idx="106">
                        <c:v>2.16169558625516E-2</c:v>
                      </c:pt>
                      <c:pt idx="107">
                        <c:v>2.16169558625516E-2</c:v>
                      </c:pt>
                      <c:pt idx="108">
                        <c:v>2.16169558625516E-2</c:v>
                      </c:pt>
                      <c:pt idx="109">
                        <c:v>2.16169558625516E-2</c:v>
                      </c:pt>
                      <c:pt idx="110">
                        <c:v>2.16169558625516E-2</c:v>
                      </c:pt>
                      <c:pt idx="111">
                        <c:v>2.16169558625516E-2</c:v>
                      </c:pt>
                      <c:pt idx="112">
                        <c:v>2.16169558625516E-2</c:v>
                      </c:pt>
                      <c:pt idx="113">
                        <c:v>2.16169558625516E-2</c:v>
                      </c:pt>
                      <c:pt idx="114">
                        <c:v>2.16169558625516E-2</c:v>
                      </c:pt>
                      <c:pt idx="115">
                        <c:v>2.16169558625516E-2</c:v>
                      </c:pt>
                      <c:pt idx="116">
                        <c:v>2.16169558625516E-2</c:v>
                      </c:pt>
                      <c:pt idx="117">
                        <c:v>2.16169558625516E-2</c:v>
                      </c:pt>
                      <c:pt idx="118">
                        <c:v>2.16169558625516E-2</c:v>
                      </c:pt>
                      <c:pt idx="119">
                        <c:v>2.16169558625516E-2</c:v>
                      </c:pt>
                      <c:pt idx="120">
                        <c:v>2.16169558625516E-2</c:v>
                      </c:pt>
                      <c:pt idx="121">
                        <c:v>2.16169558625516E-2</c:v>
                      </c:pt>
                      <c:pt idx="122">
                        <c:v>2.16169558625516E-2</c:v>
                      </c:pt>
                      <c:pt idx="123">
                        <c:v>2.16169558625516E-2</c:v>
                      </c:pt>
                      <c:pt idx="124">
                        <c:v>2.16169558625516E-2</c:v>
                      </c:pt>
                      <c:pt idx="125">
                        <c:v>2.16169558625516E-2</c:v>
                      </c:pt>
                      <c:pt idx="126">
                        <c:v>2.16169558625516E-2</c:v>
                      </c:pt>
                      <c:pt idx="127">
                        <c:v>2.16169558625516E-2</c:v>
                      </c:pt>
                      <c:pt idx="128">
                        <c:v>2.16169558625516E-2</c:v>
                      </c:pt>
                      <c:pt idx="129">
                        <c:v>2.16169558625516E-2</c:v>
                      </c:pt>
                      <c:pt idx="130">
                        <c:v>2.16169558625516E-2</c:v>
                      </c:pt>
                      <c:pt idx="131">
                        <c:v>2.16169558625516E-2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2.3665027581884698E-2</c:v>
                      </c:pt>
                      <c:pt idx="169">
                        <c:v>2.3665027581884698E-2</c:v>
                      </c:pt>
                      <c:pt idx="170">
                        <c:v>2.3665027581884698E-2</c:v>
                      </c:pt>
                      <c:pt idx="171">
                        <c:v>2.3665027581884698E-2</c:v>
                      </c:pt>
                      <c:pt idx="172">
                        <c:v>2.3665027581884698E-2</c:v>
                      </c:pt>
                      <c:pt idx="173">
                        <c:v>2.3665027581884698E-2</c:v>
                      </c:pt>
                      <c:pt idx="174">
                        <c:v>2.3665027581884698E-2</c:v>
                      </c:pt>
                      <c:pt idx="175">
                        <c:v>2.3665027581884698E-2</c:v>
                      </c:pt>
                      <c:pt idx="176">
                        <c:v>2.3665027581884698E-2</c:v>
                      </c:pt>
                      <c:pt idx="177">
                        <c:v>2.3665027581884698E-2</c:v>
                      </c:pt>
                      <c:pt idx="178">
                        <c:v>2.3665027581884698E-2</c:v>
                      </c:pt>
                      <c:pt idx="179">
                        <c:v>2.3665027581884698E-2</c:v>
                      </c:pt>
                      <c:pt idx="180">
                        <c:v>2.3665027581884698E-2</c:v>
                      </c:pt>
                      <c:pt idx="181">
                        <c:v>2.3665027581884698E-2</c:v>
                      </c:pt>
                      <c:pt idx="182">
                        <c:v>2.3665027581884698E-2</c:v>
                      </c:pt>
                      <c:pt idx="183">
                        <c:v>2.3665027581884698E-2</c:v>
                      </c:pt>
                      <c:pt idx="184">
                        <c:v>2.3665027581884698E-2</c:v>
                      </c:pt>
                      <c:pt idx="185">
                        <c:v>2.3665027581884698E-2</c:v>
                      </c:pt>
                      <c:pt idx="186">
                        <c:v>2.3665027581884698E-2</c:v>
                      </c:pt>
                      <c:pt idx="187">
                        <c:v>2.3665027581884698E-2</c:v>
                      </c:pt>
                      <c:pt idx="188">
                        <c:v>2.3665027581884698E-2</c:v>
                      </c:pt>
                      <c:pt idx="189">
                        <c:v>2.3665027581884698E-2</c:v>
                      </c:pt>
                      <c:pt idx="190">
                        <c:v>2.3665027581884698E-2</c:v>
                      </c:pt>
                      <c:pt idx="191">
                        <c:v>2.3665027581884698E-2</c:v>
                      </c:pt>
                      <c:pt idx="192">
                        <c:v>2.3665027581884698E-2</c:v>
                      </c:pt>
                      <c:pt idx="193">
                        <c:v>2.3665027581884698E-2</c:v>
                      </c:pt>
                      <c:pt idx="194">
                        <c:v>2.3665027581884698E-2</c:v>
                      </c:pt>
                      <c:pt idx="195">
                        <c:v>2.3665027581884698E-2</c:v>
                      </c:pt>
                      <c:pt idx="196">
                        <c:v>2.3665027581884698E-2</c:v>
                      </c:pt>
                      <c:pt idx="197">
                        <c:v>2.3665027581884698E-2</c:v>
                      </c:pt>
                      <c:pt idx="198">
                        <c:v>2.3665027581884698E-2</c:v>
                      </c:pt>
                      <c:pt idx="199">
                        <c:v>2.3665027581884698E-2</c:v>
                      </c:pt>
                      <c:pt idx="200">
                        <c:v>2.3665027581884698E-2</c:v>
                      </c:pt>
                      <c:pt idx="201">
                        <c:v>2.3665027581884698E-2</c:v>
                      </c:pt>
                      <c:pt idx="202">
                        <c:v>2.3665027581884698E-2</c:v>
                      </c:pt>
                      <c:pt idx="203">
                        <c:v>2.3665027581884698E-2</c:v>
                      </c:pt>
                      <c:pt idx="204">
                        <c:v>2.3665027581884698E-2</c:v>
                      </c:pt>
                      <c:pt idx="205">
                        <c:v>2.3665027581884698E-2</c:v>
                      </c:pt>
                      <c:pt idx="206">
                        <c:v>2.3665027581884698E-2</c:v>
                      </c:pt>
                      <c:pt idx="207">
                        <c:v>2.3665027581884698E-2</c:v>
                      </c:pt>
                      <c:pt idx="208">
                        <c:v>2.3665027581884698E-2</c:v>
                      </c:pt>
                      <c:pt idx="209">
                        <c:v>2.3665027581884698E-2</c:v>
                      </c:pt>
                      <c:pt idx="210">
                        <c:v>2.3665027581884698E-2</c:v>
                      </c:pt>
                      <c:pt idx="211">
                        <c:v>2.3665027581884698E-2</c:v>
                      </c:pt>
                      <c:pt idx="212">
                        <c:v>2.3665027581884698E-2</c:v>
                      </c:pt>
                      <c:pt idx="213">
                        <c:v>2.3665027581884698E-2</c:v>
                      </c:pt>
                      <c:pt idx="214">
                        <c:v>2.3665027581884698E-2</c:v>
                      </c:pt>
                      <c:pt idx="215">
                        <c:v>2.3665027581884698E-2</c:v>
                      </c:pt>
                      <c:pt idx="216">
                        <c:v>2.3665027581884698E-2</c:v>
                      </c:pt>
                      <c:pt idx="217">
                        <c:v>2.3665027581884698E-2</c:v>
                      </c:pt>
                      <c:pt idx="218">
                        <c:v>2.3665027581884698E-2</c:v>
                      </c:pt>
                      <c:pt idx="219">
                        <c:v>2.3665027581884698E-2</c:v>
                      </c:pt>
                      <c:pt idx="220">
                        <c:v>2.3665027581884698E-2</c:v>
                      </c:pt>
                      <c:pt idx="221">
                        <c:v>2.3665027581884698E-2</c:v>
                      </c:pt>
                      <c:pt idx="222">
                        <c:v>2.3665027581884698E-2</c:v>
                      </c:pt>
                      <c:pt idx="223">
                        <c:v>2.3665027581884698E-2</c:v>
                      </c:pt>
                      <c:pt idx="224">
                        <c:v>2.3665027581884698E-2</c:v>
                      </c:pt>
                      <c:pt idx="225">
                        <c:v>2.3665027581884698E-2</c:v>
                      </c:pt>
                      <c:pt idx="226">
                        <c:v>2.3665027581884698E-2</c:v>
                      </c:pt>
                      <c:pt idx="227">
                        <c:v>2.3665027581884698E-2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5.5387255385946299E-2</c:v>
                      </c:pt>
                      <c:pt idx="265">
                        <c:v>5.5387255385946299E-2</c:v>
                      </c:pt>
                      <c:pt idx="266">
                        <c:v>5.5387255385946299E-2</c:v>
                      </c:pt>
                      <c:pt idx="267">
                        <c:v>5.5387255385946299E-2</c:v>
                      </c:pt>
                      <c:pt idx="268">
                        <c:v>5.5387255385946299E-2</c:v>
                      </c:pt>
                      <c:pt idx="269">
                        <c:v>5.5387255385946299E-2</c:v>
                      </c:pt>
                      <c:pt idx="270">
                        <c:v>5.5387255385946299E-2</c:v>
                      </c:pt>
                      <c:pt idx="271">
                        <c:v>5.5387255385946299E-2</c:v>
                      </c:pt>
                      <c:pt idx="272">
                        <c:v>5.5387255385946299E-2</c:v>
                      </c:pt>
                      <c:pt idx="273">
                        <c:v>5.5387255385946299E-2</c:v>
                      </c:pt>
                      <c:pt idx="274">
                        <c:v>5.5387255385946299E-2</c:v>
                      </c:pt>
                      <c:pt idx="275">
                        <c:v>5.5387255385946299E-2</c:v>
                      </c:pt>
                      <c:pt idx="276">
                        <c:v>5.5387255385946299E-2</c:v>
                      </c:pt>
                      <c:pt idx="277">
                        <c:v>5.5387255385946299E-2</c:v>
                      </c:pt>
                      <c:pt idx="278">
                        <c:v>5.5387255385946299E-2</c:v>
                      </c:pt>
                      <c:pt idx="279">
                        <c:v>5.5387255385946299E-2</c:v>
                      </c:pt>
                      <c:pt idx="280">
                        <c:v>5.5387255385946299E-2</c:v>
                      </c:pt>
                      <c:pt idx="281">
                        <c:v>5.5387255385946299E-2</c:v>
                      </c:pt>
                      <c:pt idx="282">
                        <c:v>5.5387255385946299E-2</c:v>
                      </c:pt>
                      <c:pt idx="283">
                        <c:v>5.5387255385946299E-2</c:v>
                      </c:pt>
                      <c:pt idx="284">
                        <c:v>5.5387255385946299E-2</c:v>
                      </c:pt>
                      <c:pt idx="285">
                        <c:v>5.5387255385946299E-2</c:v>
                      </c:pt>
                      <c:pt idx="286">
                        <c:v>5.5387255385946299E-2</c:v>
                      </c:pt>
                      <c:pt idx="287">
                        <c:v>5.5387255385946299E-2</c:v>
                      </c:pt>
                      <c:pt idx="288">
                        <c:v>5.5387255385946299E-2</c:v>
                      </c:pt>
                      <c:pt idx="289">
                        <c:v>5.5387255385946299E-2</c:v>
                      </c:pt>
                      <c:pt idx="290">
                        <c:v>5.5387255385946299E-2</c:v>
                      </c:pt>
                      <c:pt idx="291">
                        <c:v>5.5387255385946299E-2</c:v>
                      </c:pt>
                      <c:pt idx="292">
                        <c:v>5.5387255385946299E-2</c:v>
                      </c:pt>
                      <c:pt idx="293">
                        <c:v>5.5387255385946299E-2</c:v>
                      </c:pt>
                      <c:pt idx="294">
                        <c:v>5.5387255385946299E-2</c:v>
                      </c:pt>
                      <c:pt idx="295">
                        <c:v>5.5387255385946299E-2</c:v>
                      </c:pt>
                      <c:pt idx="296">
                        <c:v>5.5387255385946299E-2</c:v>
                      </c:pt>
                      <c:pt idx="297">
                        <c:v>5.5387255385946299E-2</c:v>
                      </c:pt>
                      <c:pt idx="298">
                        <c:v>5.5387255385946299E-2</c:v>
                      </c:pt>
                      <c:pt idx="299">
                        <c:v>5.5387255385946299E-2</c:v>
                      </c:pt>
                      <c:pt idx="300">
                        <c:v>5.5387255385946299E-2</c:v>
                      </c:pt>
                      <c:pt idx="301">
                        <c:v>5.5387255385946299E-2</c:v>
                      </c:pt>
                      <c:pt idx="302">
                        <c:v>5.5387255385946299E-2</c:v>
                      </c:pt>
                      <c:pt idx="303">
                        <c:v>5.5387255385946299E-2</c:v>
                      </c:pt>
                      <c:pt idx="304">
                        <c:v>5.5387255385946299E-2</c:v>
                      </c:pt>
                      <c:pt idx="305">
                        <c:v>5.5387255385946299E-2</c:v>
                      </c:pt>
                      <c:pt idx="306">
                        <c:v>5.5387255385946299E-2</c:v>
                      </c:pt>
                      <c:pt idx="307">
                        <c:v>5.5387255385946299E-2</c:v>
                      </c:pt>
                      <c:pt idx="308">
                        <c:v>5.5387255385946299E-2</c:v>
                      </c:pt>
                      <c:pt idx="309">
                        <c:v>5.5387255385946299E-2</c:v>
                      </c:pt>
                      <c:pt idx="310">
                        <c:v>5.5387255385946299E-2</c:v>
                      </c:pt>
                      <c:pt idx="311">
                        <c:v>5.5387255385946299E-2</c:v>
                      </c:pt>
                      <c:pt idx="312">
                        <c:v>5.5387255385946299E-2</c:v>
                      </c:pt>
                      <c:pt idx="313">
                        <c:v>5.5387255385946299E-2</c:v>
                      </c:pt>
                      <c:pt idx="314">
                        <c:v>5.5387255385946299E-2</c:v>
                      </c:pt>
                      <c:pt idx="315">
                        <c:v>5.5387255385946299E-2</c:v>
                      </c:pt>
                      <c:pt idx="316">
                        <c:v>5.5387255385946299E-2</c:v>
                      </c:pt>
                      <c:pt idx="317">
                        <c:v>5.5387255385946299E-2</c:v>
                      </c:pt>
                      <c:pt idx="318">
                        <c:v>5.5387255385946299E-2</c:v>
                      </c:pt>
                      <c:pt idx="319">
                        <c:v>5.5387255385946299E-2</c:v>
                      </c:pt>
                      <c:pt idx="320">
                        <c:v>5.5387255385946299E-2</c:v>
                      </c:pt>
                      <c:pt idx="321">
                        <c:v>5.5387255385946299E-2</c:v>
                      </c:pt>
                      <c:pt idx="322">
                        <c:v>5.5387255385946299E-2</c:v>
                      </c:pt>
                      <c:pt idx="323">
                        <c:v>5.5387255385946299E-2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5.36621380941079E-2</c:v>
                      </c:pt>
                      <c:pt idx="361">
                        <c:v>5.36621380941079E-2</c:v>
                      </c:pt>
                      <c:pt idx="362">
                        <c:v>5.36621380941079E-2</c:v>
                      </c:pt>
                      <c:pt idx="363">
                        <c:v>5.36621380941079E-2</c:v>
                      </c:pt>
                      <c:pt idx="364">
                        <c:v>5.36621380941079E-2</c:v>
                      </c:pt>
                      <c:pt idx="365">
                        <c:v>5.36621380941079E-2</c:v>
                      </c:pt>
                      <c:pt idx="366">
                        <c:v>5.36621380941079E-2</c:v>
                      </c:pt>
                      <c:pt idx="367">
                        <c:v>5.36621380941079E-2</c:v>
                      </c:pt>
                      <c:pt idx="368">
                        <c:v>5.36621380941079E-2</c:v>
                      </c:pt>
                      <c:pt idx="369">
                        <c:v>5.36621380941079E-2</c:v>
                      </c:pt>
                      <c:pt idx="370">
                        <c:v>5.36621380941079E-2</c:v>
                      </c:pt>
                      <c:pt idx="371">
                        <c:v>5.36621380941079E-2</c:v>
                      </c:pt>
                      <c:pt idx="372">
                        <c:v>5.36621380941079E-2</c:v>
                      </c:pt>
                      <c:pt idx="373">
                        <c:v>5.36621380941079E-2</c:v>
                      </c:pt>
                      <c:pt idx="374">
                        <c:v>5.36621380941079E-2</c:v>
                      </c:pt>
                      <c:pt idx="375">
                        <c:v>5.36621380941079E-2</c:v>
                      </c:pt>
                      <c:pt idx="376">
                        <c:v>5.36621380941079E-2</c:v>
                      </c:pt>
                      <c:pt idx="377">
                        <c:v>5.36621380941079E-2</c:v>
                      </c:pt>
                      <c:pt idx="378">
                        <c:v>5.36621380941079E-2</c:v>
                      </c:pt>
                      <c:pt idx="379">
                        <c:v>5.36621380941079E-2</c:v>
                      </c:pt>
                      <c:pt idx="380">
                        <c:v>5.36621380941079E-2</c:v>
                      </c:pt>
                      <c:pt idx="381">
                        <c:v>5.36621380941079E-2</c:v>
                      </c:pt>
                      <c:pt idx="382">
                        <c:v>5.36621380941079E-2</c:v>
                      </c:pt>
                      <c:pt idx="383">
                        <c:v>5.36621380941079E-2</c:v>
                      </c:pt>
                      <c:pt idx="384">
                        <c:v>5.36621380941079E-2</c:v>
                      </c:pt>
                      <c:pt idx="385">
                        <c:v>5.36621380941079E-2</c:v>
                      </c:pt>
                      <c:pt idx="386">
                        <c:v>5.36621380941079E-2</c:v>
                      </c:pt>
                      <c:pt idx="387">
                        <c:v>5.36621380941079E-2</c:v>
                      </c:pt>
                      <c:pt idx="388">
                        <c:v>5.36621380941079E-2</c:v>
                      </c:pt>
                      <c:pt idx="389">
                        <c:v>5.36621380941079E-2</c:v>
                      </c:pt>
                      <c:pt idx="390">
                        <c:v>5.36621380941079E-2</c:v>
                      </c:pt>
                      <c:pt idx="391">
                        <c:v>5.36621380941079E-2</c:v>
                      </c:pt>
                      <c:pt idx="392">
                        <c:v>5.36621380941079E-2</c:v>
                      </c:pt>
                      <c:pt idx="393">
                        <c:v>5.36621380941079E-2</c:v>
                      </c:pt>
                      <c:pt idx="394">
                        <c:v>5.36621380941079E-2</c:v>
                      </c:pt>
                      <c:pt idx="395">
                        <c:v>5.36621380941079E-2</c:v>
                      </c:pt>
                      <c:pt idx="396">
                        <c:v>5.36621380941079E-2</c:v>
                      </c:pt>
                      <c:pt idx="397">
                        <c:v>5.36621380941079E-2</c:v>
                      </c:pt>
                      <c:pt idx="398">
                        <c:v>5.36621380941079E-2</c:v>
                      </c:pt>
                      <c:pt idx="399">
                        <c:v>5.36621380941079E-2</c:v>
                      </c:pt>
                      <c:pt idx="400">
                        <c:v>5.36621380941079E-2</c:v>
                      </c:pt>
                      <c:pt idx="401">
                        <c:v>5.36621380941079E-2</c:v>
                      </c:pt>
                      <c:pt idx="402">
                        <c:v>5.36621380941079E-2</c:v>
                      </c:pt>
                      <c:pt idx="403">
                        <c:v>5.36621380941079E-2</c:v>
                      </c:pt>
                      <c:pt idx="404">
                        <c:v>5.36621380941079E-2</c:v>
                      </c:pt>
                      <c:pt idx="405">
                        <c:v>5.36621380941079E-2</c:v>
                      </c:pt>
                      <c:pt idx="406">
                        <c:v>5.36621380941079E-2</c:v>
                      </c:pt>
                      <c:pt idx="407">
                        <c:v>5.36621380941079E-2</c:v>
                      </c:pt>
                      <c:pt idx="408">
                        <c:v>5.36621380941079E-2</c:v>
                      </c:pt>
                      <c:pt idx="409">
                        <c:v>5.36621380941079E-2</c:v>
                      </c:pt>
                      <c:pt idx="410">
                        <c:v>5.36621380941079E-2</c:v>
                      </c:pt>
                      <c:pt idx="411">
                        <c:v>5.36621380941079E-2</c:v>
                      </c:pt>
                      <c:pt idx="412">
                        <c:v>5.36621380941079E-2</c:v>
                      </c:pt>
                      <c:pt idx="413">
                        <c:v>5.36621380941079E-2</c:v>
                      </c:pt>
                      <c:pt idx="414">
                        <c:v>5.36621380941079E-2</c:v>
                      </c:pt>
                      <c:pt idx="415">
                        <c:v>5.36621380941079E-2</c:v>
                      </c:pt>
                      <c:pt idx="416">
                        <c:v>5.36621380941079E-2</c:v>
                      </c:pt>
                      <c:pt idx="417">
                        <c:v>5.36621380941079E-2</c:v>
                      </c:pt>
                      <c:pt idx="418">
                        <c:v>5.36621380941079E-2</c:v>
                      </c:pt>
                      <c:pt idx="419">
                        <c:v>5.36621380941079E-2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5.4465840103255302E-2</c:v>
                      </c:pt>
                      <c:pt idx="457">
                        <c:v>5.4465840103255302E-2</c:v>
                      </c:pt>
                      <c:pt idx="458">
                        <c:v>5.4465840103255302E-2</c:v>
                      </c:pt>
                      <c:pt idx="459">
                        <c:v>5.4465840103255302E-2</c:v>
                      </c:pt>
                      <c:pt idx="460">
                        <c:v>5.4465840103255302E-2</c:v>
                      </c:pt>
                      <c:pt idx="461">
                        <c:v>5.4465840103255302E-2</c:v>
                      </c:pt>
                      <c:pt idx="462">
                        <c:v>5.4465840103255302E-2</c:v>
                      </c:pt>
                      <c:pt idx="463">
                        <c:v>5.4465840103255302E-2</c:v>
                      </c:pt>
                      <c:pt idx="464">
                        <c:v>5.4465840103255302E-2</c:v>
                      </c:pt>
                      <c:pt idx="465">
                        <c:v>5.4465840103255302E-2</c:v>
                      </c:pt>
                      <c:pt idx="466">
                        <c:v>5.4465840103255302E-2</c:v>
                      </c:pt>
                      <c:pt idx="467">
                        <c:v>5.4465840103255302E-2</c:v>
                      </c:pt>
                      <c:pt idx="468">
                        <c:v>5.4465840103255302E-2</c:v>
                      </c:pt>
                      <c:pt idx="469">
                        <c:v>5.4465840103255302E-2</c:v>
                      </c:pt>
                      <c:pt idx="470">
                        <c:v>5.4465840103255302E-2</c:v>
                      </c:pt>
                      <c:pt idx="471">
                        <c:v>5.4465840103255302E-2</c:v>
                      </c:pt>
                      <c:pt idx="472">
                        <c:v>5.4465840103255302E-2</c:v>
                      </c:pt>
                      <c:pt idx="473">
                        <c:v>5.4465840103255302E-2</c:v>
                      </c:pt>
                      <c:pt idx="474">
                        <c:v>5.4465840103255302E-2</c:v>
                      </c:pt>
                      <c:pt idx="475">
                        <c:v>5.4465840103255302E-2</c:v>
                      </c:pt>
                      <c:pt idx="476">
                        <c:v>5.4465840103255302E-2</c:v>
                      </c:pt>
                      <c:pt idx="477">
                        <c:v>5.4465840103255302E-2</c:v>
                      </c:pt>
                      <c:pt idx="478">
                        <c:v>5.4465840103255302E-2</c:v>
                      </c:pt>
                      <c:pt idx="479">
                        <c:v>5.4465840103255302E-2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8E-4FA1-9377-318017A933D8}"/>
                  </c:ext>
                </c:extLst>
              </c15:ser>
            </c15:filteredScatterSeries>
          </c:ext>
        </c:extLst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3062241337433007"/>
          <c:h val="0.120740574434410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各機器出入口温度</a:t>
            </a:r>
          </a:p>
        </c:rich>
      </c:tx>
      <c:layout>
        <c:manualLayout>
          <c:xMode val="edge"/>
          <c:yMode val="edge"/>
          <c:x val="0.41563387889218573"/>
          <c:y val="0.8993558143776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058318974016E-2"/>
          <c:y val="0.1498992919149978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Output!$C$4:$C$484</c:f>
              <c:numCache>
                <c:formatCode>General</c:formatCode>
                <c:ptCount val="481"/>
                <c:pt idx="0">
                  <c:v>10.733333333333301</c:v>
                </c:pt>
                <c:pt idx="1">
                  <c:v>11.2666666666666</c:v>
                </c:pt>
                <c:pt idx="2">
                  <c:v>10.733333333333301</c:v>
                </c:pt>
                <c:pt idx="3">
                  <c:v>11.2666666666666</c:v>
                </c:pt>
                <c:pt idx="4">
                  <c:v>10.733333333333301</c:v>
                </c:pt>
                <c:pt idx="5">
                  <c:v>11.2666666666666</c:v>
                </c:pt>
                <c:pt idx="6">
                  <c:v>10.733333333333301</c:v>
                </c:pt>
                <c:pt idx="7">
                  <c:v>11.2666666666666</c:v>
                </c:pt>
                <c:pt idx="8">
                  <c:v>10.733333333333301</c:v>
                </c:pt>
                <c:pt idx="9">
                  <c:v>11.2666666666666</c:v>
                </c:pt>
                <c:pt idx="10">
                  <c:v>10.733333333333301</c:v>
                </c:pt>
                <c:pt idx="11">
                  <c:v>11.2666666666666</c:v>
                </c:pt>
                <c:pt idx="12">
                  <c:v>10.733333333333301</c:v>
                </c:pt>
                <c:pt idx="13">
                  <c:v>11.2666666666666</c:v>
                </c:pt>
                <c:pt idx="14">
                  <c:v>10.733333333333301</c:v>
                </c:pt>
                <c:pt idx="15">
                  <c:v>11.2666666666666</c:v>
                </c:pt>
                <c:pt idx="16">
                  <c:v>10.733333333333301</c:v>
                </c:pt>
                <c:pt idx="17">
                  <c:v>11.2666666666666</c:v>
                </c:pt>
                <c:pt idx="18">
                  <c:v>10.733333333333301</c:v>
                </c:pt>
                <c:pt idx="19">
                  <c:v>11.2666666666666</c:v>
                </c:pt>
                <c:pt idx="20">
                  <c:v>10.733333333333301</c:v>
                </c:pt>
                <c:pt idx="21">
                  <c:v>11.2666666666666</c:v>
                </c:pt>
                <c:pt idx="22">
                  <c:v>10.733333333333301</c:v>
                </c:pt>
                <c:pt idx="23">
                  <c:v>11.2666666666666</c:v>
                </c:pt>
                <c:pt idx="24">
                  <c:v>10.733333333333301</c:v>
                </c:pt>
                <c:pt idx="25">
                  <c:v>11.2666666666666</c:v>
                </c:pt>
                <c:pt idx="26">
                  <c:v>10.733333333333301</c:v>
                </c:pt>
                <c:pt idx="27">
                  <c:v>11.2666666666666</c:v>
                </c:pt>
                <c:pt idx="28">
                  <c:v>10.733333333333301</c:v>
                </c:pt>
                <c:pt idx="29">
                  <c:v>11.2666666666666</c:v>
                </c:pt>
                <c:pt idx="30">
                  <c:v>10.733333333333301</c:v>
                </c:pt>
                <c:pt idx="31">
                  <c:v>11.2666666666666</c:v>
                </c:pt>
                <c:pt idx="32">
                  <c:v>10.733333333333301</c:v>
                </c:pt>
                <c:pt idx="33">
                  <c:v>11.2666666666666</c:v>
                </c:pt>
                <c:pt idx="34">
                  <c:v>10.733333333333301</c:v>
                </c:pt>
                <c:pt idx="35">
                  <c:v>11.2666666666666</c:v>
                </c:pt>
                <c:pt idx="36">
                  <c:v>7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7.3858627575950697</c:v>
                </c:pt>
                <c:pt idx="73">
                  <c:v>7.4409860086800803</c:v>
                </c:pt>
                <c:pt idx="74">
                  <c:v>7.3858627575950697</c:v>
                </c:pt>
                <c:pt idx="75">
                  <c:v>7.4409860086800803</c:v>
                </c:pt>
                <c:pt idx="76">
                  <c:v>7.3858627575950697</c:v>
                </c:pt>
                <c:pt idx="77">
                  <c:v>7.4409860086800803</c:v>
                </c:pt>
                <c:pt idx="78">
                  <c:v>7.3858627575950697</c:v>
                </c:pt>
                <c:pt idx="79">
                  <c:v>7.4409860086800803</c:v>
                </c:pt>
                <c:pt idx="80">
                  <c:v>7.3858627575950697</c:v>
                </c:pt>
                <c:pt idx="81">
                  <c:v>7.4409860086800803</c:v>
                </c:pt>
                <c:pt idx="82">
                  <c:v>7.3858627575950697</c:v>
                </c:pt>
                <c:pt idx="83">
                  <c:v>7.4409860086800803</c:v>
                </c:pt>
                <c:pt idx="84">
                  <c:v>7.3858627575950697</c:v>
                </c:pt>
                <c:pt idx="85">
                  <c:v>7.4409860086800803</c:v>
                </c:pt>
                <c:pt idx="86">
                  <c:v>7.3858627575950697</c:v>
                </c:pt>
                <c:pt idx="87">
                  <c:v>7.4409860086800803</c:v>
                </c:pt>
                <c:pt idx="88">
                  <c:v>7.3858627575950697</c:v>
                </c:pt>
                <c:pt idx="89">
                  <c:v>7.4409860086800803</c:v>
                </c:pt>
                <c:pt idx="90">
                  <c:v>7.3858627575950697</c:v>
                </c:pt>
                <c:pt idx="91">
                  <c:v>7.4409860086800803</c:v>
                </c:pt>
                <c:pt idx="92">
                  <c:v>7.3858627575950697</c:v>
                </c:pt>
                <c:pt idx="93">
                  <c:v>7.4409860086800803</c:v>
                </c:pt>
                <c:pt idx="94">
                  <c:v>7.3858627575950697</c:v>
                </c:pt>
                <c:pt idx="95">
                  <c:v>7.4409860086800803</c:v>
                </c:pt>
                <c:pt idx="96">
                  <c:v>7.3858627575950697</c:v>
                </c:pt>
                <c:pt idx="97">
                  <c:v>7.4409860086800803</c:v>
                </c:pt>
                <c:pt idx="98">
                  <c:v>7.3858627575950697</c:v>
                </c:pt>
                <c:pt idx="99">
                  <c:v>7.4409860086800803</c:v>
                </c:pt>
                <c:pt idx="100">
                  <c:v>7.3858627575950697</c:v>
                </c:pt>
                <c:pt idx="101">
                  <c:v>7.4409860086800803</c:v>
                </c:pt>
                <c:pt idx="102">
                  <c:v>7.3858627575950697</c:v>
                </c:pt>
                <c:pt idx="103">
                  <c:v>7.4409860086800803</c:v>
                </c:pt>
                <c:pt idx="104">
                  <c:v>7.3858627575950697</c:v>
                </c:pt>
                <c:pt idx="105">
                  <c:v>7.4409860086800803</c:v>
                </c:pt>
                <c:pt idx="106">
                  <c:v>7.3858627575950697</c:v>
                </c:pt>
                <c:pt idx="107">
                  <c:v>7.4409860086800803</c:v>
                </c:pt>
                <c:pt idx="108">
                  <c:v>7.3858627575950697</c:v>
                </c:pt>
                <c:pt idx="109">
                  <c:v>7.4409860086800803</c:v>
                </c:pt>
                <c:pt idx="110">
                  <c:v>7.3858627575950697</c:v>
                </c:pt>
                <c:pt idx="111">
                  <c:v>7.4409860086800803</c:v>
                </c:pt>
                <c:pt idx="112">
                  <c:v>7.3858627575950697</c:v>
                </c:pt>
                <c:pt idx="113">
                  <c:v>7.4409860086800803</c:v>
                </c:pt>
                <c:pt idx="114">
                  <c:v>7.3858627575950697</c:v>
                </c:pt>
                <c:pt idx="115">
                  <c:v>7.4409860086800803</c:v>
                </c:pt>
                <c:pt idx="116">
                  <c:v>7.3858627575950697</c:v>
                </c:pt>
                <c:pt idx="117">
                  <c:v>7.4409860086800803</c:v>
                </c:pt>
                <c:pt idx="118">
                  <c:v>7.3858627575950697</c:v>
                </c:pt>
                <c:pt idx="119">
                  <c:v>7.4409860086800803</c:v>
                </c:pt>
                <c:pt idx="120">
                  <c:v>7.3858627575950697</c:v>
                </c:pt>
                <c:pt idx="121">
                  <c:v>7.4409860086800803</c:v>
                </c:pt>
                <c:pt idx="122">
                  <c:v>7.3858627575950697</c:v>
                </c:pt>
                <c:pt idx="123">
                  <c:v>7.4409860086800803</c:v>
                </c:pt>
                <c:pt idx="124">
                  <c:v>7.3858627575950697</c:v>
                </c:pt>
                <c:pt idx="125">
                  <c:v>7.4409860086800803</c:v>
                </c:pt>
                <c:pt idx="126">
                  <c:v>7.3858627575950697</c:v>
                </c:pt>
                <c:pt idx="127">
                  <c:v>7.4409860086800803</c:v>
                </c:pt>
                <c:pt idx="128">
                  <c:v>7.3858627575950697</c:v>
                </c:pt>
                <c:pt idx="129">
                  <c:v>7.4409860086800803</c:v>
                </c:pt>
                <c:pt idx="130">
                  <c:v>7.3858627575950697</c:v>
                </c:pt>
                <c:pt idx="131">
                  <c:v>7.4409860086800803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7.4605050816560103</c:v>
                </c:pt>
                <c:pt idx="169">
                  <c:v>7.5262915218925803</c:v>
                </c:pt>
                <c:pt idx="170">
                  <c:v>7.4605050816560103</c:v>
                </c:pt>
                <c:pt idx="171">
                  <c:v>7.5262915218925803</c:v>
                </c:pt>
                <c:pt idx="172">
                  <c:v>7.4605050816560103</c:v>
                </c:pt>
                <c:pt idx="173">
                  <c:v>7.5262915218925803</c:v>
                </c:pt>
                <c:pt idx="174">
                  <c:v>7.4605050816560103</c:v>
                </c:pt>
                <c:pt idx="175">
                  <c:v>7.5262915218925803</c:v>
                </c:pt>
                <c:pt idx="176">
                  <c:v>7.4605050816560103</c:v>
                </c:pt>
                <c:pt idx="177">
                  <c:v>7.5262915218925803</c:v>
                </c:pt>
                <c:pt idx="178">
                  <c:v>7.4605050816560103</c:v>
                </c:pt>
                <c:pt idx="179">
                  <c:v>7.5262915218925803</c:v>
                </c:pt>
                <c:pt idx="180">
                  <c:v>7.4605050816560103</c:v>
                </c:pt>
                <c:pt idx="181">
                  <c:v>7.5262915218925803</c:v>
                </c:pt>
                <c:pt idx="182">
                  <c:v>7.4605050816560103</c:v>
                </c:pt>
                <c:pt idx="183">
                  <c:v>7.5262915218925803</c:v>
                </c:pt>
                <c:pt idx="184">
                  <c:v>7.4605050816560103</c:v>
                </c:pt>
                <c:pt idx="185">
                  <c:v>7.5262915218925803</c:v>
                </c:pt>
                <c:pt idx="186">
                  <c:v>7.4605050816560103</c:v>
                </c:pt>
                <c:pt idx="187">
                  <c:v>7.5262915218925803</c:v>
                </c:pt>
                <c:pt idx="188">
                  <c:v>7.4605050816560103</c:v>
                </c:pt>
                <c:pt idx="189">
                  <c:v>7.5262915218925803</c:v>
                </c:pt>
                <c:pt idx="190">
                  <c:v>7.4605050816560103</c:v>
                </c:pt>
                <c:pt idx="191">
                  <c:v>7.5262915218925803</c:v>
                </c:pt>
                <c:pt idx="192">
                  <c:v>7.4605050816560103</c:v>
                </c:pt>
                <c:pt idx="193">
                  <c:v>7.5262915218925803</c:v>
                </c:pt>
                <c:pt idx="194">
                  <c:v>7.4605050816560103</c:v>
                </c:pt>
                <c:pt idx="195">
                  <c:v>7.5262915218925803</c:v>
                </c:pt>
                <c:pt idx="196">
                  <c:v>7.4605050816560103</c:v>
                </c:pt>
                <c:pt idx="197">
                  <c:v>7.5262915218925803</c:v>
                </c:pt>
                <c:pt idx="198">
                  <c:v>7.4605050816560103</c:v>
                </c:pt>
                <c:pt idx="199">
                  <c:v>7.5262915218925803</c:v>
                </c:pt>
                <c:pt idx="200">
                  <c:v>7.4605050816560103</c:v>
                </c:pt>
                <c:pt idx="201">
                  <c:v>7.5262915218925803</c:v>
                </c:pt>
                <c:pt idx="202">
                  <c:v>7.4605050816560103</c:v>
                </c:pt>
                <c:pt idx="203">
                  <c:v>7.5262915218925803</c:v>
                </c:pt>
                <c:pt idx="204">
                  <c:v>7.4605050816560103</c:v>
                </c:pt>
                <c:pt idx="205">
                  <c:v>7.5262915218925803</c:v>
                </c:pt>
                <c:pt idx="206">
                  <c:v>7.4605050816560103</c:v>
                </c:pt>
                <c:pt idx="207">
                  <c:v>7.5262915218925803</c:v>
                </c:pt>
                <c:pt idx="208">
                  <c:v>7.4605050816560103</c:v>
                </c:pt>
                <c:pt idx="209">
                  <c:v>7.5262915218925803</c:v>
                </c:pt>
                <c:pt idx="210">
                  <c:v>7.4605050816560103</c:v>
                </c:pt>
                <c:pt idx="211">
                  <c:v>7.5262915218925803</c:v>
                </c:pt>
                <c:pt idx="212">
                  <c:v>7.4605050816560103</c:v>
                </c:pt>
                <c:pt idx="213">
                  <c:v>7.5262915218925803</c:v>
                </c:pt>
                <c:pt idx="214">
                  <c:v>7.4605050816560103</c:v>
                </c:pt>
                <c:pt idx="215">
                  <c:v>7.5262915218925803</c:v>
                </c:pt>
                <c:pt idx="216">
                  <c:v>7.4605050816560103</c:v>
                </c:pt>
                <c:pt idx="217">
                  <c:v>7.5262915218925803</c:v>
                </c:pt>
                <c:pt idx="218">
                  <c:v>7.4605050816560103</c:v>
                </c:pt>
                <c:pt idx="219">
                  <c:v>7.5262915218925803</c:v>
                </c:pt>
                <c:pt idx="220">
                  <c:v>7.4605050816560103</c:v>
                </c:pt>
                <c:pt idx="221">
                  <c:v>7.5262915218925803</c:v>
                </c:pt>
                <c:pt idx="222">
                  <c:v>7.4605050816560103</c:v>
                </c:pt>
                <c:pt idx="223">
                  <c:v>7.5262915218925803</c:v>
                </c:pt>
                <c:pt idx="224">
                  <c:v>7.4605050816560103</c:v>
                </c:pt>
                <c:pt idx="225">
                  <c:v>7.5262915218925803</c:v>
                </c:pt>
                <c:pt idx="226">
                  <c:v>7.4605050816560103</c:v>
                </c:pt>
                <c:pt idx="227">
                  <c:v>7.5262915218925803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7.4964578712555703</c:v>
                </c:pt>
                <c:pt idx="265">
                  <c:v>7.5673804242920797</c:v>
                </c:pt>
                <c:pt idx="266">
                  <c:v>7.4964578712555703</c:v>
                </c:pt>
                <c:pt idx="267">
                  <c:v>7.5673804242920797</c:v>
                </c:pt>
                <c:pt idx="268">
                  <c:v>7.4964578712555703</c:v>
                </c:pt>
                <c:pt idx="269">
                  <c:v>7.5673804242920797</c:v>
                </c:pt>
                <c:pt idx="270">
                  <c:v>7.4964578712555703</c:v>
                </c:pt>
                <c:pt idx="271">
                  <c:v>7.5673804242920797</c:v>
                </c:pt>
                <c:pt idx="272">
                  <c:v>7.4964578712555703</c:v>
                </c:pt>
                <c:pt idx="273">
                  <c:v>7.5673804242920797</c:v>
                </c:pt>
                <c:pt idx="274">
                  <c:v>7.4964578712555703</c:v>
                </c:pt>
                <c:pt idx="275">
                  <c:v>7.5673804242920797</c:v>
                </c:pt>
                <c:pt idx="276">
                  <c:v>7.4964578712555703</c:v>
                </c:pt>
                <c:pt idx="277">
                  <c:v>7.5673804242920797</c:v>
                </c:pt>
                <c:pt idx="278">
                  <c:v>7.4964578712555703</c:v>
                </c:pt>
                <c:pt idx="279">
                  <c:v>7.5673804242920797</c:v>
                </c:pt>
                <c:pt idx="280">
                  <c:v>7.4964578712555703</c:v>
                </c:pt>
                <c:pt idx="281">
                  <c:v>7.5673804242920797</c:v>
                </c:pt>
                <c:pt idx="282">
                  <c:v>7.4964578712555703</c:v>
                </c:pt>
                <c:pt idx="283">
                  <c:v>7.5673804242920797</c:v>
                </c:pt>
                <c:pt idx="284">
                  <c:v>7.4964578712555703</c:v>
                </c:pt>
                <c:pt idx="285">
                  <c:v>7.5673804242920797</c:v>
                </c:pt>
                <c:pt idx="286">
                  <c:v>7.4964578712555703</c:v>
                </c:pt>
                <c:pt idx="287">
                  <c:v>7.5673804242920797</c:v>
                </c:pt>
                <c:pt idx="288">
                  <c:v>7.4964578712555703</c:v>
                </c:pt>
                <c:pt idx="289">
                  <c:v>7.5673804242920797</c:v>
                </c:pt>
                <c:pt idx="290">
                  <c:v>7.4964578712555703</c:v>
                </c:pt>
                <c:pt idx="291">
                  <c:v>7.5673804242920797</c:v>
                </c:pt>
                <c:pt idx="292">
                  <c:v>7.4964578712555703</c:v>
                </c:pt>
                <c:pt idx="293">
                  <c:v>7.5673804242920797</c:v>
                </c:pt>
                <c:pt idx="294">
                  <c:v>7.4964578712555703</c:v>
                </c:pt>
                <c:pt idx="295">
                  <c:v>7.5673804242920797</c:v>
                </c:pt>
                <c:pt idx="296">
                  <c:v>7.4964578712555703</c:v>
                </c:pt>
                <c:pt idx="297">
                  <c:v>7.5673804242920797</c:v>
                </c:pt>
                <c:pt idx="298">
                  <c:v>7.4964578712555703</c:v>
                </c:pt>
                <c:pt idx="299">
                  <c:v>7.5673804242920797</c:v>
                </c:pt>
                <c:pt idx="300">
                  <c:v>7.4964578712555703</c:v>
                </c:pt>
                <c:pt idx="301">
                  <c:v>7.5673804242920797</c:v>
                </c:pt>
                <c:pt idx="302">
                  <c:v>7.4964578712555703</c:v>
                </c:pt>
                <c:pt idx="303">
                  <c:v>7.5673804242920797</c:v>
                </c:pt>
                <c:pt idx="304">
                  <c:v>7.4964578712555703</c:v>
                </c:pt>
                <c:pt idx="305">
                  <c:v>7.5673804242920797</c:v>
                </c:pt>
                <c:pt idx="306">
                  <c:v>7.4964578712555703</c:v>
                </c:pt>
                <c:pt idx="307">
                  <c:v>7.5673804242920797</c:v>
                </c:pt>
                <c:pt idx="308">
                  <c:v>7.4964578712555703</c:v>
                </c:pt>
                <c:pt idx="309">
                  <c:v>7.5673804242920797</c:v>
                </c:pt>
                <c:pt idx="310">
                  <c:v>7.4964578712555703</c:v>
                </c:pt>
                <c:pt idx="311">
                  <c:v>7.5673804242920797</c:v>
                </c:pt>
                <c:pt idx="312">
                  <c:v>7.4964578712555703</c:v>
                </c:pt>
                <c:pt idx="313">
                  <c:v>7.5673804242920797</c:v>
                </c:pt>
                <c:pt idx="314">
                  <c:v>7.4964578712555703</c:v>
                </c:pt>
                <c:pt idx="315">
                  <c:v>7.5673804242920797</c:v>
                </c:pt>
                <c:pt idx="316">
                  <c:v>7.4964578712555703</c:v>
                </c:pt>
                <c:pt idx="317">
                  <c:v>7.5673804242920797</c:v>
                </c:pt>
                <c:pt idx="318">
                  <c:v>7.4964578712555703</c:v>
                </c:pt>
                <c:pt idx="319">
                  <c:v>7.5673804242920797</c:v>
                </c:pt>
                <c:pt idx="320">
                  <c:v>7.4964578712555703</c:v>
                </c:pt>
                <c:pt idx="321">
                  <c:v>7.5673804242920797</c:v>
                </c:pt>
                <c:pt idx="322">
                  <c:v>7.4964578712555703</c:v>
                </c:pt>
                <c:pt idx="323">
                  <c:v>7.5673804242920797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7.5149582418619998</c:v>
                </c:pt>
                <c:pt idx="361">
                  <c:v>7.58852370498514</c:v>
                </c:pt>
                <c:pt idx="362">
                  <c:v>7.5149582418619998</c:v>
                </c:pt>
                <c:pt idx="363">
                  <c:v>7.58852370498514</c:v>
                </c:pt>
                <c:pt idx="364">
                  <c:v>7.5149582418619998</c:v>
                </c:pt>
                <c:pt idx="365">
                  <c:v>7.58852370498514</c:v>
                </c:pt>
                <c:pt idx="366">
                  <c:v>7.5149582418619998</c:v>
                </c:pt>
                <c:pt idx="367">
                  <c:v>7.58852370498514</c:v>
                </c:pt>
                <c:pt idx="368">
                  <c:v>7.5149582418619998</c:v>
                </c:pt>
                <c:pt idx="369">
                  <c:v>7.58852370498514</c:v>
                </c:pt>
                <c:pt idx="370">
                  <c:v>7.5149582418619998</c:v>
                </c:pt>
                <c:pt idx="371">
                  <c:v>7.58852370498514</c:v>
                </c:pt>
                <c:pt idx="372">
                  <c:v>7.5149582418619998</c:v>
                </c:pt>
                <c:pt idx="373">
                  <c:v>7.58852370498514</c:v>
                </c:pt>
                <c:pt idx="374">
                  <c:v>7.5149582418619998</c:v>
                </c:pt>
                <c:pt idx="375">
                  <c:v>7.58852370498514</c:v>
                </c:pt>
                <c:pt idx="376">
                  <c:v>7.5149582418619998</c:v>
                </c:pt>
                <c:pt idx="377">
                  <c:v>7.58852370498514</c:v>
                </c:pt>
                <c:pt idx="378">
                  <c:v>7.5149582418619998</c:v>
                </c:pt>
                <c:pt idx="379">
                  <c:v>7.58852370498514</c:v>
                </c:pt>
                <c:pt idx="380">
                  <c:v>7.5149582418619998</c:v>
                </c:pt>
                <c:pt idx="381">
                  <c:v>7.58852370498514</c:v>
                </c:pt>
                <c:pt idx="382">
                  <c:v>7.5149582418619998</c:v>
                </c:pt>
                <c:pt idx="383">
                  <c:v>7.58852370498514</c:v>
                </c:pt>
                <c:pt idx="384">
                  <c:v>7.5149582418619998</c:v>
                </c:pt>
                <c:pt idx="385">
                  <c:v>7.58852370498514</c:v>
                </c:pt>
                <c:pt idx="386">
                  <c:v>7.5149582418619998</c:v>
                </c:pt>
                <c:pt idx="387">
                  <c:v>7.58852370498514</c:v>
                </c:pt>
                <c:pt idx="388">
                  <c:v>7.5149582418619998</c:v>
                </c:pt>
                <c:pt idx="389">
                  <c:v>7.58852370498514</c:v>
                </c:pt>
                <c:pt idx="390">
                  <c:v>7.5149582418619998</c:v>
                </c:pt>
                <c:pt idx="391">
                  <c:v>7.58852370498514</c:v>
                </c:pt>
                <c:pt idx="392">
                  <c:v>7.5149582418619998</c:v>
                </c:pt>
                <c:pt idx="393">
                  <c:v>7.58852370498514</c:v>
                </c:pt>
                <c:pt idx="394">
                  <c:v>7.5149582418619998</c:v>
                </c:pt>
                <c:pt idx="395">
                  <c:v>7.58852370498514</c:v>
                </c:pt>
                <c:pt idx="396">
                  <c:v>7.5149582418619998</c:v>
                </c:pt>
                <c:pt idx="397">
                  <c:v>7.58852370498514</c:v>
                </c:pt>
                <c:pt idx="398">
                  <c:v>7.5149582418619998</c:v>
                </c:pt>
                <c:pt idx="399">
                  <c:v>7.58852370498514</c:v>
                </c:pt>
                <c:pt idx="400">
                  <c:v>7.5149582418619998</c:v>
                </c:pt>
                <c:pt idx="401">
                  <c:v>7.58852370498514</c:v>
                </c:pt>
                <c:pt idx="402">
                  <c:v>7.5149582418619998</c:v>
                </c:pt>
                <c:pt idx="403">
                  <c:v>7.58852370498514</c:v>
                </c:pt>
                <c:pt idx="404">
                  <c:v>7.5149582418619998</c:v>
                </c:pt>
                <c:pt idx="405">
                  <c:v>7.58852370498514</c:v>
                </c:pt>
                <c:pt idx="406">
                  <c:v>7.5149582418619998</c:v>
                </c:pt>
                <c:pt idx="407">
                  <c:v>7.58852370498514</c:v>
                </c:pt>
                <c:pt idx="408">
                  <c:v>7.5149582418619998</c:v>
                </c:pt>
                <c:pt idx="409">
                  <c:v>7.58852370498514</c:v>
                </c:pt>
                <c:pt idx="410">
                  <c:v>7.5149582418619998</c:v>
                </c:pt>
                <c:pt idx="411">
                  <c:v>7.58852370498514</c:v>
                </c:pt>
                <c:pt idx="412">
                  <c:v>7.5149582418619998</c:v>
                </c:pt>
                <c:pt idx="413">
                  <c:v>7.58852370498514</c:v>
                </c:pt>
                <c:pt idx="414">
                  <c:v>7.5149582418619998</c:v>
                </c:pt>
                <c:pt idx="415">
                  <c:v>7.58852370498514</c:v>
                </c:pt>
                <c:pt idx="416">
                  <c:v>7.5149582418619998</c:v>
                </c:pt>
                <c:pt idx="417">
                  <c:v>7.58852370498514</c:v>
                </c:pt>
                <c:pt idx="418">
                  <c:v>7.5149582418619998</c:v>
                </c:pt>
                <c:pt idx="419">
                  <c:v>7.58852370498514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7.4798950499256396</c:v>
                </c:pt>
                <c:pt idx="457">
                  <c:v>7.5484514856293004</c:v>
                </c:pt>
                <c:pt idx="458">
                  <c:v>7.4798950499256396</c:v>
                </c:pt>
                <c:pt idx="459">
                  <c:v>7.5484514856293004</c:v>
                </c:pt>
                <c:pt idx="460">
                  <c:v>7.4798950499256396</c:v>
                </c:pt>
                <c:pt idx="461">
                  <c:v>7.5484514856293004</c:v>
                </c:pt>
                <c:pt idx="462">
                  <c:v>7.4798950499256396</c:v>
                </c:pt>
                <c:pt idx="463">
                  <c:v>7.5484514856293004</c:v>
                </c:pt>
                <c:pt idx="464">
                  <c:v>7.4798950499256396</c:v>
                </c:pt>
                <c:pt idx="465">
                  <c:v>7.5484514856293004</c:v>
                </c:pt>
                <c:pt idx="466">
                  <c:v>7.4798950499256396</c:v>
                </c:pt>
                <c:pt idx="467">
                  <c:v>7.5484514856293004</c:v>
                </c:pt>
                <c:pt idx="468">
                  <c:v>7.4798950499256396</c:v>
                </c:pt>
                <c:pt idx="469">
                  <c:v>7.5484514856293004</c:v>
                </c:pt>
                <c:pt idx="470">
                  <c:v>7.4798950499256396</c:v>
                </c:pt>
                <c:pt idx="471">
                  <c:v>7.5484514856293004</c:v>
                </c:pt>
                <c:pt idx="472">
                  <c:v>7.4798950499256396</c:v>
                </c:pt>
                <c:pt idx="473">
                  <c:v>7.5484514856293004</c:v>
                </c:pt>
                <c:pt idx="474">
                  <c:v>7.4798950499256396</c:v>
                </c:pt>
                <c:pt idx="475">
                  <c:v>7.5484514856293004</c:v>
                </c:pt>
                <c:pt idx="476">
                  <c:v>7.4798950499256396</c:v>
                </c:pt>
                <c:pt idx="477">
                  <c:v>7.5484514856293004</c:v>
                </c:pt>
                <c:pt idx="478">
                  <c:v>7.4798950499256396</c:v>
                </c:pt>
                <c:pt idx="479">
                  <c:v>7.5484514856293004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5-4CF6-BCB6-303499BB4F81}"/>
            </c:ext>
          </c:extLst>
        </c:ser>
        <c:ser>
          <c:idx val="1"/>
          <c:order val="1"/>
          <c:tx>
            <c:strRef>
              <c:f>Output!$D$2:$D$3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Output!$D$4:$D$484</c:f>
              <c:numCache>
                <c:formatCode>General</c:formatCode>
                <c:ptCount val="481"/>
                <c:pt idx="0">
                  <c:v>10.733333333333301</c:v>
                </c:pt>
                <c:pt idx="1">
                  <c:v>11.2666666666666</c:v>
                </c:pt>
                <c:pt idx="2">
                  <c:v>10.733333333333301</c:v>
                </c:pt>
                <c:pt idx="3">
                  <c:v>11.2666666666666</c:v>
                </c:pt>
                <c:pt idx="4">
                  <c:v>10.733333333333301</c:v>
                </c:pt>
                <c:pt idx="5">
                  <c:v>11.2666666666666</c:v>
                </c:pt>
                <c:pt idx="6">
                  <c:v>10.733333333333301</c:v>
                </c:pt>
                <c:pt idx="7">
                  <c:v>11.2666666666666</c:v>
                </c:pt>
                <c:pt idx="8">
                  <c:v>10.733333333333301</c:v>
                </c:pt>
                <c:pt idx="9">
                  <c:v>11.2666666666666</c:v>
                </c:pt>
                <c:pt idx="10">
                  <c:v>10.733333333333301</c:v>
                </c:pt>
                <c:pt idx="11">
                  <c:v>11.2666666666666</c:v>
                </c:pt>
                <c:pt idx="12">
                  <c:v>10.733333333333301</c:v>
                </c:pt>
                <c:pt idx="13">
                  <c:v>11.2666666666666</c:v>
                </c:pt>
                <c:pt idx="14">
                  <c:v>10.733333333333301</c:v>
                </c:pt>
                <c:pt idx="15">
                  <c:v>11.2666666666666</c:v>
                </c:pt>
                <c:pt idx="16">
                  <c:v>10.733333333333301</c:v>
                </c:pt>
                <c:pt idx="17">
                  <c:v>11.2666666666666</c:v>
                </c:pt>
                <c:pt idx="18">
                  <c:v>10.733333333333301</c:v>
                </c:pt>
                <c:pt idx="19">
                  <c:v>11.2666666666666</c:v>
                </c:pt>
                <c:pt idx="20">
                  <c:v>10.733333333333301</c:v>
                </c:pt>
                <c:pt idx="21">
                  <c:v>11.2666666666666</c:v>
                </c:pt>
                <c:pt idx="22">
                  <c:v>10.733333333333301</c:v>
                </c:pt>
                <c:pt idx="23">
                  <c:v>11.2666666666666</c:v>
                </c:pt>
                <c:pt idx="24">
                  <c:v>10.733333333333301</c:v>
                </c:pt>
                <c:pt idx="25">
                  <c:v>11.2666666666666</c:v>
                </c:pt>
                <c:pt idx="26">
                  <c:v>10.733333333333301</c:v>
                </c:pt>
                <c:pt idx="27">
                  <c:v>11.2666666666666</c:v>
                </c:pt>
                <c:pt idx="28">
                  <c:v>10.733333333333301</c:v>
                </c:pt>
                <c:pt idx="29">
                  <c:v>11.2666666666666</c:v>
                </c:pt>
                <c:pt idx="30">
                  <c:v>10.733333333333301</c:v>
                </c:pt>
                <c:pt idx="31">
                  <c:v>11.2666666666666</c:v>
                </c:pt>
                <c:pt idx="32">
                  <c:v>10.733333333333301</c:v>
                </c:pt>
                <c:pt idx="33">
                  <c:v>11.2666666666666</c:v>
                </c:pt>
                <c:pt idx="34">
                  <c:v>10.733333333333301</c:v>
                </c:pt>
                <c:pt idx="35">
                  <c:v>11.2666666666666</c:v>
                </c:pt>
                <c:pt idx="36">
                  <c:v>7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21.955321947772099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24.960141228363</c:v>
                </c:pt>
                <c:pt idx="54">
                  <c:v>20.3668657842478</c:v>
                </c:pt>
                <c:pt idx="55">
                  <c:v>16.480307381248601</c:v>
                </c:pt>
                <c:pt idx="56">
                  <c:v>14.7278825659858</c:v>
                </c:pt>
                <c:pt idx="57">
                  <c:v>13.140270316752099</c:v>
                </c:pt>
                <c:pt idx="58">
                  <c:v>12.197109715014101</c:v>
                </c:pt>
                <c:pt idx="59">
                  <c:v>12.110105071474001</c:v>
                </c:pt>
                <c:pt idx="60">
                  <c:v>12.022345807156499</c:v>
                </c:pt>
                <c:pt idx="61">
                  <c:v>9.9031961988392805</c:v>
                </c:pt>
                <c:pt idx="62">
                  <c:v>7.3544615571384204</c:v>
                </c:pt>
                <c:pt idx="63">
                  <c:v>7</c:v>
                </c:pt>
                <c:pt idx="64">
                  <c:v>7.0683080631772199</c:v>
                </c:pt>
                <c:pt idx="65">
                  <c:v>8.32675691657907</c:v>
                </c:pt>
                <c:pt idx="66">
                  <c:v>13.117714541543201</c:v>
                </c:pt>
                <c:pt idx="67">
                  <c:v>13.8314919023908</c:v>
                </c:pt>
                <c:pt idx="68">
                  <c:v>11.721231139963299</c:v>
                </c:pt>
                <c:pt idx="69">
                  <c:v>14.8209677300298</c:v>
                </c:pt>
                <c:pt idx="70">
                  <c:v>17.145996459174199</c:v>
                </c:pt>
                <c:pt idx="71">
                  <c:v>13.198769362048701</c:v>
                </c:pt>
                <c:pt idx="72">
                  <c:v>7.3858627575950697</c:v>
                </c:pt>
                <c:pt idx="73">
                  <c:v>7.4409860086800803</c:v>
                </c:pt>
                <c:pt idx="74">
                  <c:v>7.3858627575950697</c:v>
                </c:pt>
                <c:pt idx="75">
                  <c:v>7.4409860086800803</c:v>
                </c:pt>
                <c:pt idx="76">
                  <c:v>7.3858627575950697</c:v>
                </c:pt>
                <c:pt idx="77">
                  <c:v>7.4409860086800803</c:v>
                </c:pt>
                <c:pt idx="78">
                  <c:v>7.3858627575950697</c:v>
                </c:pt>
                <c:pt idx="79">
                  <c:v>7.4409860086800803</c:v>
                </c:pt>
                <c:pt idx="80">
                  <c:v>7.3858627575950697</c:v>
                </c:pt>
                <c:pt idx="81">
                  <c:v>7.4409860086800803</c:v>
                </c:pt>
                <c:pt idx="82">
                  <c:v>7.3858627575950697</c:v>
                </c:pt>
                <c:pt idx="83">
                  <c:v>7.4409860086800803</c:v>
                </c:pt>
                <c:pt idx="84">
                  <c:v>7.3858627575950697</c:v>
                </c:pt>
                <c:pt idx="85">
                  <c:v>7.4409860086800803</c:v>
                </c:pt>
                <c:pt idx="86">
                  <c:v>7.3858627575950697</c:v>
                </c:pt>
                <c:pt idx="87">
                  <c:v>7.4409860086800803</c:v>
                </c:pt>
                <c:pt idx="88">
                  <c:v>7.3858627575950697</c:v>
                </c:pt>
                <c:pt idx="89">
                  <c:v>7.4409860086800803</c:v>
                </c:pt>
                <c:pt idx="90">
                  <c:v>7.3858627575950697</c:v>
                </c:pt>
                <c:pt idx="91">
                  <c:v>7.4409860086800803</c:v>
                </c:pt>
                <c:pt idx="92">
                  <c:v>7.3858627575950697</c:v>
                </c:pt>
                <c:pt idx="93">
                  <c:v>7.4409860086800803</c:v>
                </c:pt>
                <c:pt idx="94">
                  <c:v>7.3858627575950697</c:v>
                </c:pt>
                <c:pt idx="95">
                  <c:v>7.4409860086800803</c:v>
                </c:pt>
                <c:pt idx="96">
                  <c:v>7.3858627575950697</c:v>
                </c:pt>
                <c:pt idx="97">
                  <c:v>7.4409860086800803</c:v>
                </c:pt>
                <c:pt idx="98">
                  <c:v>7.3858627575950697</c:v>
                </c:pt>
                <c:pt idx="99">
                  <c:v>7.4409860086800803</c:v>
                </c:pt>
                <c:pt idx="100">
                  <c:v>7.3858627575950697</c:v>
                </c:pt>
                <c:pt idx="101">
                  <c:v>7.4409860086800803</c:v>
                </c:pt>
                <c:pt idx="102">
                  <c:v>7.3858627575950697</c:v>
                </c:pt>
                <c:pt idx="103">
                  <c:v>7.4409860086800803</c:v>
                </c:pt>
                <c:pt idx="104">
                  <c:v>7.3858627575950697</c:v>
                </c:pt>
                <c:pt idx="105">
                  <c:v>7.4409860086800803</c:v>
                </c:pt>
                <c:pt idx="106">
                  <c:v>7.3858627575950697</c:v>
                </c:pt>
                <c:pt idx="107">
                  <c:v>7.4409860086800803</c:v>
                </c:pt>
                <c:pt idx="108">
                  <c:v>7.3858627575950697</c:v>
                </c:pt>
                <c:pt idx="109">
                  <c:v>7.4409860086800803</c:v>
                </c:pt>
                <c:pt idx="110">
                  <c:v>7.3858627575950697</c:v>
                </c:pt>
                <c:pt idx="111">
                  <c:v>7.4409860086800803</c:v>
                </c:pt>
                <c:pt idx="112">
                  <c:v>7.3858627575950697</c:v>
                </c:pt>
                <c:pt idx="113">
                  <c:v>7.4409860086800803</c:v>
                </c:pt>
                <c:pt idx="114">
                  <c:v>7.3858627575950697</c:v>
                </c:pt>
                <c:pt idx="115">
                  <c:v>7.4409860086800803</c:v>
                </c:pt>
                <c:pt idx="116">
                  <c:v>7.3858627575950697</c:v>
                </c:pt>
                <c:pt idx="117">
                  <c:v>7.4409860086800803</c:v>
                </c:pt>
                <c:pt idx="118">
                  <c:v>7.3858627575950697</c:v>
                </c:pt>
                <c:pt idx="119">
                  <c:v>7.4409860086800803</c:v>
                </c:pt>
                <c:pt idx="120">
                  <c:v>7.3858627575950697</c:v>
                </c:pt>
                <c:pt idx="121">
                  <c:v>7.4409860086800803</c:v>
                </c:pt>
                <c:pt idx="122">
                  <c:v>7.3858627575950697</c:v>
                </c:pt>
                <c:pt idx="123">
                  <c:v>7.4409860086800803</c:v>
                </c:pt>
                <c:pt idx="124">
                  <c:v>7.3858627575950697</c:v>
                </c:pt>
                <c:pt idx="125">
                  <c:v>7.4409860086800803</c:v>
                </c:pt>
                <c:pt idx="126">
                  <c:v>7.3858627575950697</c:v>
                </c:pt>
                <c:pt idx="127">
                  <c:v>7.4409860086800803</c:v>
                </c:pt>
                <c:pt idx="128">
                  <c:v>7.3858627575950697</c:v>
                </c:pt>
                <c:pt idx="129">
                  <c:v>7.4409860086800803</c:v>
                </c:pt>
                <c:pt idx="130">
                  <c:v>7.3858627575950697</c:v>
                </c:pt>
                <c:pt idx="131">
                  <c:v>7.4409860086800803</c:v>
                </c:pt>
                <c:pt idx="132">
                  <c:v>17.699082620994801</c:v>
                </c:pt>
                <c:pt idx="133">
                  <c:v>16.3710367290414</c:v>
                </c:pt>
                <c:pt idx="134">
                  <c:v>24.911157745355599</c:v>
                </c:pt>
                <c:pt idx="135">
                  <c:v>24.385168691007301</c:v>
                </c:pt>
                <c:pt idx="136">
                  <c:v>24.220894709549398</c:v>
                </c:pt>
                <c:pt idx="137">
                  <c:v>24.597179051144099</c:v>
                </c:pt>
                <c:pt idx="138">
                  <c:v>24.768512549697999</c:v>
                </c:pt>
                <c:pt idx="139">
                  <c:v>23.429198903355601</c:v>
                </c:pt>
                <c:pt idx="140">
                  <c:v>22.028379678322601</c:v>
                </c:pt>
                <c:pt idx="141">
                  <c:v>21.726851315669599</c:v>
                </c:pt>
                <c:pt idx="142">
                  <c:v>21.615349540198402</c:v>
                </c:pt>
                <c:pt idx="143">
                  <c:v>21.665054528584701</c:v>
                </c:pt>
                <c:pt idx="144">
                  <c:v>20.961154511517801</c:v>
                </c:pt>
                <c:pt idx="145">
                  <c:v>20.5883906533237</c:v>
                </c:pt>
                <c:pt idx="146">
                  <c:v>21.3072046882371</c:v>
                </c:pt>
                <c:pt idx="147">
                  <c:v>21.077412199018301</c:v>
                </c:pt>
                <c:pt idx="148">
                  <c:v>20.2944130184665</c:v>
                </c:pt>
                <c:pt idx="149">
                  <c:v>19.778868499250901</c:v>
                </c:pt>
                <c:pt idx="150">
                  <c:v>19.7983048686419</c:v>
                </c:pt>
                <c:pt idx="151">
                  <c:v>20.930184397532098</c:v>
                </c:pt>
                <c:pt idx="152">
                  <c:v>21.0586183842561</c:v>
                </c:pt>
                <c:pt idx="153">
                  <c:v>20.7278755479247</c:v>
                </c:pt>
                <c:pt idx="154">
                  <c:v>19.821659100861499</c:v>
                </c:pt>
                <c:pt idx="155">
                  <c:v>19.458084808123299</c:v>
                </c:pt>
                <c:pt idx="156">
                  <c:v>20.669722298097</c:v>
                </c:pt>
                <c:pt idx="157">
                  <c:v>20.9800142037694</c:v>
                </c:pt>
                <c:pt idx="158">
                  <c:v>20.255413639260599</c:v>
                </c:pt>
                <c:pt idx="159">
                  <c:v>20.746137959302299</c:v>
                </c:pt>
                <c:pt idx="160">
                  <c:v>20.207466083947899</c:v>
                </c:pt>
                <c:pt idx="161">
                  <c:v>20.4190465072815</c:v>
                </c:pt>
                <c:pt idx="162">
                  <c:v>20.7275959816686</c:v>
                </c:pt>
                <c:pt idx="163">
                  <c:v>20.6369071393163</c:v>
                </c:pt>
                <c:pt idx="164">
                  <c:v>20.5369935354639</c:v>
                </c:pt>
                <c:pt idx="165">
                  <c:v>20.7903869418314</c:v>
                </c:pt>
                <c:pt idx="166">
                  <c:v>20.6166203383839</c:v>
                </c:pt>
                <c:pt idx="167">
                  <c:v>14.3193754476957</c:v>
                </c:pt>
                <c:pt idx="168">
                  <c:v>7.4605050816560103</c:v>
                </c:pt>
                <c:pt idx="169">
                  <c:v>7.5262915218925803</c:v>
                </c:pt>
                <c:pt idx="170">
                  <c:v>7.4605050816560103</c:v>
                </c:pt>
                <c:pt idx="171">
                  <c:v>7.5262915218925803</c:v>
                </c:pt>
                <c:pt idx="172">
                  <c:v>7.4605050816560103</c:v>
                </c:pt>
                <c:pt idx="173">
                  <c:v>7.5262915218925803</c:v>
                </c:pt>
                <c:pt idx="174">
                  <c:v>7.4605050816560103</c:v>
                </c:pt>
                <c:pt idx="175">
                  <c:v>7.5262915218925803</c:v>
                </c:pt>
                <c:pt idx="176">
                  <c:v>7.4605050816560103</c:v>
                </c:pt>
                <c:pt idx="177">
                  <c:v>7.5262915218925803</c:v>
                </c:pt>
                <c:pt idx="178">
                  <c:v>7.4605050816560103</c:v>
                </c:pt>
                <c:pt idx="179">
                  <c:v>7.5262915218925803</c:v>
                </c:pt>
                <c:pt idx="180">
                  <c:v>7.4605050816560103</c:v>
                </c:pt>
                <c:pt idx="181">
                  <c:v>7.5262915218925803</c:v>
                </c:pt>
                <c:pt idx="182">
                  <c:v>7.4605050816560103</c:v>
                </c:pt>
                <c:pt idx="183">
                  <c:v>7.5262915218925803</c:v>
                </c:pt>
                <c:pt idx="184">
                  <c:v>7.4605050816560103</c:v>
                </c:pt>
                <c:pt idx="185">
                  <c:v>7.5262915218925803</c:v>
                </c:pt>
                <c:pt idx="186">
                  <c:v>7.4605050816560103</c:v>
                </c:pt>
                <c:pt idx="187">
                  <c:v>7.5262915218925803</c:v>
                </c:pt>
                <c:pt idx="188">
                  <c:v>7.4605050816560103</c:v>
                </c:pt>
                <c:pt idx="189">
                  <c:v>7.5262915218925803</c:v>
                </c:pt>
                <c:pt idx="190">
                  <c:v>7.4605050816560103</c:v>
                </c:pt>
                <c:pt idx="191">
                  <c:v>7.5262915218925803</c:v>
                </c:pt>
                <c:pt idx="192">
                  <c:v>7.4605050816560103</c:v>
                </c:pt>
                <c:pt idx="193">
                  <c:v>7.5262915218925803</c:v>
                </c:pt>
                <c:pt idx="194">
                  <c:v>7.4605050816560103</c:v>
                </c:pt>
                <c:pt idx="195">
                  <c:v>7.5262915218925803</c:v>
                </c:pt>
                <c:pt idx="196">
                  <c:v>7.4605050816560103</c:v>
                </c:pt>
                <c:pt idx="197">
                  <c:v>7.5262915218925803</c:v>
                </c:pt>
                <c:pt idx="198">
                  <c:v>7.4605050816560103</c:v>
                </c:pt>
                <c:pt idx="199">
                  <c:v>7.5262915218925803</c:v>
                </c:pt>
                <c:pt idx="200">
                  <c:v>7.4605050816560103</c:v>
                </c:pt>
                <c:pt idx="201">
                  <c:v>7.5262915218925803</c:v>
                </c:pt>
                <c:pt idx="202">
                  <c:v>7.4605050816560103</c:v>
                </c:pt>
                <c:pt idx="203">
                  <c:v>7.5262915218925803</c:v>
                </c:pt>
                <c:pt idx="204">
                  <c:v>7.4605050816560103</c:v>
                </c:pt>
                <c:pt idx="205">
                  <c:v>7.5262915218925803</c:v>
                </c:pt>
                <c:pt idx="206">
                  <c:v>7.4605050816560103</c:v>
                </c:pt>
                <c:pt idx="207">
                  <c:v>7.5262915218925803</c:v>
                </c:pt>
                <c:pt idx="208">
                  <c:v>7.4605050816560103</c:v>
                </c:pt>
                <c:pt idx="209">
                  <c:v>7.5262915218925803</c:v>
                </c:pt>
                <c:pt idx="210">
                  <c:v>7.4605050816560103</c:v>
                </c:pt>
                <c:pt idx="211">
                  <c:v>7.5262915218925803</c:v>
                </c:pt>
                <c:pt idx="212">
                  <c:v>7.4605050816560103</c:v>
                </c:pt>
                <c:pt idx="213">
                  <c:v>7.5262915218925803</c:v>
                </c:pt>
                <c:pt idx="214">
                  <c:v>7.4605050816560103</c:v>
                </c:pt>
                <c:pt idx="215">
                  <c:v>7.5262915218925803</c:v>
                </c:pt>
                <c:pt idx="216">
                  <c:v>7.4605050816560103</c:v>
                </c:pt>
                <c:pt idx="217">
                  <c:v>7.5262915218925803</c:v>
                </c:pt>
                <c:pt idx="218">
                  <c:v>7.4605050816560103</c:v>
                </c:pt>
                <c:pt idx="219">
                  <c:v>7.5262915218925803</c:v>
                </c:pt>
                <c:pt idx="220">
                  <c:v>7.4605050816560103</c:v>
                </c:pt>
                <c:pt idx="221">
                  <c:v>7.5262915218925803</c:v>
                </c:pt>
                <c:pt idx="222">
                  <c:v>7.4605050816560103</c:v>
                </c:pt>
                <c:pt idx="223">
                  <c:v>7.5262915218925803</c:v>
                </c:pt>
                <c:pt idx="224">
                  <c:v>7.4605050816560103</c:v>
                </c:pt>
                <c:pt idx="225">
                  <c:v>7.5262915218925803</c:v>
                </c:pt>
                <c:pt idx="226">
                  <c:v>7.4605050816560103</c:v>
                </c:pt>
                <c:pt idx="227">
                  <c:v>7.5262915218925803</c:v>
                </c:pt>
                <c:pt idx="228">
                  <c:v>24.08738596225</c:v>
                </c:pt>
                <c:pt idx="229">
                  <c:v>24.006414239821499</c:v>
                </c:pt>
                <c:pt idx="230">
                  <c:v>19.357956970329401</c:v>
                </c:pt>
                <c:pt idx="231">
                  <c:v>16.897238358270801</c:v>
                </c:pt>
                <c:pt idx="232">
                  <c:v>15.6709775713982</c:v>
                </c:pt>
                <c:pt idx="233">
                  <c:v>14.448940969376901</c:v>
                </c:pt>
                <c:pt idx="234">
                  <c:v>14.1331741782755</c:v>
                </c:pt>
                <c:pt idx="235">
                  <c:v>14.093440407903101</c:v>
                </c:pt>
                <c:pt idx="236">
                  <c:v>13.9904528817263</c:v>
                </c:pt>
                <c:pt idx="237">
                  <c:v>13.985296913411601</c:v>
                </c:pt>
                <c:pt idx="238">
                  <c:v>13.7520149321678</c:v>
                </c:pt>
                <c:pt idx="239">
                  <c:v>13.5137401438586</c:v>
                </c:pt>
                <c:pt idx="240">
                  <c:v>13.4473761267413</c:v>
                </c:pt>
                <c:pt idx="241">
                  <c:v>13.3919151415824</c:v>
                </c:pt>
                <c:pt idx="242">
                  <c:v>13.382848402075901</c:v>
                </c:pt>
                <c:pt idx="243">
                  <c:v>13.3986775926431</c:v>
                </c:pt>
                <c:pt idx="244">
                  <c:v>13.1733075899668</c:v>
                </c:pt>
                <c:pt idx="245">
                  <c:v>13.1283962509553</c:v>
                </c:pt>
                <c:pt idx="246">
                  <c:v>13.246555212877199</c:v>
                </c:pt>
                <c:pt idx="247">
                  <c:v>13.2051447443569</c:v>
                </c:pt>
                <c:pt idx="248">
                  <c:v>13.1321368925529</c:v>
                </c:pt>
                <c:pt idx="249">
                  <c:v>13.100595688653801</c:v>
                </c:pt>
                <c:pt idx="250">
                  <c:v>13.0930847993731</c:v>
                </c:pt>
                <c:pt idx="251">
                  <c:v>13.149115078675299</c:v>
                </c:pt>
                <c:pt idx="252">
                  <c:v>13.135689179144601</c:v>
                </c:pt>
                <c:pt idx="253">
                  <c:v>13.0853609793648</c:v>
                </c:pt>
                <c:pt idx="254">
                  <c:v>13.074465675051499</c:v>
                </c:pt>
                <c:pt idx="255">
                  <c:v>12.9142092456937</c:v>
                </c:pt>
                <c:pt idx="256">
                  <c:v>12.7497160471141</c:v>
                </c:pt>
                <c:pt idx="257">
                  <c:v>12.6910694047825</c:v>
                </c:pt>
                <c:pt idx="258">
                  <c:v>12.7692073093679</c:v>
                </c:pt>
                <c:pt idx="259">
                  <c:v>12.759602095800901</c:v>
                </c:pt>
                <c:pt idx="260">
                  <c:v>12.707423825802399</c:v>
                </c:pt>
                <c:pt idx="261">
                  <c:v>12.7193341511261</c:v>
                </c:pt>
                <c:pt idx="262">
                  <c:v>12.7855015381898</c:v>
                </c:pt>
                <c:pt idx="263">
                  <c:v>10.5417962305381</c:v>
                </c:pt>
                <c:pt idx="264">
                  <c:v>7.4964578712555703</c:v>
                </c:pt>
                <c:pt idx="265">
                  <c:v>7.5673804242920797</c:v>
                </c:pt>
                <c:pt idx="266">
                  <c:v>7.4964578712555703</c:v>
                </c:pt>
                <c:pt idx="267">
                  <c:v>7.5673804242920797</c:v>
                </c:pt>
                <c:pt idx="268">
                  <c:v>7.4964578712555703</c:v>
                </c:pt>
                <c:pt idx="269">
                  <c:v>7.5673804242920797</c:v>
                </c:pt>
                <c:pt idx="270">
                  <c:v>7.4964578712555703</c:v>
                </c:pt>
                <c:pt idx="271">
                  <c:v>7.5673804242920797</c:v>
                </c:pt>
                <c:pt idx="272">
                  <c:v>7.4964578712555703</c:v>
                </c:pt>
                <c:pt idx="273">
                  <c:v>7.5673804242920797</c:v>
                </c:pt>
                <c:pt idx="274">
                  <c:v>7.4964578712555703</c:v>
                </c:pt>
                <c:pt idx="275">
                  <c:v>7.5673804242920797</c:v>
                </c:pt>
                <c:pt idx="276">
                  <c:v>7.4964578712555703</c:v>
                </c:pt>
                <c:pt idx="277">
                  <c:v>7.5673804242920797</c:v>
                </c:pt>
                <c:pt idx="278">
                  <c:v>7.4964578712555703</c:v>
                </c:pt>
                <c:pt idx="279">
                  <c:v>7.5673804242920797</c:v>
                </c:pt>
                <c:pt idx="280">
                  <c:v>7.4964578712555703</c:v>
                </c:pt>
                <c:pt idx="281">
                  <c:v>7.5673804242920797</c:v>
                </c:pt>
                <c:pt idx="282">
                  <c:v>7.4964578712555703</c:v>
                </c:pt>
                <c:pt idx="283">
                  <c:v>7.5673804242920797</c:v>
                </c:pt>
                <c:pt idx="284">
                  <c:v>7.4964578712555703</c:v>
                </c:pt>
                <c:pt idx="285">
                  <c:v>7.5673804242920797</c:v>
                </c:pt>
                <c:pt idx="286">
                  <c:v>7.4964578712555703</c:v>
                </c:pt>
                <c:pt idx="287">
                  <c:v>7.5673804242920797</c:v>
                </c:pt>
                <c:pt idx="288">
                  <c:v>7.4964578712555703</c:v>
                </c:pt>
                <c:pt idx="289">
                  <c:v>7.5673804242920797</c:v>
                </c:pt>
                <c:pt idx="290">
                  <c:v>7.4964578712555703</c:v>
                </c:pt>
                <c:pt idx="291">
                  <c:v>7.5673804242920797</c:v>
                </c:pt>
                <c:pt idx="292">
                  <c:v>7.4964578712555703</c:v>
                </c:pt>
                <c:pt idx="293">
                  <c:v>7.5673804242920797</c:v>
                </c:pt>
                <c:pt idx="294">
                  <c:v>7.4964578712555703</c:v>
                </c:pt>
                <c:pt idx="295">
                  <c:v>7.5673804242920797</c:v>
                </c:pt>
                <c:pt idx="296">
                  <c:v>7.4964578712555703</c:v>
                </c:pt>
                <c:pt idx="297">
                  <c:v>7.5673804242920797</c:v>
                </c:pt>
                <c:pt idx="298">
                  <c:v>7.4964578712555703</c:v>
                </c:pt>
                <c:pt idx="299">
                  <c:v>7.5673804242920797</c:v>
                </c:pt>
                <c:pt idx="300">
                  <c:v>7.4964578712555703</c:v>
                </c:pt>
                <c:pt idx="301">
                  <c:v>7.5673804242920797</c:v>
                </c:pt>
                <c:pt idx="302">
                  <c:v>7.4964578712555703</c:v>
                </c:pt>
                <c:pt idx="303">
                  <c:v>7.5673804242920797</c:v>
                </c:pt>
                <c:pt idx="304">
                  <c:v>7.4964578712555703</c:v>
                </c:pt>
                <c:pt idx="305">
                  <c:v>7.5673804242920797</c:v>
                </c:pt>
                <c:pt idx="306">
                  <c:v>7.4964578712555703</c:v>
                </c:pt>
                <c:pt idx="307">
                  <c:v>7.5673804242920797</c:v>
                </c:pt>
                <c:pt idx="308">
                  <c:v>7.4964578712555703</c:v>
                </c:pt>
                <c:pt idx="309">
                  <c:v>7.5673804242920797</c:v>
                </c:pt>
                <c:pt idx="310">
                  <c:v>7.4964578712555703</c:v>
                </c:pt>
                <c:pt idx="311">
                  <c:v>7.5673804242920797</c:v>
                </c:pt>
                <c:pt idx="312">
                  <c:v>7.4964578712555703</c:v>
                </c:pt>
                <c:pt idx="313">
                  <c:v>7.5673804242920797</c:v>
                </c:pt>
                <c:pt idx="314">
                  <c:v>7.4964578712555703</c:v>
                </c:pt>
                <c:pt idx="315">
                  <c:v>7.5673804242920797</c:v>
                </c:pt>
                <c:pt idx="316">
                  <c:v>7.4964578712555703</c:v>
                </c:pt>
                <c:pt idx="317">
                  <c:v>7.5673804242920797</c:v>
                </c:pt>
                <c:pt idx="318">
                  <c:v>7.4964578712555703</c:v>
                </c:pt>
                <c:pt idx="319">
                  <c:v>7.5673804242920797</c:v>
                </c:pt>
                <c:pt idx="320">
                  <c:v>7.4964578712555703</c:v>
                </c:pt>
                <c:pt idx="321">
                  <c:v>7.5673804242920797</c:v>
                </c:pt>
                <c:pt idx="322">
                  <c:v>7.4964578712555703</c:v>
                </c:pt>
                <c:pt idx="323">
                  <c:v>7.5673804242920797</c:v>
                </c:pt>
                <c:pt idx="324">
                  <c:v>12.8479501047072</c:v>
                </c:pt>
                <c:pt idx="325">
                  <c:v>15.949404352180601</c:v>
                </c:pt>
                <c:pt idx="326">
                  <c:v>15.4518852772466</c:v>
                </c:pt>
                <c:pt idx="327">
                  <c:v>15.2812517527087</c:v>
                </c:pt>
                <c:pt idx="328">
                  <c:v>15.1262252572156</c:v>
                </c:pt>
                <c:pt idx="329">
                  <c:v>14.9856993535463</c:v>
                </c:pt>
                <c:pt idx="330">
                  <c:v>14.616520440681001</c:v>
                </c:pt>
                <c:pt idx="331">
                  <c:v>14.3165324592552</c:v>
                </c:pt>
                <c:pt idx="332">
                  <c:v>14.3181283802239</c:v>
                </c:pt>
                <c:pt idx="333">
                  <c:v>14.2912683237731</c:v>
                </c:pt>
                <c:pt idx="334">
                  <c:v>14.271405991077099</c:v>
                </c:pt>
                <c:pt idx="335">
                  <c:v>14.317267049075801</c:v>
                </c:pt>
                <c:pt idx="336">
                  <c:v>14.296270964217401</c:v>
                </c:pt>
                <c:pt idx="337">
                  <c:v>14.299798597833</c:v>
                </c:pt>
                <c:pt idx="338">
                  <c:v>14.3541873804971</c:v>
                </c:pt>
                <c:pt idx="339">
                  <c:v>14.3452437403259</c:v>
                </c:pt>
                <c:pt idx="340">
                  <c:v>14.3469900755713</c:v>
                </c:pt>
                <c:pt idx="341">
                  <c:v>14.3958608758991</c:v>
                </c:pt>
                <c:pt idx="342">
                  <c:v>14.4082425566785</c:v>
                </c:pt>
                <c:pt idx="343">
                  <c:v>14.359597924064399</c:v>
                </c:pt>
                <c:pt idx="344">
                  <c:v>14.340854411363001</c:v>
                </c:pt>
                <c:pt idx="345">
                  <c:v>14.366775562232499</c:v>
                </c:pt>
                <c:pt idx="346">
                  <c:v>14.2594242010379</c:v>
                </c:pt>
                <c:pt idx="347">
                  <c:v>14.0146276973504</c:v>
                </c:pt>
                <c:pt idx="348">
                  <c:v>13.9318229991805</c:v>
                </c:pt>
                <c:pt idx="349">
                  <c:v>13.9258140762997</c:v>
                </c:pt>
                <c:pt idx="350">
                  <c:v>13.874729308931901</c:v>
                </c:pt>
                <c:pt idx="351">
                  <c:v>13.736560138395699</c:v>
                </c:pt>
                <c:pt idx="352">
                  <c:v>13.678769370845799</c:v>
                </c:pt>
                <c:pt idx="353">
                  <c:v>13.718888099790499</c:v>
                </c:pt>
                <c:pt idx="354">
                  <c:v>13.719473003733</c:v>
                </c:pt>
                <c:pt idx="355">
                  <c:v>13.7511149959027</c:v>
                </c:pt>
                <c:pt idx="356">
                  <c:v>13.779679504689</c:v>
                </c:pt>
                <c:pt idx="357">
                  <c:v>13.765288172630401</c:v>
                </c:pt>
                <c:pt idx="358">
                  <c:v>13.695602658654201</c:v>
                </c:pt>
                <c:pt idx="359">
                  <c:v>10.8345110888544</c:v>
                </c:pt>
                <c:pt idx="360">
                  <c:v>7.5149582418619998</c:v>
                </c:pt>
                <c:pt idx="361">
                  <c:v>7.58852370498514</c:v>
                </c:pt>
                <c:pt idx="362">
                  <c:v>7.5149582418619998</c:v>
                </c:pt>
                <c:pt idx="363">
                  <c:v>7.58852370498514</c:v>
                </c:pt>
                <c:pt idx="364">
                  <c:v>7.5149582418619998</c:v>
                </c:pt>
                <c:pt idx="365">
                  <c:v>7.58852370498514</c:v>
                </c:pt>
                <c:pt idx="366">
                  <c:v>7.5149582418619998</c:v>
                </c:pt>
                <c:pt idx="367">
                  <c:v>7.58852370498514</c:v>
                </c:pt>
                <c:pt idx="368">
                  <c:v>7.5149582418619998</c:v>
                </c:pt>
                <c:pt idx="369">
                  <c:v>7.58852370498514</c:v>
                </c:pt>
                <c:pt idx="370">
                  <c:v>7.5149582418619998</c:v>
                </c:pt>
                <c:pt idx="371">
                  <c:v>7.58852370498514</c:v>
                </c:pt>
                <c:pt idx="372">
                  <c:v>7.5149582418619998</c:v>
                </c:pt>
                <c:pt idx="373">
                  <c:v>7.58852370498514</c:v>
                </c:pt>
                <c:pt idx="374">
                  <c:v>7.5149582418619998</c:v>
                </c:pt>
                <c:pt idx="375">
                  <c:v>7.58852370498514</c:v>
                </c:pt>
                <c:pt idx="376">
                  <c:v>7.5149582418619998</c:v>
                </c:pt>
                <c:pt idx="377">
                  <c:v>7.58852370498514</c:v>
                </c:pt>
                <c:pt idx="378">
                  <c:v>7.5149582418619998</c:v>
                </c:pt>
                <c:pt idx="379">
                  <c:v>7.58852370498514</c:v>
                </c:pt>
                <c:pt idx="380">
                  <c:v>7.5149582418619998</c:v>
                </c:pt>
                <c:pt idx="381">
                  <c:v>7.58852370498514</c:v>
                </c:pt>
                <c:pt idx="382">
                  <c:v>7.5149582418619998</c:v>
                </c:pt>
                <c:pt idx="383">
                  <c:v>7.58852370498514</c:v>
                </c:pt>
                <c:pt idx="384">
                  <c:v>7.5149582418619998</c:v>
                </c:pt>
                <c:pt idx="385">
                  <c:v>7.58852370498514</c:v>
                </c:pt>
                <c:pt idx="386">
                  <c:v>7.5149582418619998</c:v>
                </c:pt>
                <c:pt idx="387">
                  <c:v>7.58852370498514</c:v>
                </c:pt>
                <c:pt idx="388">
                  <c:v>7.5149582418619998</c:v>
                </c:pt>
                <c:pt idx="389">
                  <c:v>7.58852370498514</c:v>
                </c:pt>
                <c:pt idx="390">
                  <c:v>7.5149582418619998</c:v>
                </c:pt>
                <c:pt idx="391">
                  <c:v>7.58852370498514</c:v>
                </c:pt>
                <c:pt idx="392">
                  <c:v>7.5149582418619998</c:v>
                </c:pt>
                <c:pt idx="393">
                  <c:v>7.58852370498514</c:v>
                </c:pt>
                <c:pt idx="394">
                  <c:v>7.5149582418619998</c:v>
                </c:pt>
                <c:pt idx="395">
                  <c:v>7.58852370498514</c:v>
                </c:pt>
                <c:pt idx="396">
                  <c:v>7.5149582418619998</c:v>
                </c:pt>
                <c:pt idx="397">
                  <c:v>7.58852370498514</c:v>
                </c:pt>
                <c:pt idx="398">
                  <c:v>7.5149582418619998</c:v>
                </c:pt>
                <c:pt idx="399">
                  <c:v>7.58852370498514</c:v>
                </c:pt>
                <c:pt idx="400">
                  <c:v>7.5149582418619998</c:v>
                </c:pt>
                <c:pt idx="401">
                  <c:v>7.58852370498514</c:v>
                </c:pt>
                <c:pt idx="402">
                  <c:v>7.5149582418619998</c:v>
                </c:pt>
                <c:pt idx="403">
                  <c:v>7.58852370498514</c:v>
                </c:pt>
                <c:pt idx="404">
                  <c:v>7.5149582418619998</c:v>
                </c:pt>
                <c:pt idx="405">
                  <c:v>7.58852370498514</c:v>
                </c:pt>
                <c:pt idx="406">
                  <c:v>7.5149582418619998</c:v>
                </c:pt>
                <c:pt idx="407">
                  <c:v>7.58852370498514</c:v>
                </c:pt>
                <c:pt idx="408">
                  <c:v>7.5149582418619998</c:v>
                </c:pt>
                <c:pt idx="409">
                  <c:v>7.58852370498514</c:v>
                </c:pt>
                <c:pt idx="410">
                  <c:v>7.5149582418619998</c:v>
                </c:pt>
                <c:pt idx="411">
                  <c:v>7.58852370498514</c:v>
                </c:pt>
                <c:pt idx="412">
                  <c:v>7.5149582418619998</c:v>
                </c:pt>
                <c:pt idx="413">
                  <c:v>7.58852370498514</c:v>
                </c:pt>
                <c:pt idx="414">
                  <c:v>7.5149582418619998</c:v>
                </c:pt>
                <c:pt idx="415">
                  <c:v>7.58852370498514</c:v>
                </c:pt>
                <c:pt idx="416">
                  <c:v>7.5149582418619998</c:v>
                </c:pt>
                <c:pt idx="417">
                  <c:v>7.58852370498514</c:v>
                </c:pt>
                <c:pt idx="418">
                  <c:v>7.5149582418619998</c:v>
                </c:pt>
                <c:pt idx="419">
                  <c:v>7.58852370498514</c:v>
                </c:pt>
                <c:pt idx="420">
                  <c:v>13.865866237720899</c:v>
                </c:pt>
                <c:pt idx="421">
                  <c:v>16.370266694993202</c:v>
                </c:pt>
                <c:pt idx="422">
                  <c:v>15.758336702176001</c:v>
                </c:pt>
                <c:pt idx="423">
                  <c:v>15.624592552126</c:v>
                </c:pt>
                <c:pt idx="424">
                  <c:v>15.488628243649201</c:v>
                </c:pt>
                <c:pt idx="425">
                  <c:v>15.1236099426386</c:v>
                </c:pt>
                <c:pt idx="426">
                  <c:v>14.727629609396301</c:v>
                </c:pt>
                <c:pt idx="427">
                  <c:v>14.5049549303469</c:v>
                </c:pt>
                <c:pt idx="428">
                  <c:v>14.2999872530274</c:v>
                </c:pt>
                <c:pt idx="429">
                  <c:v>14.195117181098</c:v>
                </c:pt>
                <c:pt idx="430">
                  <c:v>14.2824965856323</c:v>
                </c:pt>
                <c:pt idx="431">
                  <c:v>14.3067405991077</c:v>
                </c:pt>
                <c:pt idx="432">
                  <c:v>14.1472847127378</c:v>
                </c:pt>
                <c:pt idx="433">
                  <c:v>14.119729399981701</c:v>
                </c:pt>
                <c:pt idx="434">
                  <c:v>14.322874260220299</c:v>
                </c:pt>
                <c:pt idx="435">
                  <c:v>14.4381473185832</c:v>
                </c:pt>
                <c:pt idx="436">
                  <c:v>14.3530394245652</c:v>
                </c:pt>
                <c:pt idx="437">
                  <c:v>14.1459961759082</c:v>
                </c:pt>
                <c:pt idx="438">
                  <c:v>13.8082848037876</c:v>
                </c:pt>
                <c:pt idx="439">
                  <c:v>13.8656895201675</c:v>
                </c:pt>
                <c:pt idx="440">
                  <c:v>13.916176272421</c:v>
                </c:pt>
                <c:pt idx="441">
                  <c:v>13.896656651188099</c:v>
                </c:pt>
                <c:pt idx="442">
                  <c:v>13.887245015023201</c:v>
                </c:pt>
                <c:pt idx="443">
                  <c:v>13.870450696531</c:v>
                </c:pt>
                <c:pt idx="444">
                  <c:v>13.848397705544899</c:v>
                </c:pt>
                <c:pt idx="445">
                  <c:v>13.868455249021199</c:v>
                </c:pt>
                <c:pt idx="446">
                  <c:v>13.844524811071601</c:v>
                </c:pt>
                <c:pt idx="447">
                  <c:v>13.816094691796399</c:v>
                </c:pt>
                <c:pt idx="448">
                  <c:v>13.832820540835799</c:v>
                </c:pt>
                <c:pt idx="449">
                  <c:v>13.868755713375201</c:v>
                </c:pt>
                <c:pt idx="450">
                  <c:v>13.848299371756299</c:v>
                </c:pt>
                <c:pt idx="451">
                  <c:v>13.827831739961701</c:v>
                </c:pt>
                <c:pt idx="452">
                  <c:v>13.847546571974799</c:v>
                </c:pt>
                <c:pt idx="453">
                  <c:v>13.853854138213601</c:v>
                </c:pt>
                <c:pt idx="454">
                  <c:v>13.8671707183829</c:v>
                </c:pt>
                <c:pt idx="455">
                  <c:v>10.960769298005999</c:v>
                </c:pt>
                <c:pt idx="456">
                  <c:v>7.4798950499256396</c:v>
                </c:pt>
                <c:pt idx="457">
                  <c:v>7.5484514856293004</c:v>
                </c:pt>
                <c:pt idx="458">
                  <c:v>7.4798950499256396</c:v>
                </c:pt>
                <c:pt idx="459">
                  <c:v>7.5484514856293004</c:v>
                </c:pt>
                <c:pt idx="460">
                  <c:v>7.4798950499256396</c:v>
                </c:pt>
                <c:pt idx="461">
                  <c:v>7.5484514856293004</c:v>
                </c:pt>
                <c:pt idx="462">
                  <c:v>7.4798950499256396</c:v>
                </c:pt>
                <c:pt idx="463">
                  <c:v>7.5484514856293004</c:v>
                </c:pt>
                <c:pt idx="464">
                  <c:v>7.4798950499256396</c:v>
                </c:pt>
                <c:pt idx="465">
                  <c:v>7.5484514856293004</c:v>
                </c:pt>
                <c:pt idx="466">
                  <c:v>7.4798950499256396</c:v>
                </c:pt>
                <c:pt idx="467">
                  <c:v>7.5484514856293004</c:v>
                </c:pt>
                <c:pt idx="468">
                  <c:v>7.4798950499256396</c:v>
                </c:pt>
                <c:pt idx="469">
                  <c:v>7.5484514856293004</c:v>
                </c:pt>
                <c:pt idx="470">
                  <c:v>7.4798950499256396</c:v>
                </c:pt>
                <c:pt idx="471">
                  <c:v>7.5484514856293004</c:v>
                </c:pt>
                <c:pt idx="472">
                  <c:v>7.4798950499256396</c:v>
                </c:pt>
                <c:pt idx="473">
                  <c:v>7.5484514856293004</c:v>
                </c:pt>
                <c:pt idx="474">
                  <c:v>7.4798950499256396</c:v>
                </c:pt>
                <c:pt idx="475">
                  <c:v>7.5484514856293004</c:v>
                </c:pt>
                <c:pt idx="476">
                  <c:v>7.4798950499256396</c:v>
                </c:pt>
                <c:pt idx="477">
                  <c:v>7.5484514856293004</c:v>
                </c:pt>
                <c:pt idx="478">
                  <c:v>7.4798950499256396</c:v>
                </c:pt>
                <c:pt idx="479">
                  <c:v>7.5484514856293004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5-4CF6-BCB6-303499BB4F81}"/>
            </c:ext>
          </c:extLst>
        </c:ser>
        <c:ser>
          <c:idx val="2"/>
          <c:order val="2"/>
          <c:tx>
            <c:strRef>
              <c:f>Output!$L$2:$L$3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Output!$L$4:$L$484</c:f>
              <c:numCache>
                <c:formatCode>General</c:formatCode>
                <c:ptCount val="481"/>
                <c:pt idx="0">
                  <c:v>11.2666666666666</c:v>
                </c:pt>
                <c:pt idx="1">
                  <c:v>10.733333333333301</c:v>
                </c:pt>
                <c:pt idx="2">
                  <c:v>11.2666666666666</c:v>
                </c:pt>
                <c:pt idx="3">
                  <c:v>10.733333333333301</c:v>
                </c:pt>
                <c:pt idx="4">
                  <c:v>11.2666666666666</c:v>
                </c:pt>
                <c:pt idx="5">
                  <c:v>10.733333333333301</c:v>
                </c:pt>
                <c:pt idx="6">
                  <c:v>11.2666666666666</c:v>
                </c:pt>
                <c:pt idx="7">
                  <c:v>10.733333333333301</c:v>
                </c:pt>
                <c:pt idx="8">
                  <c:v>11.2666666666666</c:v>
                </c:pt>
                <c:pt idx="9">
                  <c:v>10.733333333333301</c:v>
                </c:pt>
                <c:pt idx="10">
                  <c:v>11.2666666666666</c:v>
                </c:pt>
                <c:pt idx="11">
                  <c:v>10.733333333333301</c:v>
                </c:pt>
                <c:pt idx="12">
                  <c:v>11.2666666666666</c:v>
                </c:pt>
                <c:pt idx="13">
                  <c:v>10.733333333333301</c:v>
                </c:pt>
                <c:pt idx="14">
                  <c:v>11.2666666666666</c:v>
                </c:pt>
                <c:pt idx="15">
                  <c:v>10.733333333333301</c:v>
                </c:pt>
                <c:pt idx="16">
                  <c:v>11.2666666666666</c:v>
                </c:pt>
                <c:pt idx="17">
                  <c:v>10.733333333333301</c:v>
                </c:pt>
                <c:pt idx="18">
                  <c:v>11.2666666666666</c:v>
                </c:pt>
                <c:pt idx="19">
                  <c:v>10.733333333333301</c:v>
                </c:pt>
                <c:pt idx="20">
                  <c:v>11.2666666666666</c:v>
                </c:pt>
                <c:pt idx="21">
                  <c:v>10.733333333333301</c:v>
                </c:pt>
                <c:pt idx="22">
                  <c:v>11.2666666666666</c:v>
                </c:pt>
                <c:pt idx="23">
                  <c:v>10.733333333333301</c:v>
                </c:pt>
                <c:pt idx="24">
                  <c:v>11.2666666666666</c:v>
                </c:pt>
                <c:pt idx="25">
                  <c:v>10.733333333333301</c:v>
                </c:pt>
                <c:pt idx="26">
                  <c:v>11.2666666666666</c:v>
                </c:pt>
                <c:pt idx="27">
                  <c:v>10.733333333333301</c:v>
                </c:pt>
                <c:pt idx="28">
                  <c:v>11.2666666666666</c:v>
                </c:pt>
                <c:pt idx="29">
                  <c:v>10.733333333333301</c:v>
                </c:pt>
                <c:pt idx="30">
                  <c:v>11.2666666666666</c:v>
                </c:pt>
                <c:pt idx="31">
                  <c:v>10.733333333333301</c:v>
                </c:pt>
                <c:pt idx="32">
                  <c:v>11.2666666666666</c:v>
                </c:pt>
                <c:pt idx="33">
                  <c:v>10.733333333333301</c:v>
                </c:pt>
                <c:pt idx="34">
                  <c:v>11.2666666666666</c:v>
                </c:pt>
                <c:pt idx="35">
                  <c:v>10.733333333333301</c:v>
                </c:pt>
                <c:pt idx="36">
                  <c:v>7.07138897173117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8.8695078456330396</c:v>
                </c:pt>
                <c:pt idx="48">
                  <c:v>9.6670835740750398</c:v>
                </c:pt>
                <c:pt idx="49">
                  <c:v>9.9262373875974799</c:v>
                </c:pt>
                <c:pt idx="50">
                  <c:v>10.129935966375401</c:v>
                </c:pt>
                <c:pt idx="51">
                  <c:v>10.914251544491901</c:v>
                </c:pt>
                <c:pt idx="52">
                  <c:v>13.7888331423935</c:v>
                </c:pt>
                <c:pt idx="53">
                  <c:v>17.1519833450084</c:v>
                </c:pt>
                <c:pt idx="54">
                  <c:v>16.4822381905018</c:v>
                </c:pt>
                <c:pt idx="55">
                  <c:v>14.2219026240638</c:v>
                </c:pt>
                <c:pt idx="56">
                  <c:v>13.1405140045285</c:v>
                </c:pt>
                <c:pt idx="57">
                  <c:v>12.0055446524547</c:v>
                </c:pt>
                <c:pt idx="58">
                  <c:v>11.2028552566124</c:v>
                </c:pt>
                <c:pt idx="59">
                  <c:v>11.150691926714</c:v>
                </c:pt>
                <c:pt idx="60">
                  <c:v>11.1078637515462</c:v>
                </c:pt>
                <c:pt idx="61">
                  <c:v>9.5756593755414201</c:v>
                </c:pt>
                <c:pt idx="62">
                  <c:v>7.3078701041135998</c:v>
                </c:pt>
                <c:pt idx="63">
                  <c:v>7.00254428948789</c:v>
                </c:pt>
                <c:pt idx="64">
                  <c:v>7.0316038993625796</c:v>
                </c:pt>
                <c:pt idx="65">
                  <c:v>7.5570535171047002</c:v>
                </c:pt>
                <c:pt idx="66">
                  <c:v>9.5057825620689798</c:v>
                </c:pt>
                <c:pt idx="67">
                  <c:v>10.053958988104</c:v>
                </c:pt>
                <c:pt idx="68">
                  <c:v>8.7565795862333005</c:v>
                </c:pt>
                <c:pt idx="69">
                  <c:v>9.83227081842929</c:v>
                </c:pt>
                <c:pt idx="70">
                  <c:v>10.5345458404396</c:v>
                </c:pt>
                <c:pt idx="71">
                  <c:v>9.3644890356035795</c:v>
                </c:pt>
                <c:pt idx="72">
                  <c:v>7.4409860086800803</c:v>
                </c:pt>
                <c:pt idx="73">
                  <c:v>7.3858627575950697</c:v>
                </c:pt>
                <c:pt idx="74">
                  <c:v>7.4409860086800803</c:v>
                </c:pt>
                <c:pt idx="75">
                  <c:v>7.3858627575950697</c:v>
                </c:pt>
                <c:pt idx="76">
                  <c:v>7.4409860086800803</c:v>
                </c:pt>
                <c:pt idx="77">
                  <c:v>7.3858627575950697</c:v>
                </c:pt>
                <c:pt idx="78">
                  <c:v>7.4409860086800803</c:v>
                </c:pt>
                <c:pt idx="79">
                  <c:v>7.3858627575950697</c:v>
                </c:pt>
                <c:pt idx="80">
                  <c:v>7.4409860086800803</c:v>
                </c:pt>
                <c:pt idx="81">
                  <c:v>7.3858627575950697</c:v>
                </c:pt>
                <c:pt idx="82">
                  <c:v>7.4409860086800803</c:v>
                </c:pt>
                <c:pt idx="83">
                  <c:v>7.3858627575950697</c:v>
                </c:pt>
                <c:pt idx="84">
                  <c:v>7.4409860086800803</c:v>
                </c:pt>
                <c:pt idx="85">
                  <c:v>7.3858627575950697</c:v>
                </c:pt>
                <c:pt idx="86">
                  <c:v>7.4409860086800803</c:v>
                </c:pt>
                <c:pt idx="87">
                  <c:v>7.3858627575950697</c:v>
                </c:pt>
                <c:pt idx="88">
                  <c:v>7.4409860086800803</c:v>
                </c:pt>
                <c:pt idx="89">
                  <c:v>7.3858627575950697</c:v>
                </c:pt>
                <c:pt idx="90">
                  <c:v>7.4409860086800803</c:v>
                </c:pt>
                <c:pt idx="91">
                  <c:v>7.3858627575950697</c:v>
                </c:pt>
                <c:pt idx="92">
                  <c:v>7.4409860086800803</c:v>
                </c:pt>
                <c:pt idx="93">
                  <c:v>7.3858627575950697</c:v>
                </c:pt>
                <c:pt idx="94">
                  <c:v>7.4409860086800803</c:v>
                </c:pt>
                <c:pt idx="95">
                  <c:v>7.3858627575950697</c:v>
                </c:pt>
                <c:pt idx="96">
                  <c:v>7.4409860086800803</c:v>
                </c:pt>
                <c:pt idx="97">
                  <c:v>7.3858627575950697</c:v>
                </c:pt>
                <c:pt idx="98">
                  <c:v>7.4409860086800803</c:v>
                </c:pt>
                <c:pt idx="99">
                  <c:v>7.3858627575950697</c:v>
                </c:pt>
                <c:pt idx="100">
                  <c:v>7.4409860086800803</c:v>
                </c:pt>
                <c:pt idx="101">
                  <c:v>7.3858627575950697</c:v>
                </c:pt>
                <c:pt idx="102">
                  <c:v>7.4409860086800803</c:v>
                </c:pt>
                <c:pt idx="103">
                  <c:v>7.3858627575950697</c:v>
                </c:pt>
                <c:pt idx="104">
                  <c:v>7.4409860086800803</c:v>
                </c:pt>
                <c:pt idx="105">
                  <c:v>7.3858627575950697</c:v>
                </c:pt>
                <c:pt idx="106">
                  <c:v>7.4409860086800803</c:v>
                </c:pt>
                <c:pt idx="107">
                  <c:v>7.3858627575950697</c:v>
                </c:pt>
                <c:pt idx="108">
                  <c:v>7.4409860086800803</c:v>
                </c:pt>
                <c:pt idx="109">
                  <c:v>7.3858627575950697</c:v>
                </c:pt>
                <c:pt idx="110">
                  <c:v>7.4409860086800803</c:v>
                </c:pt>
                <c:pt idx="111">
                  <c:v>7.3858627575950697</c:v>
                </c:pt>
                <c:pt idx="112">
                  <c:v>7.4409860086800803</c:v>
                </c:pt>
                <c:pt idx="113">
                  <c:v>7.3858627575950697</c:v>
                </c:pt>
                <c:pt idx="114">
                  <c:v>7.4409860086800803</c:v>
                </c:pt>
                <c:pt idx="115">
                  <c:v>7.3858627575950697</c:v>
                </c:pt>
                <c:pt idx="116">
                  <c:v>7.4409860086800803</c:v>
                </c:pt>
                <c:pt idx="117">
                  <c:v>7.3858627575950697</c:v>
                </c:pt>
                <c:pt idx="118">
                  <c:v>7.4409860086800803</c:v>
                </c:pt>
                <c:pt idx="119">
                  <c:v>7.3858627575950697</c:v>
                </c:pt>
                <c:pt idx="120">
                  <c:v>7.4409860086800803</c:v>
                </c:pt>
                <c:pt idx="121">
                  <c:v>7.3858627575950697</c:v>
                </c:pt>
                <c:pt idx="122">
                  <c:v>7.4409860086800803</c:v>
                </c:pt>
                <c:pt idx="123">
                  <c:v>7.3858627575950697</c:v>
                </c:pt>
                <c:pt idx="124">
                  <c:v>7.4409860086800803</c:v>
                </c:pt>
                <c:pt idx="125">
                  <c:v>7.3858627575950697</c:v>
                </c:pt>
                <c:pt idx="126">
                  <c:v>7.4409860086800803</c:v>
                </c:pt>
                <c:pt idx="127">
                  <c:v>7.3858627575950697</c:v>
                </c:pt>
                <c:pt idx="128">
                  <c:v>7.4409860086800803</c:v>
                </c:pt>
                <c:pt idx="129">
                  <c:v>7.3858627575950697</c:v>
                </c:pt>
                <c:pt idx="130">
                  <c:v>7.4409860086800803</c:v>
                </c:pt>
                <c:pt idx="131">
                  <c:v>7.3858627575950697</c:v>
                </c:pt>
                <c:pt idx="132">
                  <c:v>11.028329359026401</c:v>
                </c:pt>
                <c:pt idx="133">
                  <c:v>10.1398460669049</c:v>
                </c:pt>
                <c:pt idx="134">
                  <c:v>13.965775724826001</c:v>
                </c:pt>
                <c:pt idx="135">
                  <c:v>13.937715990864801</c:v>
                </c:pt>
                <c:pt idx="136">
                  <c:v>14.096248342093901</c:v>
                </c:pt>
                <c:pt idx="137">
                  <c:v>14.4308272293984</c:v>
                </c:pt>
                <c:pt idx="138">
                  <c:v>14.8626081642052</c:v>
                </c:pt>
                <c:pt idx="139">
                  <c:v>14.578614678475301</c:v>
                </c:pt>
                <c:pt idx="140">
                  <c:v>14.0392410496741</c:v>
                </c:pt>
                <c:pt idx="141">
                  <c:v>13.972890847753799</c:v>
                </c:pt>
                <c:pt idx="142">
                  <c:v>14.0582182359654</c:v>
                </c:pt>
                <c:pt idx="143">
                  <c:v>14.1475762352893</c:v>
                </c:pt>
                <c:pt idx="144">
                  <c:v>13.933921635595899</c:v>
                </c:pt>
                <c:pt idx="145">
                  <c:v>13.7055704394097</c:v>
                </c:pt>
                <c:pt idx="146">
                  <c:v>14.0900590888478</c:v>
                </c:pt>
                <c:pt idx="147">
                  <c:v>14.1053282583234</c:v>
                </c:pt>
                <c:pt idx="148">
                  <c:v>13.676161748467401</c:v>
                </c:pt>
                <c:pt idx="149">
                  <c:v>13.4034787397465</c:v>
                </c:pt>
                <c:pt idx="150">
                  <c:v>13.2525610532341</c:v>
                </c:pt>
                <c:pt idx="151">
                  <c:v>13.805429896463499</c:v>
                </c:pt>
                <c:pt idx="152">
                  <c:v>13.8576477762906</c:v>
                </c:pt>
                <c:pt idx="153">
                  <c:v>13.706570303030899</c:v>
                </c:pt>
                <c:pt idx="154">
                  <c:v>13.2327268832111</c:v>
                </c:pt>
                <c:pt idx="155">
                  <c:v>12.954711189954001</c:v>
                </c:pt>
                <c:pt idx="156">
                  <c:v>13.363584335690099</c:v>
                </c:pt>
                <c:pt idx="157">
                  <c:v>13.698101164455499</c:v>
                </c:pt>
                <c:pt idx="158">
                  <c:v>13.152838157920501</c:v>
                </c:pt>
                <c:pt idx="159">
                  <c:v>13.3935270993512</c:v>
                </c:pt>
                <c:pt idx="160">
                  <c:v>13.0524945781311</c:v>
                </c:pt>
                <c:pt idx="161">
                  <c:v>13.0442591923672</c:v>
                </c:pt>
                <c:pt idx="162">
                  <c:v>13.1387676839837</c:v>
                </c:pt>
                <c:pt idx="163">
                  <c:v>13.0482338968022</c:v>
                </c:pt>
                <c:pt idx="164">
                  <c:v>12.946910134426499</c:v>
                </c:pt>
                <c:pt idx="165">
                  <c:v>12.9997981614869</c:v>
                </c:pt>
                <c:pt idx="166">
                  <c:v>12.873871836169601</c:v>
                </c:pt>
                <c:pt idx="167">
                  <c:v>10.444110252116401</c:v>
                </c:pt>
                <c:pt idx="168">
                  <c:v>7.5262915218925803</c:v>
                </c:pt>
                <c:pt idx="169">
                  <c:v>7.4605050816560103</c:v>
                </c:pt>
                <c:pt idx="170">
                  <c:v>7.5262915218925803</c:v>
                </c:pt>
                <c:pt idx="171">
                  <c:v>7.4605050816560103</c:v>
                </c:pt>
                <c:pt idx="172">
                  <c:v>7.5262915218925803</c:v>
                </c:pt>
                <c:pt idx="173">
                  <c:v>7.4605050816560103</c:v>
                </c:pt>
                <c:pt idx="174">
                  <c:v>7.5262915218925803</c:v>
                </c:pt>
                <c:pt idx="175">
                  <c:v>7.4605050816560103</c:v>
                </c:pt>
                <c:pt idx="176">
                  <c:v>7.5262915218925803</c:v>
                </c:pt>
                <c:pt idx="177">
                  <c:v>7.4605050816560103</c:v>
                </c:pt>
                <c:pt idx="178">
                  <c:v>7.5262915218925803</c:v>
                </c:pt>
                <c:pt idx="179">
                  <c:v>7.4605050816560103</c:v>
                </c:pt>
                <c:pt idx="180">
                  <c:v>7.5262915218925803</c:v>
                </c:pt>
                <c:pt idx="181">
                  <c:v>7.4605050816560103</c:v>
                </c:pt>
                <c:pt idx="182">
                  <c:v>7.5262915218925803</c:v>
                </c:pt>
                <c:pt idx="183">
                  <c:v>7.4605050816560103</c:v>
                </c:pt>
                <c:pt idx="184">
                  <c:v>7.5262915218925803</c:v>
                </c:pt>
                <c:pt idx="185">
                  <c:v>7.4605050816560103</c:v>
                </c:pt>
                <c:pt idx="186">
                  <c:v>7.5262915218925803</c:v>
                </c:pt>
                <c:pt idx="187">
                  <c:v>7.4605050816560103</c:v>
                </c:pt>
                <c:pt idx="188">
                  <c:v>7.5262915218925803</c:v>
                </c:pt>
                <c:pt idx="189">
                  <c:v>7.4605050816560103</c:v>
                </c:pt>
                <c:pt idx="190">
                  <c:v>7.5262915218925803</c:v>
                </c:pt>
                <c:pt idx="191">
                  <c:v>7.4605050816560103</c:v>
                </c:pt>
                <c:pt idx="192">
                  <c:v>7.5262915218925803</c:v>
                </c:pt>
                <c:pt idx="193">
                  <c:v>7.4605050816560103</c:v>
                </c:pt>
                <c:pt idx="194">
                  <c:v>7.5262915218925803</c:v>
                </c:pt>
                <c:pt idx="195">
                  <c:v>7.4605050816560103</c:v>
                </c:pt>
                <c:pt idx="196">
                  <c:v>7.5262915218925803</c:v>
                </c:pt>
                <c:pt idx="197">
                  <c:v>7.4605050816560103</c:v>
                </c:pt>
                <c:pt idx="198">
                  <c:v>7.5262915218925803</c:v>
                </c:pt>
                <c:pt idx="199">
                  <c:v>7.4605050816560103</c:v>
                </c:pt>
                <c:pt idx="200">
                  <c:v>7.5262915218925803</c:v>
                </c:pt>
                <c:pt idx="201">
                  <c:v>7.4605050816560103</c:v>
                </c:pt>
                <c:pt idx="202">
                  <c:v>7.5262915218925803</c:v>
                </c:pt>
                <c:pt idx="203">
                  <c:v>7.4605050816560103</c:v>
                </c:pt>
                <c:pt idx="204">
                  <c:v>7.5262915218925803</c:v>
                </c:pt>
                <c:pt idx="205">
                  <c:v>7.4605050816560103</c:v>
                </c:pt>
                <c:pt idx="206">
                  <c:v>7.5262915218925803</c:v>
                </c:pt>
                <c:pt idx="207">
                  <c:v>7.4605050816560103</c:v>
                </c:pt>
                <c:pt idx="208">
                  <c:v>7.5262915218925803</c:v>
                </c:pt>
                <c:pt idx="209">
                  <c:v>7.4605050816560103</c:v>
                </c:pt>
                <c:pt idx="210">
                  <c:v>7.5262915218925803</c:v>
                </c:pt>
                <c:pt idx="211">
                  <c:v>7.4605050816560103</c:v>
                </c:pt>
                <c:pt idx="212">
                  <c:v>7.5262915218925803</c:v>
                </c:pt>
                <c:pt idx="213">
                  <c:v>7.4605050816560103</c:v>
                </c:pt>
                <c:pt idx="214">
                  <c:v>7.5262915218925803</c:v>
                </c:pt>
                <c:pt idx="215">
                  <c:v>7.4605050816560103</c:v>
                </c:pt>
                <c:pt idx="216">
                  <c:v>7.5262915218925803</c:v>
                </c:pt>
                <c:pt idx="217">
                  <c:v>7.4605050816560103</c:v>
                </c:pt>
                <c:pt idx="218">
                  <c:v>7.5262915218925803</c:v>
                </c:pt>
                <c:pt idx="219">
                  <c:v>7.4605050816560103</c:v>
                </c:pt>
                <c:pt idx="220">
                  <c:v>7.5262915218925803</c:v>
                </c:pt>
                <c:pt idx="221">
                  <c:v>7.4605050816560103</c:v>
                </c:pt>
                <c:pt idx="222">
                  <c:v>7.5262915218925803</c:v>
                </c:pt>
                <c:pt idx="223">
                  <c:v>7.4605050816560103</c:v>
                </c:pt>
                <c:pt idx="224">
                  <c:v>7.5262915218925803</c:v>
                </c:pt>
                <c:pt idx="225">
                  <c:v>7.4605050816560103</c:v>
                </c:pt>
                <c:pt idx="226">
                  <c:v>7.5262915218925803</c:v>
                </c:pt>
                <c:pt idx="227">
                  <c:v>7.4605050816560103</c:v>
                </c:pt>
                <c:pt idx="228">
                  <c:v>15.004827448191399</c:v>
                </c:pt>
                <c:pt idx="229">
                  <c:v>18.0425138329323</c:v>
                </c:pt>
                <c:pt idx="230">
                  <c:v>16.1860534544569</c:v>
                </c:pt>
                <c:pt idx="231">
                  <c:v>14.7175659873974</c:v>
                </c:pt>
                <c:pt idx="232">
                  <c:v>13.8934610124073</c:v>
                </c:pt>
                <c:pt idx="233">
                  <c:v>13.0665371331242</c:v>
                </c:pt>
                <c:pt idx="234">
                  <c:v>12.7660567764304</c:v>
                </c:pt>
                <c:pt idx="235">
                  <c:v>12.7805795267872</c:v>
                </c:pt>
                <c:pt idx="236">
                  <c:v>12.708124040595999</c:v>
                </c:pt>
                <c:pt idx="237">
                  <c:v>12.732942737681901</c:v>
                </c:pt>
                <c:pt idx="238">
                  <c:v>12.551707403446599</c:v>
                </c:pt>
                <c:pt idx="239">
                  <c:v>12.3466171391833</c:v>
                </c:pt>
                <c:pt idx="240">
                  <c:v>12.306942720590801</c:v>
                </c:pt>
                <c:pt idx="241">
                  <c:v>12.270906389099</c:v>
                </c:pt>
                <c:pt idx="242">
                  <c:v>12.272958855807</c:v>
                </c:pt>
                <c:pt idx="243">
                  <c:v>12.2943880506668</c:v>
                </c:pt>
                <c:pt idx="244">
                  <c:v>12.1149755428928</c:v>
                </c:pt>
                <c:pt idx="245">
                  <c:v>12.103779102941299</c:v>
                </c:pt>
                <c:pt idx="246">
                  <c:v>12.140210950696799</c:v>
                </c:pt>
                <c:pt idx="247">
                  <c:v>12.1357838286128</c:v>
                </c:pt>
                <c:pt idx="248">
                  <c:v>12.115281810411799</c:v>
                </c:pt>
                <c:pt idx="249">
                  <c:v>12.013250609872699</c:v>
                </c:pt>
                <c:pt idx="250">
                  <c:v>12.0698572032542</c:v>
                </c:pt>
                <c:pt idx="251">
                  <c:v>12.050325602867099</c:v>
                </c:pt>
                <c:pt idx="252">
                  <c:v>12.0732342804915</c:v>
                </c:pt>
                <c:pt idx="253">
                  <c:v>12.061186920481701</c:v>
                </c:pt>
                <c:pt idx="254">
                  <c:v>11.9873650280694</c:v>
                </c:pt>
                <c:pt idx="255">
                  <c:v>11.892741139007899</c:v>
                </c:pt>
                <c:pt idx="256">
                  <c:v>11.7511969054909</c:v>
                </c:pt>
                <c:pt idx="257">
                  <c:v>11.722980394803299</c:v>
                </c:pt>
                <c:pt idx="258">
                  <c:v>11.722383678933999</c:v>
                </c:pt>
                <c:pt idx="259">
                  <c:v>11.7473007957747</c:v>
                </c:pt>
                <c:pt idx="260">
                  <c:v>11.734560932669901</c:v>
                </c:pt>
                <c:pt idx="261">
                  <c:v>11.6772803690271</c:v>
                </c:pt>
                <c:pt idx="262">
                  <c:v>11.755229322222201</c:v>
                </c:pt>
                <c:pt idx="263">
                  <c:v>10.1706374527409</c:v>
                </c:pt>
                <c:pt idx="264">
                  <c:v>7.5673804242920797</c:v>
                </c:pt>
                <c:pt idx="265">
                  <c:v>7.4964578712555703</c:v>
                </c:pt>
                <c:pt idx="266">
                  <c:v>7.5673804242920797</c:v>
                </c:pt>
                <c:pt idx="267">
                  <c:v>7.4964578712555703</c:v>
                </c:pt>
                <c:pt idx="268">
                  <c:v>7.5673804242920797</c:v>
                </c:pt>
                <c:pt idx="269">
                  <c:v>7.4964578712555703</c:v>
                </c:pt>
                <c:pt idx="270">
                  <c:v>7.5673804242920797</c:v>
                </c:pt>
                <c:pt idx="271">
                  <c:v>7.4964578712555703</c:v>
                </c:pt>
                <c:pt idx="272">
                  <c:v>7.5673804242920797</c:v>
                </c:pt>
                <c:pt idx="273">
                  <c:v>7.4964578712555703</c:v>
                </c:pt>
                <c:pt idx="274">
                  <c:v>7.5673804242920797</c:v>
                </c:pt>
                <c:pt idx="275">
                  <c:v>7.4964578712555703</c:v>
                </c:pt>
                <c:pt idx="276">
                  <c:v>7.5673804242920797</c:v>
                </c:pt>
                <c:pt idx="277">
                  <c:v>7.4964578712555703</c:v>
                </c:pt>
                <c:pt idx="278">
                  <c:v>7.5673804242920797</c:v>
                </c:pt>
                <c:pt idx="279">
                  <c:v>7.4964578712555703</c:v>
                </c:pt>
                <c:pt idx="280">
                  <c:v>7.5673804242920797</c:v>
                </c:pt>
                <c:pt idx="281">
                  <c:v>7.4964578712555703</c:v>
                </c:pt>
                <c:pt idx="282">
                  <c:v>7.5673804242920797</c:v>
                </c:pt>
                <c:pt idx="283">
                  <c:v>7.4964578712555703</c:v>
                </c:pt>
                <c:pt idx="284">
                  <c:v>7.5673804242920797</c:v>
                </c:pt>
                <c:pt idx="285">
                  <c:v>7.4964578712555703</c:v>
                </c:pt>
                <c:pt idx="286">
                  <c:v>7.5673804242920797</c:v>
                </c:pt>
                <c:pt idx="287">
                  <c:v>7.4964578712555703</c:v>
                </c:pt>
                <c:pt idx="288">
                  <c:v>7.5673804242920797</c:v>
                </c:pt>
                <c:pt idx="289">
                  <c:v>7.4964578712555703</c:v>
                </c:pt>
                <c:pt idx="290">
                  <c:v>7.5673804242920797</c:v>
                </c:pt>
                <c:pt idx="291">
                  <c:v>7.4964578712555703</c:v>
                </c:pt>
                <c:pt idx="292">
                  <c:v>7.5673804242920797</c:v>
                </c:pt>
                <c:pt idx="293">
                  <c:v>7.4964578712555703</c:v>
                </c:pt>
                <c:pt idx="294">
                  <c:v>7.5673804242920797</c:v>
                </c:pt>
                <c:pt idx="295">
                  <c:v>7.4964578712555703</c:v>
                </c:pt>
                <c:pt idx="296">
                  <c:v>7.5673804242920797</c:v>
                </c:pt>
                <c:pt idx="297">
                  <c:v>7.4964578712555703</c:v>
                </c:pt>
                <c:pt idx="298">
                  <c:v>7.5673804242920797</c:v>
                </c:pt>
                <c:pt idx="299">
                  <c:v>7.4964578712555703</c:v>
                </c:pt>
                <c:pt idx="300">
                  <c:v>7.5673804242920797</c:v>
                </c:pt>
                <c:pt idx="301">
                  <c:v>7.4964578712555703</c:v>
                </c:pt>
                <c:pt idx="302">
                  <c:v>7.5673804242920797</c:v>
                </c:pt>
                <c:pt idx="303">
                  <c:v>7.4964578712555703</c:v>
                </c:pt>
                <c:pt idx="304">
                  <c:v>7.5673804242920797</c:v>
                </c:pt>
                <c:pt idx="305">
                  <c:v>7.4964578712555703</c:v>
                </c:pt>
                <c:pt idx="306">
                  <c:v>7.5673804242920797</c:v>
                </c:pt>
                <c:pt idx="307">
                  <c:v>7.4964578712555703</c:v>
                </c:pt>
                <c:pt idx="308">
                  <c:v>7.5673804242920797</c:v>
                </c:pt>
                <c:pt idx="309">
                  <c:v>7.4964578712555703</c:v>
                </c:pt>
                <c:pt idx="310">
                  <c:v>7.5673804242920797</c:v>
                </c:pt>
                <c:pt idx="311">
                  <c:v>7.4964578712555703</c:v>
                </c:pt>
                <c:pt idx="312">
                  <c:v>7.5673804242920797</c:v>
                </c:pt>
                <c:pt idx="313">
                  <c:v>7.4964578712555703</c:v>
                </c:pt>
                <c:pt idx="314">
                  <c:v>7.5673804242920797</c:v>
                </c:pt>
                <c:pt idx="315">
                  <c:v>7.4964578712555703</c:v>
                </c:pt>
                <c:pt idx="316">
                  <c:v>7.5673804242920797</c:v>
                </c:pt>
                <c:pt idx="317">
                  <c:v>7.4964578712555703</c:v>
                </c:pt>
                <c:pt idx="318">
                  <c:v>7.5673804242920797</c:v>
                </c:pt>
                <c:pt idx="319">
                  <c:v>7.4964578712555703</c:v>
                </c:pt>
                <c:pt idx="320">
                  <c:v>7.5673804242920797</c:v>
                </c:pt>
                <c:pt idx="321">
                  <c:v>7.4964578712555703</c:v>
                </c:pt>
                <c:pt idx="322">
                  <c:v>7.5673804242920797</c:v>
                </c:pt>
                <c:pt idx="323">
                  <c:v>7.4964578712555703</c:v>
                </c:pt>
                <c:pt idx="324">
                  <c:v>11.262619855963001</c:v>
                </c:pt>
                <c:pt idx="325">
                  <c:v>14.170983599886601</c:v>
                </c:pt>
                <c:pt idx="326">
                  <c:v>13.7635491189303</c:v>
                </c:pt>
                <c:pt idx="327">
                  <c:v>13.6335079939862</c:v>
                </c:pt>
                <c:pt idx="328">
                  <c:v>13.509407695456501</c:v>
                </c:pt>
                <c:pt idx="329">
                  <c:v>13.4091531451961</c:v>
                </c:pt>
                <c:pt idx="330">
                  <c:v>13.1361234253575</c:v>
                </c:pt>
                <c:pt idx="331">
                  <c:v>12.8749903594515</c:v>
                </c:pt>
                <c:pt idx="332">
                  <c:v>12.8768258113314</c:v>
                </c:pt>
                <c:pt idx="333">
                  <c:v>12.863901201021299</c:v>
                </c:pt>
                <c:pt idx="334">
                  <c:v>12.8445372892624</c:v>
                </c:pt>
                <c:pt idx="335">
                  <c:v>12.884025840393599</c:v>
                </c:pt>
                <c:pt idx="336">
                  <c:v>12.876141448789999</c:v>
                </c:pt>
                <c:pt idx="337">
                  <c:v>12.8715466640486</c:v>
                </c:pt>
                <c:pt idx="338">
                  <c:v>12.9228269896177</c:v>
                </c:pt>
                <c:pt idx="339">
                  <c:v>12.9181503296569</c:v>
                </c:pt>
                <c:pt idx="340">
                  <c:v>12.9204379963845</c:v>
                </c:pt>
                <c:pt idx="341">
                  <c:v>12.957368247630001</c:v>
                </c:pt>
                <c:pt idx="342">
                  <c:v>12.977065952228299</c:v>
                </c:pt>
                <c:pt idx="343">
                  <c:v>12.9361927311078</c:v>
                </c:pt>
                <c:pt idx="344">
                  <c:v>12.922066331997801</c:v>
                </c:pt>
                <c:pt idx="345">
                  <c:v>12.938075950844601</c:v>
                </c:pt>
                <c:pt idx="346">
                  <c:v>12.871504846011399</c:v>
                </c:pt>
                <c:pt idx="347">
                  <c:v>12.667183300048601</c:v>
                </c:pt>
                <c:pt idx="348">
                  <c:v>12.5923079779879</c:v>
                </c:pt>
                <c:pt idx="349">
                  <c:v>12.5876910471348</c:v>
                </c:pt>
                <c:pt idx="350">
                  <c:v>12.550694349721001</c:v>
                </c:pt>
                <c:pt idx="351">
                  <c:v>12.443993523532599</c:v>
                </c:pt>
                <c:pt idx="352">
                  <c:v>12.3840926190835</c:v>
                </c:pt>
                <c:pt idx="353">
                  <c:v>12.4206050573131</c:v>
                </c:pt>
                <c:pt idx="354">
                  <c:v>12.4192010627192</c:v>
                </c:pt>
                <c:pt idx="355">
                  <c:v>12.443148155882801</c:v>
                </c:pt>
                <c:pt idx="356">
                  <c:v>12.4678709018217</c:v>
                </c:pt>
                <c:pt idx="357">
                  <c:v>12.4583198717808</c:v>
                </c:pt>
                <c:pt idx="358">
                  <c:v>12.4049501716236</c:v>
                </c:pt>
                <c:pt idx="359">
                  <c:v>10.3658115389228</c:v>
                </c:pt>
                <c:pt idx="360">
                  <c:v>7.58852370498514</c:v>
                </c:pt>
                <c:pt idx="361">
                  <c:v>7.5149582418619998</c:v>
                </c:pt>
                <c:pt idx="362">
                  <c:v>7.58852370498514</c:v>
                </c:pt>
                <c:pt idx="363">
                  <c:v>7.5149582418619998</c:v>
                </c:pt>
                <c:pt idx="364">
                  <c:v>7.58852370498514</c:v>
                </c:pt>
                <c:pt idx="365">
                  <c:v>7.5149582418619998</c:v>
                </c:pt>
                <c:pt idx="366">
                  <c:v>7.58852370498514</c:v>
                </c:pt>
                <c:pt idx="367">
                  <c:v>7.5149582418619998</c:v>
                </c:pt>
                <c:pt idx="368">
                  <c:v>7.58852370498514</c:v>
                </c:pt>
                <c:pt idx="369">
                  <c:v>7.5149582418619998</c:v>
                </c:pt>
                <c:pt idx="370">
                  <c:v>7.58852370498514</c:v>
                </c:pt>
                <c:pt idx="371">
                  <c:v>7.5149582418619998</c:v>
                </c:pt>
                <c:pt idx="372">
                  <c:v>7.58852370498514</c:v>
                </c:pt>
                <c:pt idx="373">
                  <c:v>7.5149582418619998</c:v>
                </c:pt>
                <c:pt idx="374">
                  <c:v>7.58852370498514</c:v>
                </c:pt>
                <c:pt idx="375">
                  <c:v>7.5149582418619998</c:v>
                </c:pt>
                <c:pt idx="376">
                  <c:v>7.58852370498514</c:v>
                </c:pt>
                <c:pt idx="377">
                  <c:v>7.5149582418619998</c:v>
                </c:pt>
                <c:pt idx="378">
                  <c:v>7.58852370498514</c:v>
                </c:pt>
                <c:pt idx="379">
                  <c:v>7.5149582418619998</c:v>
                </c:pt>
                <c:pt idx="380">
                  <c:v>7.58852370498514</c:v>
                </c:pt>
                <c:pt idx="381">
                  <c:v>7.5149582418619998</c:v>
                </c:pt>
                <c:pt idx="382">
                  <c:v>7.58852370498514</c:v>
                </c:pt>
                <c:pt idx="383">
                  <c:v>7.5149582418619998</c:v>
                </c:pt>
                <c:pt idx="384">
                  <c:v>7.58852370498514</c:v>
                </c:pt>
                <c:pt idx="385">
                  <c:v>7.5149582418619998</c:v>
                </c:pt>
                <c:pt idx="386">
                  <c:v>7.58852370498514</c:v>
                </c:pt>
                <c:pt idx="387">
                  <c:v>7.5149582418619998</c:v>
                </c:pt>
                <c:pt idx="388">
                  <c:v>7.58852370498514</c:v>
                </c:pt>
                <c:pt idx="389">
                  <c:v>7.5149582418619998</c:v>
                </c:pt>
                <c:pt idx="390">
                  <c:v>7.58852370498514</c:v>
                </c:pt>
                <c:pt idx="391">
                  <c:v>7.5149582418619998</c:v>
                </c:pt>
                <c:pt idx="392">
                  <c:v>7.58852370498514</c:v>
                </c:pt>
                <c:pt idx="393">
                  <c:v>7.5149582418619998</c:v>
                </c:pt>
                <c:pt idx="394">
                  <c:v>7.58852370498514</c:v>
                </c:pt>
                <c:pt idx="395">
                  <c:v>7.5149582418619998</c:v>
                </c:pt>
                <c:pt idx="396">
                  <c:v>7.58852370498514</c:v>
                </c:pt>
                <c:pt idx="397">
                  <c:v>7.5149582418619998</c:v>
                </c:pt>
                <c:pt idx="398">
                  <c:v>7.58852370498514</c:v>
                </c:pt>
                <c:pt idx="399">
                  <c:v>7.5149582418619998</c:v>
                </c:pt>
                <c:pt idx="400">
                  <c:v>7.58852370498514</c:v>
                </c:pt>
                <c:pt idx="401">
                  <c:v>7.5149582418619998</c:v>
                </c:pt>
                <c:pt idx="402">
                  <c:v>7.58852370498514</c:v>
                </c:pt>
                <c:pt idx="403">
                  <c:v>7.5149582418619998</c:v>
                </c:pt>
                <c:pt idx="404">
                  <c:v>7.58852370498514</c:v>
                </c:pt>
                <c:pt idx="405">
                  <c:v>7.5149582418619998</c:v>
                </c:pt>
                <c:pt idx="406">
                  <c:v>7.58852370498514</c:v>
                </c:pt>
                <c:pt idx="407">
                  <c:v>7.5149582418619998</c:v>
                </c:pt>
                <c:pt idx="408">
                  <c:v>7.58852370498514</c:v>
                </c:pt>
                <c:pt idx="409">
                  <c:v>7.5149582418619998</c:v>
                </c:pt>
                <c:pt idx="410">
                  <c:v>7.58852370498514</c:v>
                </c:pt>
                <c:pt idx="411">
                  <c:v>7.5149582418619998</c:v>
                </c:pt>
                <c:pt idx="412">
                  <c:v>7.58852370498514</c:v>
                </c:pt>
                <c:pt idx="413">
                  <c:v>7.5149582418619998</c:v>
                </c:pt>
                <c:pt idx="414">
                  <c:v>7.58852370498514</c:v>
                </c:pt>
                <c:pt idx="415">
                  <c:v>7.5149582418619998</c:v>
                </c:pt>
                <c:pt idx="416">
                  <c:v>7.58852370498514</c:v>
                </c:pt>
                <c:pt idx="417">
                  <c:v>7.5149582418619998</c:v>
                </c:pt>
                <c:pt idx="418">
                  <c:v>7.58852370498514</c:v>
                </c:pt>
                <c:pt idx="419">
                  <c:v>7.5149582418619998</c:v>
                </c:pt>
                <c:pt idx="420">
                  <c:v>11.8775045975128</c:v>
                </c:pt>
                <c:pt idx="421">
                  <c:v>14.4128029971858</c:v>
                </c:pt>
                <c:pt idx="422">
                  <c:v>13.8799310051003</c:v>
                </c:pt>
                <c:pt idx="423">
                  <c:v>13.783204884250701</c:v>
                </c:pt>
                <c:pt idx="424">
                  <c:v>13.688748089816601</c:v>
                </c:pt>
                <c:pt idx="425">
                  <c:v>13.4320155794132</c:v>
                </c:pt>
                <c:pt idx="426">
                  <c:v>13.107702070714399</c:v>
                </c:pt>
                <c:pt idx="427">
                  <c:v>12.9433261694526</c:v>
                </c:pt>
                <c:pt idx="428">
                  <c:v>12.778954708171</c:v>
                </c:pt>
                <c:pt idx="429">
                  <c:v>12.7012351742611</c:v>
                </c:pt>
                <c:pt idx="430">
                  <c:v>12.7560381216898</c:v>
                </c:pt>
                <c:pt idx="431">
                  <c:v>12.808834163409699</c:v>
                </c:pt>
                <c:pt idx="432">
                  <c:v>12.6753341618022</c:v>
                </c:pt>
                <c:pt idx="433">
                  <c:v>12.660503815092101</c:v>
                </c:pt>
                <c:pt idx="434">
                  <c:v>12.799636255446099</c:v>
                </c:pt>
                <c:pt idx="435">
                  <c:v>12.934044873047601</c:v>
                </c:pt>
                <c:pt idx="436">
                  <c:v>12.847984571659801</c:v>
                </c:pt>
                <c:pt idx="437">
                  <c:v>12.726834338256401</c:v>
                </c:pt>
                <c:pt idx="438">
                  <c:v>12.429820891132</c:v>
                </c:pt>
                <c:pt idx="439">
                  <c:v>12.473199417809299</c:v>
                </c:pt>
                <c:pt idx="440">
                  <c:v>12.5205523046917</c:v>
                </c:pt>
                <c:pt idx="441">
                  <c:v>12.5105035381996</c:v>
                </c:pt>
                <c:pt idx="442">
                  <c:v>12.501500589080299</c:v>
                </c:pt>
                <c:pt idx="443">
                  <c:v>12.4954579743347</c:v>
                </c:pt>
                <c:pt idx="444">
                  <c:v>12.4752915107244</c:v>
                </c:pt>
                <c:pt idx="445">
                  <c:v>12.495203923453801</c:v>
                </c:pt>
                <c:pt idx="446">
                  <c:v>12.4807458137302</c:v>
                </c:pt>
                <c:pt idx="447">
                  <c:v>12.4577671323138</c:v>
                </c:pt>
                <c:pt idx="448">
                  <c:v>12.470718438634</c:v>
                </c:pt>
                <c:pt idx="449">
                  <c:v>12.501631128056999</c:v>
                </c:pt>
                <c:pt idx="450">
                  <c:v>12.4923684060611</c:v>
                </c:pt>
                <c:pt idx="451">
                  <c:v>12.471039881766099</c:v>
                </c:pt>
                <c:pt idx="452">
                  <c:v>12.490892628590499</c:v>
                </c:pt>
                <c:pt idx="453">
                  <c:v>12.4955159521104</c:v>
                </c:pt>
                <c:pt idx="454">
                  <c:v>12.5084407284607</c:v>
                </c:pt>
                <c:pt idx="455">
                  <c:v>10.457327490396899</c:v>
                </c:pt>
                <c:pt idx="456">
                  <c:v>7.5484514856293004</c:v>
                </c:pt>
                <c:pt idx="457">
                  <c:v>7.4798950499256396</c:v>
                </c:pt>
                <c:pt idx="458">
                  <c:v>7.5484514856293004</c:v>
                </c:pt>
                <c:pt idx="459">
                  <c:v>7.4798950499256396</c:v>
                </c:pt>
                <c:pt idx="460">
                  <c:v>7.5484514856293004</c:v>
                </c:pt>
                <c:pt idx="461">
                  <c:v>7.4798950499256396</c:v>
                </c:pt>
                <c:pt idx="462">
                  <c:v>7.5484514856293004</c:v>
                </c:pt>
                <c:pt idx="463">
                  <c:v>7.4798950499256396</c:v>
                </c:pt>
                <c:pt idx="464">
                  <c:v>7.5484514856293004</c:v>
                </c:pt>
                <c:pt idx="465">
                  <c:v>7.4798950499256396</c:v>
                </c:pt>
                <c:pt idx="466">
                  <c:v>7.5484514856293004</c:v>
                </c:pt>
                <c:pt idx="467">
                  <c:v>7.4798950499256396</c:v>
                </c:pt>
                <c:pt idx="468">
                  <c:v>7.5484514856293004</c:v>
                </c:pt>
                <c:pt idx="469">
                  <c:v>7.4798950499256396</c:v>
                </c:pt>
                <c:pt idx="470">
                  <c:v>7.5484514856293004</c:v>
                </c:pt>
                <c:pt idx="471">
                  <c:v>7.4798950499256396</c:v>
                </c:pt>
                <c:pt idx="472">
                  <c:v>7.5484514856293004</c:v>
                </c:pt>
                <c:pt idx="473">
                  <c:v>7.4798950499256396</c:v>
                </c:pt>
                <c:pt idx="474">
                  <c:v>7.5484514856293004</c:v>
                </c:pt>
                <c:pt idx="475">
                  <c:v>7.4798950499256396</c:v>
                </c:pt>
                <c:pt idx="476">
                  <c:v>7.5484514856293004</c:v>
                </c:pt>
                <c:pt idx="477">
                  <c:v>7.4798950499256396</c:v>
                </c:pt>
                <c:pt idx="478">
                  <c:v>7.5484514856293004</c:v>
                </c:pt>
                <c:pt idx="479">
                  <c:v>7.4798950499256396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5-4CF6-BCB6-303499BB4F81}"/>
            </c:ext>
          </c:extLst>
        </c:ser>
        <c:ser>
          <c:idx val="3"/>
          <c:order val="3"/>
          <c:tx>
            <c:strRef>
              <c:f>Output!$M$2:$M$3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Output!$M$4:$M$484</c:f>
              <c:numCache>
                <c:formatCode>General</c:formatCode>
                <c:ptCount val="481"/>
                <c:pt idx="0">
                  <c:v>11.2666666666666</c:v>
                </c:pt>
                <c:pt idx="1">
                  <c:v>10.733333333333301</c:v>
                </c:pt>
                <c:pt idx="2">
                  <c:v>11.2666666666666</c:v>
                </c:pt>
                <c:pt idx="3">
                  <c:v>10.733333333333301</c:v>
                </c:pt>
                <c:pt idx="4">
                  <c:v>11.2666666666666</c:v>
                </c:pt>
                <c:pt idx="5">
                  <c:v>10.733333333333301</c:v>
                </c:pt>
                <c:pt idx="6">
                  <c:v>11.2666666666666</c:v>
                </c:pt>
                <c:pt idx="7">
                  <c:v>10.733333333333301</c:v>
                </c:pt>
                <c:pt idx="8">
                  <c:v>11.2666666666666</c:v>
                </c:pt>
                <c:pt idx="9">
                  <c:v>10.733333333333301</c:v>
                </c:pt>
                <c:pt idx="10">
                  <c:v>11.2666666666666</c:v>
                </c:pt>
                <c:pt idx="11">
                  <c:v>10.733333333333301</c:v>
                </c:pt>
                <c:pt idx="12">
                  <c:v>11.2666666666666</c:v>
                </c:pt>
                <c:pt idx="13">
                  <c:v>10.733333333333301</c:v>
                </c:pt>
                <c:pt idx="14">
                  <c:v>11.2666666666666</c:v>
                </c:pt>
                <c:pt idx="15">
                  <c:v>10.733333333333301</c:v>
                </c:pt>
                <c:pt idx="16">
                  <c:v>11.2666666666666</c:v>
                </c:pt>
                <c:pt idx="17">
                  <c:v>10.733333333333301</c:v>
                </c:pt>
                <c:pt idx="18">
                  <c:v>11.2666666666666</c:v>
                </c:pt>
                <c:pt idx="19">
                  <c:v>10.733333333333301</c:v>
                </c:pt>
                <c:pt idx="20">
                  <c:v>11.2666666666666</c:v>
                </c:pt>
                <c:pt idx="21">
                  <c:v>10.733333333333301</c:v>
                </c:pt>
                <c:pt idx="22">
                  <c:v>11.2666666666666</c:v>
                </c:pt>
                <c:pt idx="23">
                  <c:v>10.733333333333301</c:v>
                </c:pt>
                <c:pt idx="24">
                  <c:v>11.2666666666666</c:v>
                </c:pt>
                <c:pt idx="25">
                  <c:v>10.733333333333301</c:v>
                </c:pt>
                <c:pt idx="26">
                  <c:v>11.2666666666666</c:v>
                </c:pt>
                <c:pt idx="27">
                  <c:v>10.733333333333301</c:v>
                </c:pt>
                <c:pt idx="28">
                  <c:v>11.2666666666666</c:v>
                </c:pt>
                <c:pt idx="29">
                  <c:v>10.733333333333301</c:v>
                </c:pt>
                <c:pt idx="30">
                  <c:v>11.2666666666666</c:v>
                </c:pt>
                <c:pt idx="31">
                  <c:v>10.733333333333301</c:v>
                </c:pt>
                <c:pt idx="32">
                  <c:v>11.2666666666666</c:v>
                </c:pt>
                <c:pt idx="33">
                  <c:v>10.733333333333301</c:v>
                </c:pt>
                <c:pt idx="34">
                  <c:v>11.2666666666666</c:v>
                </c:pt>
                <c:pt idx="35">
                  <c:v>10.733333333333301</c:v>
                </c:pt>
                <c:pt idx="36">
                  <c:v>7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7.4409860086800803</c:v>
                </c:pt>
                <c:pt idx="73">
                  <c:v>7.3858627575950697</c:v>
                </c:pt>
                <c:pt idx="74">
                  <c:v>7.4409860086800803</c:v>
                </c:pt>
                <c:pt idx="75">
                  <c:v>7.3858627575950697</c:v>
                </c:pt>
                <c:pt idx="76">
                  <c:v>7.4409860086800803</c:v>
                </c:pt>
                <c:pt idx="77">
                  <c:v>7.3858627575950697</c:v>
                </c:pt>
                <c:pt idx="78">
                  <c:v>7.4409860086800803</c:v>
                </c:pt>
                <c:pt idx="79">
                  <c:v>7.3858627575950697</c:v>
                </c:pt>
                <c:pt idx="80">
                  <c:v>7.4409860086800803</c:v>
                </c:pt>
                <c:pt idx="81">
                  <c:v>7.3858627575950697</c:v>
                </c:pt>
                <c:pt idx="82">
                  <c:v>7.4409860086800803</c:v>
                </c:pt>
                <c:pt idx="83">
                  <c:v>7.3858627575950697</c:v>
                </c:pt>
                <c:pt idx="84">
                  <c:v>7.4409860086800803</c:v>
                </c:pt>
                <c:pt idx="85">
                  <c:v>7.3858627575950697</c:v>
                </c:pt>
                <c:pt idx="86">
                  <c:v>7.4409860086800803</c:v>
                </c:pt>
                <c:pt idx="87">
                  <c:v>7.3858627575950697</c:v>
                </c:pt>
                <c:pt idx="88">
                  <c:v>7.4409860086800803</c:v>
                </c:pt>
                <c:pt idx="89">
                  <c:v>7.3858627575950697</c:v>
                </c:pt>
                <c:pt idx="90">
                  <c:v>7.4409860086800803</c:v>
                </c:pt>
                <c:pt idx="91">
                  <c:v>7.3858627575950697</c:v>
                </c:pt>
                <c:pt idx="92">
                  <c:v>7.4409860086800803</c:v>
                </c:pt>
                <c:pt idx="93">
                  <c:v>7.3858627575950697</c:v>
                </c:pt>
                <c:pt idx="94">
                  <c:v>7.4409860086800803</c:v>
                </c:pt>
                <c:pt idx="95">
                  <c:v>7.3858627575950697</c:v>
                </c:pt>
                <c:pt idx="96">
                  <c:v>7.4409860086800803</c:v>
                </c:pt>
                <c:pt idx="97">
                  <c:v>7.3858627575950697</c:v>
                </c:pt>
                <c:pt idx="98">
                  <c:v>7.4409860086800803</c:v>
                </c:pt>
                <c:pt idx="99">
                  <c:v>7.3858627575950697</c:v>
                </c:pt>
                <c:pt idx="100">
                  <c:v>7.4409860086800803</c:v>
                </c:pt>
                <c:pt idx="101">
                  <c:v>7.3858627575950697</c:v>
                </c:pt>
                <c:pt idx="102">
                  <c:v>7.4409860086800803</c:v>
                </c:pt>
                <c:pt idx="103">
                  <c:v>7.3858627575950697</c:v>
                </c:pt>
                <c:pt idx="104">
                  <c:v>7.4409860086800803</c:v>
                </c:pt>
                <c:pt idx="105">
                  <c:v>7.3858627575950697</c:v>
                </c:pt>
                <c:pt idx="106">
                  <c:v>7.4409860086800803</c:v>
                </c:pt>
                <c:pt idx="107">
                  <c:v>7.3858627575950697</c:v>
                </c:pt>
                <c:pt idx="108">
                  <c:v>7.4409860086800803</c:v>
                </c:pt>
                <c:pt idx="109">
                  <c:v>7.3858627575950697</c:v>
                </c:pt>
                <c:pt idx="110">
                  <c:v>7.4409860086800803</c:v>
                </c:pt>
                <c:pt idx="111">
                  <c:v>7.3858627575950697</c:v>
                </c:pt>
                <c:pt idx="112">
                  <c:v>7.4409860086800803</c:v>
                </c:pt>
                <c:pt idx="113">
                  <c:v>7.3858627575950697</c:v>
                </c:pt>
                <c:pt idx="114">
                  <c:v>7.4409860086800803</c:v>
                </c:pt>
                <c:pt idx="115">
                  <c:v>7.3858627575950697</c:v>
                </c:pt>
                <c:pt idx="116">
                  <c:v>7.4409860086800803</c:v>
                </c:pt>
                <c:pt idx="117">
                  <c:v>7.3858627575950697</c:v>
                </c:pt>
                <c:pt idx="118">
                  <c:v>7.4409860086800803</c:v>
                </c:pt>
                <c:pt idx="119">
                  <c:v>7.3858627575950697</c:v>
                </c:pt>
                <c:pt idx="120">
                  <c:v>7.4409860086800803</c:v>
                </c:pt>
                <c:pt idx="121">
                  <c:v>7.3858627575950697</c:v>
                </c:pt>
                <c:pt idx="122">
                  <c:v>7.4409860086800803</c:v>
                </c:pt>
                <c:pt idx="123">
                  <c:v>7.3858627575950697</c:v>
                </c:pt>
                <c:pt idx="124">
                  <c:v>7.4409860086800803</c:v>
                </c:pt>
                <c:pt idx="125">
                  <c:v>7.3858627575950697</c:v>
                </c:pt>
                <c:pt idx="126">
                  <c:v>7.4409860086800803</c:v>
                </c:pt>
                <c:pt idx="127">
                  <c:v>7.3858627575950697</c:v>
                </c:pt>
                <c:pt idx="128">
                  <c:v>7.4409860086800803</c:v>
                </c:pt>
                <c:pt idx="129">
                  <c:v>7.3858627575950697</c:v>
                </c:pt>
                <c:pt idx="130">
                  <c:v>7.4409860086800803</c:v>
                </c:pt>
                <c:pt idx="131">
                  <c:v>7.3858627575950697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7.5262915218925803</c:v>
                </c:pt>
                <c:pt idx="169">
                  <c:v>7.4605050816560103</c:v>
                </c:pt>
                <c:pt idx="170">
                  <c:v>7.5262915218925803</c:v>
                </c:pt>
                <c:pt idx="171">
                  <c:v>7.4605050816560103</c:v>
                </c:pt>
                <c:pt idx="172">
                  <c:v>7.5262915218925803</c:v>
                </c:pt>
                <c:pt idx="173">
                  <c:v>7.4605050816560103</c:v>
                </c:pt>
                <c:pt idx="174">
                  <c:v>7.5262915218925803</c:v>
                </c:pt>
                <c:pt idx="175">
                  <c:v>7.4605050816560103</c:v>
                </c:pt>
                <c:pt idx="176">
                  <c:v>7.5262915218925803</c:v>
                </c:pt>
                <c:pt idx="177">
                  <c:v>7.4605050816560103</c:v>
                </c:pt>
                <c:pt idx="178">
                  <c:v>7.5262915218925803</c:v>
                </c:pt>
                <c:pt idx="179">
                  <c:v>7.4605050816560103</c:v>
                </c:pt>
                <c:pt idx="180">
                  <c:v>7.5262915218925803</c:v>
                </c:pt>
                <c:pt idx="181">
                  <c:v>7.4605050816560103</c:v>
                </c:pt>
                <c:pt idx="182">
                  <c:v>7.5262915218925803</c:v>
                </c:pt>
                <c:pt idx="183">
                  <c:v>7.4605050816560103</c:v>
                </c:pt>
                <c:pt idx="184">
                  <c:v>7.5262915218925803</c:v>
                </c:pt>
                <c:pt idx="185">
                  <c:v>7.4605050816560103</c:v>
                </c:pt>
                <c:pt idx="186">
                  <c:v>7.5262915218925803</c:v>
                </c:pt>
                <c:pt idx="187">
                  <c:v>7.4605050816560103</c:v>
                </c:pt>
                <c:pt idx="188">
                  <c:v>7.5262915218925803</c:v>
                </c:pt>
                <c:pt idx="189">
                  <c:v>7.4605050816560103</c:v>
                </c:pt>
                <c:pt idx="190">
                  <c:v>7.5262915218925803</c:v>
                </c:pt>
                <c:pt idx="191">
                  <c:v>7.4605050816560103</c:v>
                </c:pt>
                <c:pt idx="192">
                  <c:v>7.5262915218925803</c:v>
                </c:pt>
                <c:pt idx="193">
                  <c:v>7.4605050816560103</c:v>
                </c:pt>
                <c:pt idx="194">
                  <c:v>7.5262915218925803</c:v>
                </c:pt>
                <c:pt idx="195">
                  <c:v>7.4605050816560103</c:v>
                </c:pt>
                <c:pt idx="196">
                  <c:v>7.5262915218925803</c:v>
                </c:pt>
                <c:pt idx="197">
                  <c:v>7.4605050816560103</c:v>
                </c:pt>
                <c:pt idx="198">
                  <c:v>7.5262915218925803</c:v>
                </c:pt>
                <c:pt idx="199">
                  <c:v>7.4605050816560103</c:v>
                </c:pt>
                <c:pt idx="200">
                  <c:v>7.5262915218925803</c:v>
                </c:pt>
                <c:pt idx="201">
                  <c:v>7.4605050816560103</c:v>
                </c:pt>
                <c:pt idx="202">
                  <c:v>7.5262915218925803</c:v>
                </c:pt>
                <c:pt idx="203">
                  <c:v>7.4605050816560103</c:v>
                </c:pt>
                <c:pt idx="204">
                  <c:v>7.5262915218925803</c:v>
                </c:pt>
                <c:pt idx="205">
                  <c:v>7.4605050816560103</c:v>
                </c:pt>
                <c:pt idx="206">
                  <c:v>7.5262915218925803</c:v>
                </c:pt>
                <c:pt idx="207">
                  <c:v>7.4605050816560103</c:v>
                </c:pt>
                <c:pt idx="208">
                  <c:v>7.5262915218925803</c:v>
                </c:pt>
                <c:pt idx="209">
                  <c:v>7.4605050816560103</c:v>
                </c:pt>
                <c:pt idx="210">
                  <c:v>7.5262915218925803</c:v>
                </c:pt>
                <c:pt idx="211">
                  <c:v>7.4605050816560103</c:v>
                </c:pt>
                <c:pt idx="212">
                  <c:v>7.5262915218925803</c:v>
                </c:pt>
                <c:pt idx="213">
                  <c:v>7.4605050816560103</c:v>
                </c:pt>
                <c:pt idx="214">
                  <c:v>7.5262915218925803</c:v>
                </c:pt>
                <c:pt idx="215">
                  <c:v>7.4605050816560103</c:v>
                </c:pt>
                <c:pt idx="216">
                  <c:v>7.5262915218925803</c:v>
                </c:pt>
                <c:pt idx="217">
                  <c:v>7.4605050816560103</c:v>
                </c:pt>
                <c:pt idx="218">
                  <c:v>7.5262915218925803</c:v>
                </c:pt>
                <c:pt idx="219">
                  <c:v>7.4605050816560103</c:v>
                </c:pt>
                <c:pt idx="220">
                  <c:v>7.5262915218925803</c:v>
                </c:pt>
                <c:pt idx="221">
                  <c:v>7.4605050816560103</c:v>
                </c:pt>
                <c:pt idx="222">
                  <c:v>7.5262915218925803</c:v>
                </c:pt>
                <c:pt idx="223">
                  <c:v>7.4605050816560103</c:v>
                </c:pt>
                <c:pt idx="224">
                  <c:v>7.5262915218925803</c:v>
                </c:pt>
                <c:pt idx="225">
                  <c:v>7.4605050816560103</c:v>
                </c:pt>
                <c:pt idx="226">
                  <c:v>7.5262915218925803</c:v>
                </c:pt>
                <c:pt idx="227">
                  <c:v>7.4605050816560103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7.5673804242920797</c:v>
                </c:pt>
                <c:pt idx="265">
                  <c:v>7.4964578712555703</c:v>
                </c:pt>
                <c:pt idx="266">
                  <c:v>7.5673804242920797</c:v>
                </c:pt>
                <c:pt idx="267">
                  <c:v>7.4964578712555703</c:v>
                </c:pt>
                <c:pt idx="268">
                  <c:v>7.5673804242920797</c:v>
                </c:pt>
                <c:pt idx="269">
                  <c:v>7.4964578712555703</c:v>
                </c:pt>
                <c:pt idx="270">
                  <c:v>7.5673804242920797</c:v>
                </c:pt>
                <c:pt idx="271">
                  <c:v>7.4964578712555703</c:v>
                </c:pt>
                <c:pt idx="272">
                  <c:v>7.5673804242920797</c:v>
                </c:pt>
                <c:pt idx="273">
                  <c:v>7.4964578712555703</c:v>
                </c:pt>
                <c:pt idx="274">
                  <c:v>7.5673804242920797</c:v>
                </c:pt>
                <c:pt idx="275">
                  <c:v>7.4964578712555703</c:v>
                </c:pt>
                <c:pt idx="276">
                  <c:v>7.5673804242920797</c:v>
                </c:pt>
                <c:pt idx="277">
                  <c:v>7.4964578712555703</c:v>
                </c:pt>
                <c:pt idx="278">
                  <c:v>7.5673804242920797</c:v>
                </c:pt>
                <c:pt idx="279">
                  <c:v>7.4964578712555703</c:v>
                </c:pt>
                <c:pt idx="280">
                  <c:v>7.5673804242920797</c:v>
                </c:pt>
                <c:pt idx="281">
                  <c:v>7.4964578712555703</c:v>
                </c:pt>
                <c:pt idx="282">
                  <c:v>7.5673804242920797</c:v>
                </c:pt>
                <c:pt idx="283">
                  <c:v>7.4964578712555703</c:v>
                </c:pt>
                <c:pt idx="284">
                  <c:v>7.5673804242920797</c:v>
                </c:pt>
                <c:pt idx="285">
                  <c:v>7.4964578712555703</c:v>
                </c:pt>
                <c:pt idx="286">
                  <c:v>7.5673804242920797</c:v>
                </c:pt>
                <c:pt idx="287">
                  <c:v>7.4964578712555703</c:v>
                </c:pt>
                <c:pt idx="288">
                  <c:v>7.5673804242920797</c:v>
                </c:pt>
                <c:pt idx="289">
                  <c:v>7.4964578712555703</c:v>
                </c:pt>
                <c:pt idx="290">
                  <c:v>7.5673804242920797</c:v>
                </c:pt>
                <c:pt idx="291">
                  <c:v>7.4964578712555703</c:v>
                </c:pt>
                <c:pt idx="292">
                  <c:v>7.5673804242920797</c:v>
                </c:pt>
                <c:pt idx="293">
                  <c:v>7.4964578712555703</c:v>
                </c:pt>
                <c:pt idx="294">
                  <c:v>7.5673804242920797</c:v>
                </c:pt>
                <c:pt idx="295">
                  <c:v>7.4964578712555703</c:v>
                </c:pt>
                <c:pt idx="296">
                  <c:v>7.5673804242920797</c:v>
                </c:pt>
                <c:pt idx="297">
                  <c:v>7.4964578712555703</c:v>
                </c:pt>
                <c:pt idx="298">
                  <c:v>7.5673804242920797</c:v>
                </c:pt>
                <c:pt idx="299">
                  <c:v>7.4964578712555703</c:v>
                </c:pt>
                <c:pt idx="300">
                  <c:v>7.5673804242920797</c:v>
                </c:pt>
                <c:pt idx="301">
                  <c:v>7.4964578712555703</c:v>
                </c:pt>
                <c:pt idx="302">
                  <c:v>7.5673804242920797</c:v>
                </c:pt>
                <c:pt idx="303">
                  <c:v>7.4964578712555703</c:v>
                </c:pt>
                <c:pt idx="304">
                  <c:v>7.5673804242920797</c:v>
                </c:pt>
                <c:pt idx="305">
                  <c:v>7.4964578712555703</c:v>
                </c:pt>
                <c:pt idx="306">
                  <c:v>7.5673804242920797</c:v>
                </c:pt>
                <c:pt idx="307">
                  <c:v>7.4964578712555703</c:v>
                </c:pt>
                <c:pt idx="308">
                  <c:v>7.5673804242920797</c:v>
                </c:pt>
                <c:pt idx="309">
                  <c:v>7.4964578712555703</c:v>
                </c:pt>
                <c:pt idx="310">
                  <c:v>7.5673804242920797</c:v>
                </c:pt>
                <c:pt idx="311">
                  <c:v>7.4964578712555703</c:v>
                </c:pt>
                <c:pt idx="312">
                  <c:v>7.5673804242920797</c:v>
                </c:pt>
                <c:pt idx="313">
                  <c:v>7.4964578712555703</c:v>
                </c:pt>
                <c:pt idx="314">
                  <c:v>7.5673804242920797</c:v>
                </c:pt>
                <c:pt idx="315">
                  <c:v>7.4964578712555703</c:v>
                </c:pt>
                <c:pt idx="316">
                  <c:v>7.5673804242920797</c:v>
                </c:pt>
                <c:pt idx="317">
                  <c:v>7.4964578712555703</c:v>
                </c:pt>
                <c:pt idx="318">
                  <c:v>7.5673804242920797</c:v>
                </c:pt>
                <c:pt idx="319">
                  <c:v>7.4964578712555703</c:v>
                </c:pt>
                <c:pt idx="320">
                  <c:v>7.5673804242920797</c:v>
                </c:pt>
                <c:pt idx="321">
                  <c:v>7.4964578712555703</c:v>
                </c:pt>
                <c:pt idx="322">
                  <c:v>7.5673804242920797</c:v>
                </c:pt>
                <c:pt idx="323">
                  <c:v>7.4964578712555703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7.58852370498514</c:v>
                </c:pt>
                <c:pt idx="361">
                  <c:v>7.5149582418619998</c:v>
                </c:pt>
                <c:pt idx="362">
                  <c:v>7.58852370498514</c:v>
                </c:pt>
                <c:pt idx="363">
                  <c:v>7.5149582418619998</c:v>
                </c:pt>
                <c:pt idx="364">
                  <c:v>7.58852370498514</c:v>
                </c:pt>
                <c:pt idx="365">
                  <c:v>7.5149582418619998</c:v>
                </c:pt>
                <c:pt idx="366">
                  <c:v>7.58852370498514</c:v>
                </c:pt>
                <c:pt idx="367">
                  <c:v>7.5149582418619998</c:v>
                </c:pt>
                <c:pt idx="368">
                  <c:v>7.58852370498514</c:v>
                </c:pt>
                <c:pt idx="369">
                  <c:v>7.5149582418619998</c:v>
                </c:pt>
                <c:pt idx="370">
                  <c:v>7.58852370498514</c:v>
                </c:pt>
                <c:pt idx="371">
                  <c:v>7.5149582418619998</c:v>
                </c:pt>
                <c:pt idx="372">
                  <c:v>7.58852370498514</c:v>
                </c:pt>
                <c:pt idx="373">
                  <c:v>7.5149582418619998</c:v>
                </c:pt>
                <c:pt idx="374">
                  <c:v>7.58852370498514</c:v>
                </c:pt>
                <c:pt idx="375">
                  <c:v>7.5149582418619998</c:v>
                </c:pt>
                <c:pt idx="376">
                  <c:v>7.58852370498514</c:v>
                </c:pt>
                <c:pt idx="377">
                  <c:v>7.5149582418619998</c:v>
                </c:pt>
                <c:pt idx="378">
                  <c:v>7.58852370498514</c:v>
                </c:pt>
                <c:pt idx="379">
                  <c:v>7.5149582418619998</c:v>
                </c:pt>
                <c:pt idx="380">
                  <c:v>7.58852370498514</c:v>
                </c:pt>
                <c:pt idx="381">
                  <c:v>7.5149582418619998</c:v>
                </c:pt>
                <c:pt idx="382">
                  <c:v>7.58852370498514</c:v>
                </c:pt>
                <c:pt idx="383">
                  <c:v>7.5149582418619998</c:v>
                </c:pt>
                <c:pt idx="384">
                  <c:v>7.58852370498514</c:v>
                </c:pt>
                <c:pt idx="385">
                  <c:v>7.5149582418619998</c:v>
                </c:pt>
                <c:pt idx="386">
                  <c:v>7.58852370498514</c:v>
                </c:pt>
                <c:pt idx="387">
                  <c:v>7.5149582418619998</c:v>
                </c:pt>
                <c:pt idx="388">
                  <c:v>7.58852370498514</c:v>
                </c:pt>
                <c:pt idx="389">
                  <c:v>7.5149582418619998</c:v>
                </c:pt>
                <c:pt idx="390">
                  <c:v>7.58852370498514</c:v>
                </c:pt>
                <c:pt idx="391">
                  <c:v>7.5149582418619998</c:v>
                </c:pt>
                <c:pt idx="392">
                  <c:v>7.58852370498514</c:v>
                </c:pt>
                <c:pt idx="393">
                  <c:v>7.5149582418619998</c:v>
                </c:pt>
                <c:pt idx="394">
                  <c:v>7.58852370498514</c:v>
                </c:pt>
                <c:pt idx="395">
                  <c:v>7.5149582418619998</c:v>
                </c:pt>
                <c:pt idx="396">
                  <c:v>7.58852370498514</c:v>
                </c:pt>
                <c:pt idx="397">
                  <c:v>7.5149582418619998</c:v>
                </c:pt>
                <c:pt idx="398">
                  <c:v>7.58852370498514</c:v>
                </c:pt>
                <c:pt idx="399">
                  <c:v>7.5149582418619998</c:v>
                </c:pt>
                <c:pt idx="400">
                  <c:v>7.58852370498514</c:v>
                </c:pt>
                <c:pt idx="401">
                  <c:v>7.5149582418619998</c:v>
                </c:pt>
                <c:pt idx="402">
                  <c:v>7.58852370498514</c:v>
                </c:pt>
                <c:pt idx="403">
                  <c:v>7.5149582418619998</c:v>
                </c:pt>
                <c:pt idx="404">
                  <c:v>7.58852370498514</c:v>
                </c:pt>
                <c:pt idx="405">
                  <c:v>7.5149582418619998</c:v>
                </c:pt>
                <c:pt idx="406">
                  <c:v>7.58852370498514</c:v>
                </c:pt>
                <c:pt idx="407">
                  <c:v>7.5149582418619998</c:v>
                </c:pt>
                <c:pt idx="408">
                  <c:v>7.58852370498514</c:v>
                </c:pt>
                <c:pt idx="409">
                  <c:v>7.5149582418619998</c:v>
                </c:pt>
                <c:pt idx="410">
                  <c:v>7.58852370498514</c:v>
                </c:pt>
                <c:pt idx="411">
                  <c:v>7.5149582418619998</c:v>
                </c:pt>
                <c:pt idx="412">
                  <c:v>7.58852370498514</c:v>
                </c:pt>
                <c:pt idx="413">
                  <c:v>7.5149582418619998</c:v>
                </c:pt>
                <c:pt idx="414">
                  <c:v>7.58852370498514</c:v>
                </c:pt>
                <c:pt idx="415">
                  <c:v>7.5149582418619998</c:v>
                </c:pt>
                <c:pt idx="416">
                  <c:v>7.58852370498514</c:v>
                </c:pt>
                <c:pt idx="417">
                  <c:v>7.5149582418619998</c:v>
                </c:pt>
                <c:pt idx="418">
                  <c:v>7.58852370498514</c:v>
                </c:pt>
                <c:pt idx="419">
                  <c:v>7.5149582418619998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7.5484514856293004</c:v>
                </c:pt>
                <c:pt idx="457">
                  <c:v>7.4798950499256396</c:v>
                </c:pt>
                <c:pt idx="458">
                  <c:v>7.5484514856293004</c:v>
                </c:pt>
                <c:pt idx="459">
                  <c:v>7.4798950499256396</c:v>
                </c:pt>
                <c:pt idx="460">
                  <c:v>7.5484514856293004</c:v>
                </c:pt>
                <c:pt idx="461">
                  <c:v>7.4798950499256396</c:v>
                </c:pt>
                <c:pt idx="462">
                  <c:v>7.5484514856293004</c:v>
                </c:pt>
                <c:pt idx="463">
                  <c:v>7.4798950499256396</c:v>
                </c:pt>
                <c:pt idx="464">
                  <c:v>7.5484514856293004</c:v>
                </c:pt>
                <c:pt idx="465">
                  <c:v>7.4798950499256396</c:v>
                </c:pt>
                <c:pt idx="466">
                  <c:v>7.5484514856293004</c:v>
                </c:pt>
                <c:pt idx="467">
                  <c:v>7.4798950499256396</c:v>
                </c:pt>
                <c:pt idx="468">
                  <c:v>7.5484514856293004</c:v>
                </c:pt>
                <c:pt idx="469">
                  <c:v>7.4798950499256396</c:v>
                </c:pt>
                <c:pt idx="470">
                  <c:v>7.5484514856293004</c:v>
                </c:pt>
                <c:pt idx="471">
                  <c:v>7.4798950499256396</c:v>
                </c:pt>
                <c:pt idx="472">
                  <c:v>7.5484514856293004</c:v>
                </c:pt>
                <c:pt idx="473">
                  <c:v>7.4798950499256396</c:v>
                </c:pt>
                <c:pt idx="474">
                  <c:v>7.5484514856293004</c:v>
                </c:pt>
                <c:pt idx="475">
                  <c:v>7.4798950499256396</c:v>
                </c:pt>
                <c:pt idx="476">
                  <c:v>7.5484514856293004</c:v>
                </c:pt>
                <c:pt idx="477">
                  <c:v>7.4798950499256396</c:v>
                </c:pt>
                <c:pt idx="478">
                  <c:v>7.5484514856293004</c:v>
                </c:pt>
                <c:pt idx="479">
                  <c:v>7.4798950499256396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5-4CF6-BCB6-303499BB4F81}"/>
            </c:ext>
          </c:extLst>
        </c:ser>
        <c:ser>
          <c:idx val="5"/>
          <c:order val="4"/>
          <c:tx>
            <c:strRef>
              <c:f>Output!$W$2:$W$3</c:f>
              <c:strCache>
                <c:ptCount val="2"/>
                <c:pt idx="0">
                  <c:v>AHP2入口水温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Output!$W$4:$W$484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2-464A-ADAD-CD7E0E77FF42}"/>
            </c:ext>
          </c:extLst>
        </c:ser>
        <c:ser>
          <c:idx val="6"/>
          <c:order val="5"/>
          <c:tx>
            <c:strRef>
              <c:f>Output!$X$2:$X$3</c:f>
              <c:strCache>
                <c:ptCount val="2"/>
                <c:pt idx="0">
                  <c:v>AHP2出口水温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Output!$X$4:$X$484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2-464A-ADAD-CD7E0E77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1756424717412512"/>
          <c:h val="0.1296145669286097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</a:t>
            </a:r>
            <a:r>
              <a:rPr lang="en-US" altLang="ja-JP" sz="1200" b="1">
                <a:solidFill>
                  <a:sysClr val="windowText" lastClr="000000"/>
                </a:solidFill>
              </a:rPr>
              <a:t>AHP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39822671754660816"/>
          <c:y val="0.900500327986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Output!$P$2:$P$3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Output!$P$4:$P$484</c:f>
              <c:numCache>
                <c:formatCode>0.00_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1.3333333333333299E-2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0.17333333333333301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0.27458876429045798</c:v>
                </c:pt>
                <c:pt idx="54">
                  <c:v>0.33297838303281702</c:v>
                </c:pt>
                <c:pt idx="55">
                  <c:v>0.30126272349430799</c:v>
                </c:pt>
                <c:pt idx="56">
                  <c:v>0.28183216062011701</c:v>
                </c:pt>
                <c:pt idx="57">
                  <c:v>0.232864533603519</c:v>
                </c:pt>
                <c:pt idx="58">
                  <c:v>0.2</c:v>
                </c:pt>
                <c:pt idx="59">
                  <c:v>0.20458122856572999</c:v>
                </c:pt>
                <c:pt idx="60">
                  <c:v>0.21123096323544999</c:v>
                </c:pt>
                <c:pt idx="61">
                  <c:v>0.20138227034709499</c:v>
                </c:pt>
                <c:pt idx="62">
                  <c:v>0.2</c:v>
                </c:pt>
                <c:pt idx="63">
                  <c:v>6.6666666666666596E-2</c:v>
                </c:pt>
                <c:pt idx="64">
                  <c:v>0.17333333333333301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0.18666666666666601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0.20054282961716599</c:v>
                </c:pt>
                <c:pt idx="138">
                  <c:v>0.203187911250515</c:v>
                </c:pt>
                <c:pt idx="139">
                  <c:v>0.20560856963163299</c:v>
                </c:pt>
                <c:pt idx="140">
                  <c:v>0.20006878455441501</c:v>
                </c:pt>
                <c:pt idx="141">
                  <c:v>0.2</c:v>
                </c:pt>
                <c:pt idx="142">
                  <c:v>0.203450220574663</c:v>
                </c:pt>
                <c:pt idx="143">
                  <c:v>0.2002408782024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0.225957675790769</c:v>
                </c:pt>
                <c:pt idx="229">
                  <c:v>0.33973622827968097</c:v>
                </c:pt>
                <c:pt idx="230">
                  <c:v>0.36383603039002599</c:v>
                </c:pt>
                <c:pt idx="231">
                  <c:v>0.33981202877028999</c:v>
                </c:pt>
                <c:pt idx="232">
                  <c:v>0.32478755539669801</c:v>
                </c:pt>
                <c:pt idx="233">
                  <c:v>0.26657514589582898</c:v>
                </c:pt>
                <c:pt idx="234">
                  <c:v>0.26762102927708198</c:v>
                </c:pt>
                <c:pt idx="235">
                  <c:v>0.28164800056132699</c:v>
                </c:pt>
                <c:pt idx="236">
                  <c:v>0.28835517237208902</c:v>
                </c:pt>
                <c:pt idx="237">
                  <c:v>0.29754228228118101</c:v>
                </c:pt>
                <c:pt idx="238">
                  <c:v>0.29482730620625802</c:v>
                </c:pt>
                <c:pt idx="239">
                  <c:v>0.29049691201516697</c:v>
                </c:pt>
                <c:pt idx="240">
                  <c:v>0.29405103041748798</c:v>
                </c:pt>
                <c:pt idx="241">
                  <c:v>0.29713072314559502</c:v>
                </c:pt>
                <c:pt idx="242">
                  <c:v>0.30172775683168801</c:v>
                </c:pt>
                <c:pt idx="243">
                  <c:v>0.30691193066985401</c:v>
                </c:pt>
                <c:pt idx="244">
                  <c:v>0.28656297700306999</c:v>
                </c:pt>
                <c:pt idx="245">
                  <c:v>0.28193385827942002</c:v>
                </c:pt>
                <c:pt idx="246">
                  <c:v>0.28811113458843002</c:v>
                </c:pt>
                <c:pt idx="247">
                  <c:v>0.28588110711846998</c:v>
                </c:pt>
                <c:pt idx="248">
                  <c:v>0.28489901682528701</c:v>
                </c:pt>
                <c:pt idx="249">
                  <c:v>0.28123430910082797</c:v>
                </c:pt>
                <c:pt idx="250">
                  <c:v>0.28257132249533801</c:v>
                </c:pt>
                <c:pt idx="251">
                  <c:v>0.28350102004226502</c:v>
                </c:pt>
                <c:pt idx="252">
                  <c:v>0.28494360236012301</c:v>
                </c:pt>
                <c:pt idx="253">
                  <c:v>0.284458016333202</c:v>
                </c:pt>
                <c:pt idx="254">
                  <c:v>0.28229483447970699</c:v>
                </c:pt>
                <c:pt idx="255">
                  <c:v>0.27511268810644601</c:v>
                </c:pt>
                <c:pt idx="256">
                  <c:v>0.26727503678313203</c:v>
                </c:pt>
                <c:pt idx="257">
                  <c:v>0.26588729954736501</c:v>
                </c:pt>
                <c:pt idx="258">
                  <c:v>0.26774301744207701</c:v>
                </c:pt>
                <c:pt idx="259">
                  <c:v>0.26741542044142702</c:v>
                </c:pt>
                <c:pt idx="260">
                  <c:v>0.26691603761406801</c:v>
                </c:pt>
                <c:pt idx="261">
                  <c:v>0.26552536494790302</c:v>
                </c:pt>
                <c:pt idx="262">
                  <c:v>0.27012482354143202</c:v>
                </c:pt>
                <c:pt idx="263">
                  <c:v>0.22466111995483901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0.23987412595961399</c:v>
                </c:pt>
                <c:pt idx="325">
                  <c:v>0.35372657272619901</c:v>
                </c:pt>
                <c:pt idx="326">
                  <c:v>0.33332206217486698</c:v>
                </c:pt>
                <c:pt idx="327">
                  <c:v>0.32822994002371098</c:v>
                </c:pt>
                <c:pt idx="328">
                  <c:v>0.32454839236017402</c:v>
                </c:pt>
                <c:pt idx="329">
                  <c:v>0.32182225884661297</c:v>
                </c:pt>
                <c:pt idx="330">
                  <c:v>0.31019747631913402</c:v>
                </c:pt>
                <c:pt idx="331">
                  <c:v>0.29888420726416098</c:v>
                </c:pt>
                <c:pt idx="332">
                  <c:v>0.30068020720065602</c:v>
                </c:pt>
                <c:pt idx="333">
                  <c:v>0.30151367300384602</c:v>
                </c:pt>
                <c:pt idx="334">
                  <c:v>0.30174366814657999</c:v>
                </c:pt>
                <c:pt idx="335">
                  <c:v>0.30492701599383898</c:v>
                </c:pt>
                <c:pt idx="336">
                  <c:v>0.30562672158833398</c:v>
                </c:pt>
                <c:pt idx="337">
                  <c:v>0.30646526051217698</c:v>
                </c:pt>
                <c:pt idx="338">
                  <c:v>0.31018428340523302</c:v>
                </c:pt>
                <c:pt idx="339">
                  <c:v>0.31108976452144899</c:v>
                </c:pt>
                <c:pt idx="340">
                  <c:v>0.31219860209505801</c:v>
                </c:pt>
                <c:pt idx="341">
                  <c:v>0.315104912090861</c:v>
                </c:pt>
                <c:pt idx="342">
                  <c:v>0.317062676447389</c:v>
                </c:pt>
                <c:pt idx="343">
                  <c:v>0.31563890228930802</c:v>
                </c:pt>
                <c:pt idx="344">
                  <c:v>0.31558950672548303</c:v>
                </c:pt>
                <c:pt idx="345">
                  <c:v>0.31702046712417797</c:v>
                </c:pt>
                <c:pt idx="346">
                  <c:v>0.31391506900410199</c:v>
                </c:pt>
                <c:pt idx="347">
                  <c:v>0.30350984990581298</c:v>
                </c:pt>
                <c:pt idx="348">
                  <c:v>0.30002124687408299</c:v>
                </c:pt>
                <c:pt idx="349">
                  <c:v>0.30032916989612701</c:v>
                </c:pt>
                <c:pt idx="350">
                  <c:v>0.29878038471600199</c:v>
                </c:pt>
                <c:pt idx="351">
                  <c:v>0.29349442262818098</c:v>
                </c:pt>
                <c:pt idx="352">
                  <c:v>0.29080241137062901</c:v>
                </c:pt>
                <c:pt idx="353">
                  <c:v>0.29323549802690801</c:v>
                </c:pt>
                <c:pt idx="354">
                  <c:v>0.29347476207644002</c:v>
                </c:pt>
                <c:pt idx="355">
                  <c:v>0.29525586915761898</c:v>
                </c:pt>
                <c:pt idx="356">
                  <c:v>0.29707080341946501</c:v>
                </c:pt>
                <c:pt idx="357">
                  <c:v>0.29690744889230802</c:v>
                </c:pt>
                <c:pt idx="358">
                  <c:v>0.29436179874278401</c:v>
                </c:pt>
                <c:pt idx="359">
                  <c:v>0.223915654041387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0.26808789511234998</c:v>
                </c:pt>
                <c:pt idx="421">
                  <c:v>0.32230788853314901</c:v>
                </c:pt>
                <c:pt idx="422">
                  <c:v>0.29681840009396998</c:v>
                </c:pt>
                <c:pt idx="423">
                  <c:v>0.29648905399980402</c:v>
                </c:pt>
                <c:pt idx="424">
                  <c:v>0.295332607552175</c:v>
                </c:pt>
                <c:pt idx="425">
                  <c:v>0.28638805987020299</c:v>
                </c:pt>
                <c:pt idx="426">
                  <c:v>0.27396183417570702</c:v>
                </c:pt>
                <c:pt idx="427">
                  <c:v>0.26819979413063</c:v>
                </c:pt>
                <c:pt idx="428">
                  <c:v>0.26231855616115601</c:v>
                </c:pt>
                <c:pt idx="429">
                  <c:v>0.260336543136235</c:v>
                </c:pt>
                <c:pt idx="430">
                  <c:v>0.26430439146624202</c:v>
                </c:pt>
                <c:pt idx="431">
                  <c:v>0.26806785118334903</c:v>
                </c:pt>
                <c:pt idx="432">
                  <c:v>0.26331966451309102</c:v>
                </c:pt>
                <c:pt idx="433">
                  <c:v>0.26414239590438399</c:v>
                </c:pt>
                <c:pt idx="434">
                  <c:v>0.27195988232924101</c:v>
                </c:pt>
                <c:pt idx="435">
                  <c:v>0.279171153305658</c:v>
                </c:pt>
                <c:pt idx="436">
                  <c:v>0.276118432626419</c:v>
                </c:pt>
                <c:pt idx="437">
                  <c:v>0.27127464582490701</c:v>
                </c:pt>
                <c:pt idx="438">
                  <c:v>0.25791506979690598</c:v>
                </c:pt>
                <c:pt idx="439">
                  <c:v>0.26070761743064402</c:v>
                </c:pt>
                <c:pt idx="440">
                  <c:v>0.26366386805112202</c:v>
                </c:pt>
                <c:pt idx="441">
                  <c:v>0.26376531843190898</c:v>
                </c:pt>
                <c:pt idx="442">
                  <c:v>0.26378476231159098</c:v>
                </c:pt>
                <c:pt idx="443">
                  <c:v>0.26395913659995401</c:v>
                </c:pt>
                <c:pt idx="444">
                  <c:v>0.26361868812598199</c:v>
                </c:pt>
                <c:pt idx="445">
                  <c:v>0.265128416297162</c:v>
                </c:pt>
                <c:pt idx="446">
                  <c:v>0.26482396373478301</c:v>
                </c:pt>
                <c:pt idx="447">
                  <c:v>0.26414683663343302</c:v>
                </c:pt>
                <c:pt idx="448">
                  <c:v>0.26509664923922099</c:v>
                </c:pt>
                <c:pt idx="449">
                  <c:v>0.26704539202620098</c:v>
                </c:pt>
                <c:pt idx="450">
                  <c:v>0.26678689969070501</c:v>
                </c:pt>
                <c:pt idx="451">
                  <c:v>0.265881429647635</c:v>
                </c:pt>
                <c:pt idx="452">
                  <c:v>0.26702763863016199</c:v>
                </c:pt>
                <c:pt idx="453">
                  <c:v>0.267545060124803</c:v>
                </c:pt>
                <c:pt idx="454">
                  <c:v>0.26806988707875401</c:v>
                </c:pt>
                <c:pt idx="455">
                  <c:v>0.214751947447335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B-42F5-A71E-3AE9937C0BE6}"/>
            </c:ext>
          </c:extLst>
        </c:ser>
        <c:ser>
          <c:idx val="0"/>
          <c:order val="1"/>
          <c:tx>
            <c:strRef>
              <c:f>Output!$AA$2:$AA$3</c:f>
              <c:strCache>
                <c:ptCount val="2"/>
                <c:pt idx="0">
                  <c:v>AHP2部分負荷率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Output!$AA$4:$AA$484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8-4FBA-B030-2C3CB55F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0797962270800707"/>
          <c:y val="3.611142880054056E-3"/>
          <c:w val="0.52775642334448891"/>
          <c:h val="8.29921259842519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Output!$G$2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Output!$G$4:$G$484</c:f>
              <c:numCache>
                <c:formatCode>0.00_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0.2000001381017</c:v>
                </c:pt>
                <c:pt idx="50">
                  <c:v>0.2</c:v>
                </c:pt>
                <c:pt idx="51">
                  <c:v>0.20013570665489899</c:v>
                </c:pt>
                <c:pt idx="52">
                  <c:v>0.20114516202718999</c:v>
                </c:pt>
                <c:pt idx="53">
                  <c:v>0.202244556022698</c:v>
                </c:pt>
                <c:pt idx="54">
                  <c:v>0.20290370153204301</c:v>
                </c:pt>
                <c:pt idx="55">
                  <c:v>0.20323280253576001</c:v>
                </c:pt>
                <c:pt idx="56">
                  <c:v>0.20328283700765601</c:v>
                </c:pt>
                <c:pt idx="57">
                  <c:v>0.20320562163224601</c:v>
                </c:pt>
                <c:pt idx="58">
                  <c:v>0.203191391444837</c:v>
                </c:pt>
                <c:pt idx="59">
                  <c:v>0.20303547224635099</c:v>
                </c:pt>
                <c:pt idx="60">
                  <c:v>0.202704921624279</c:v>
                </c:pt>
                <c:pt idx="61">
                  <c:v>0.20194731851932099</c:v>
                </c:pt>
                <c:pt idx="62">
                  <c:v>0.20033433146123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0.200124112442678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0.20034178353134999</c:v>
                </c:pt>
                <c:pt idx="229">
                  <c:v>0.20108637078615799</c:v>
                </c:pt>
                <c:pt idx="230">
                  <c:v>0.20151999537398699</c:v>
                </c:pt>
                <c:pt idx="231">
                  <c:v>0.20163325419526101</c:v>
                </c:pt>
                <c:pt idx="232">
                  <c:v>0.20155358605857701</c:v>
                </c:pt>
                <c:pt idx="233">
                  <c:v>0.20141253619013899</c:v>
                </c:pt>
                <c:pt idx="234">
                  <c:v>0.201332622641613</c:v>
                </c:pt>
                <c:pt idx="235">
                  <c:v>0.20111165661755301</c:v>
                </c:pt>
                <c:pt idx="236">
                  <c:v>0.20078057113252501</c:v>
                </c:pt>
                <c:pt idx="237">
                  <c:v>0.20035515198637299</c:v>
                </c:pt>
                <c:pt idx="238">
                  <c:v>0.20001580309915301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6-4210-BB6C-3B6D355175B7}"/>
            </c:ext>
          </c:extLst>
        </c:ser>
        <c:ser>
          <c:idx val="0"/>
          <c:order val="1"/>
          <c:tx>
            <c:strRef>
              <c:f>Output!$AC$2</c:f>
              <c:strCache>
                <c:ptCount val="1"/>
                <c:pt idx="0">
                  <c:v>Bypass開度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Output!$AC$4:$AC$484</c:f>
              <c:numCache>
                <c:formatCode>0.00_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0.29999999999999899</c:v>
                </c:pt>
                <c:pt idx="37">
                  <c:v>0.29999999999999899</c:v>
                </c:pt>
                <c:pt idx="38">
                  <c:v>0.29999999999999899</c:v>
                </c:pt>
                <c:pt idx="39">
                  <c:v>0.29999999999999899</c:v>
                </c:pt>
                <c:pt idx="40">
                  <c:v>0.29999999999999899</c:v>
                </c:pt>
                <c:pt idx="41">
                  <c:v>0.29999999999999899</c:v>
                </c:pt>
                <c:pt idx="42">
                  <c:v>0.29999999999999899</c:v>
                </c:pt>
                <c:pt idx="43">
                  <c:v>0.29999999999999899</c:v>
                </c:pt>
                <c:pt idx="44">
                  <c:v>0.29999999999999899</c:v>
                </c:pt>
                <c:pt idx="45">
                  <c:v>0.29999999999999899</c:v>
                </c:pt>
                <c:pt idx="46">
                  <c:v>0.29999999999999899</c:v>
                </c:pt>
                <c:pt idx="47">
                  <c:v>0.30002266648641501</c:v>
                </c:pt>
                <c:pt idx="48">
                  <c:v>0.30021422064856601</c:v>
                </c:pt>
                <c:pt idx="49">
                  <c:v>0.300395715587225</c:v>
                </c:pt>
                <c:pt idx="50">
                  <c:v>0.300642893750381</c:v>
                </c:pt>
                <c:pt idx="51">
                  <c:v>0.30015404473243201</c:v>
                </c:pt>
                <c:pt idx="52">
                  <c:v>0.29999999999999899</c:v>
                </c:pt>
                <c:pt idx="53">
                  <c:v>0.29999999999999899</c:v>
                </c:pt>
                <c:pt idx="54">
                  <c:v>0.29999999999999899</c:v>
                </c:pt>
                <c:pt idx="55">
                  <c:v>0.29999999999999899</c:v>
                </c:pt>
                <c:pt idx="56">
                  <c:v>0.29999999999999899</c:v>
                </c:pt>
                <c:pt idx="57">
                  <c:v>0.29999999999999899</c:v>
                </c:pt>
                <c:pt idx="58">
                  <c:v>0.29999999999999899</c:v>
                </c:pt>
                <c:pt idx="59">
                  <c:v>0.29999999999999899</c:v>
                </c:pt>
                <c:pt idx="60">
                  <c:v>0.29999999999999899</c:v>
                </c:pt>
                <c:pt idx="61">
                  <c:v>0.29999999999999899</c:v>
                </c:pt>
                <c:pt idx="62">
                  <c:v>0.300299173433691</c:v>
                </c:pt>
                <c:pt idx="63">
                  <c:v>0.30079171423289502</c:v>
                </c:pt>
                <c:pt idx="64">
                  <c:v>0.30089744242352801</c:v>
                </c:pt>
                <c:pt idx="65">
                  <c:v>0.30098230930470199</c:v>
                </c:pt>
                <c:pt idx="66">
                  <c:v>0.30108474527974499</c:v>
                </c:pt>
                <c:pt idx="67">
                  <c:v>0.301148289766764</c:v>
                </c:pt>
                <c:pt idx="68">
                  <c:v>0.30133613082250099</c:v>
                </c:pt>
                <c:pt idx="69">
                  <c:v>0.301522537314659</c:v>
                </c:pt>
                <c:pt idx="70">
                  <c:v>0.30170783011874303</c:v>
                </c:pt>
                <c:pt idx="71">
                  <c:v>0.301864436647996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0.30025988853232799</c:v>
                </c:pt>
                <c:pt idx="133">
                  <c:v>0.30203860928841197</c:v>
                </c:pt>
                <c:pt idx="134">
                  <c:v>0.30218949047328503</c:v>
                </c:pt>
                <c:pt idx="135">
                  <c:v>0.30238422352393102</c:v>
                </c:pt>
                <c:pt idx="136">
                  <c:v>0.30260007050184601</c:v>
                </c:pt>
                <c:pt idx="137">
                  <c:v>0.30270695966712202</c:v>
                </c:pt>
                <c:pt idx="138">
                  <c:v>0.302860100051069</c:v>
                </c:pt>
                <c:pt idx="139">
                  <c:v>0.30303967236385798</c:v>
                </c:pt>
                <c:pt idx="140">
                  <c:v>0.30322495879116101</c:v>
                </c:pt>
                <c:pt idx="141">
                  <c:v>0.30318394307846203</c:v>
                </c:pt>
                <c:pt idx="142">
                  <c:v>0.30355864240627001</c:v>
                </c:pt>
                <c:pt idx="143">
                  <c:v>0.303707730681892</c:v>
                </c:pt>
                <c:pt idx="144">
                  <c:v>0.30364511523861698</c:v>
                </c:pt>
                <c:pt idx="145">
                  <c:v>0.30346633274118501</c:v>
                </c:pt>
                <c:pt idx="146">
                  <c:v>0.30334028217661602</c:v>
                </c:pt>
                <c:pt idx="147">
                  <c:v>0.30354793153280002</c:v>
                </c:pt>
                <c:pt idx="148">
                  <c:v>0.30399742529346802</c:v>
                </c:pt>
                <c:pt idx="149">
                  <c:v>0.30436547242874101</c:v>
                </c:pt>
                <c:pt idx="150">
                  <c:v>0.30433681838103099</c:v>
                </c:pt>
                <c:pt idx="151">
                  <c:v>0.30441925010575899</c:v>
                </c:pt>
                <c:pt idx="152">
                  <c:v>0.30484158424797803</c:v>
                </c:pt>
                <c:pt idx="153">
                  <c:v>0.30521840372072001</c:v>
                </c:pt>
                <c:pt idx="154">
                  <c:v>0.30545378767065801</c:v>
                </c:pt>
                <c:pt idx="155">
                  <c:v>0.305619609730096</c:v>
                </c:pt>
                <c:pt idx="156">
                  <c:v>0.30602495831187898</c:v>
                </c:pt>
                <c:pt idx="157">
                  <c:v>0.30634819391233797</c:v>
                </c:pt>
                <c:pt idx="158">
                  <c:v>0.30652610502673699</c:v>
                </c:pt>
                <c:pt idx="159">
                  <c:v>0.306226919258616</c:v>
                </c:pt>
                <c:pt idx="160">
                  <c:v>0.30645075883616302</c:v>
                </c:pt>
                <c:pt idx="161">
                  <c:v>0.30644460068632201</c:v>
                </c:pt>
                <c:pt idx="162">
                  <c:v>0.30689626987402202</c:v>
                </c:pt>
                <c:pt idx="163">
                  <c:v>0.30726764446292898</c:v>
                </c:pt>
                <c:pt idx="164">
                  <c:v>0.30727301188348599</c:v>
                </c:pt>
                <c:pt idx="165">
                  <c:v>0.30708344008377803</c:v>
                </c:pt>
                <c:pt idx="166">
                  <c:v>0.30757447666677401</c:v>
                </c:pt>
                <c:pt idx="167">
                  <c:v>0.30779373130314602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0.29999999999999899</c:v>
                </c:pt>
                <c:pt idx="229">
                  <c:v>0.29999999999999899</c:v>
                </c:pt>
                <c:pt idx="230">
                  <c:v>0.29999999999999899</c:v>
                </c:pt>
                <c:pt idx="231">
                  <c:v>0.29999999999999899</c:v>
                </c:pt>
                <c:pt idx="232">
                  <c:v>0.29999999999999899</c:v>
                </c:pt>
                <c:pt idx="233">
                  <c:v>0.29999999999999899</c:v>
                </c:pt>
                <c:pt idx="234">
                  <c:v>0.29999999999999899</c:v>
                </c:pt>
                <c:pt idx="235">
                  <c:v>0.29999999999999899</c:v>
                </c:pt>
                <c:pt idx="236">
                  <c:v>0.29999999999999899</c:v>
                </c:pt>
                <c:pt idx="237">
                  <c:v>0.29999999999999899</c:v>
                </c:pt>
                <c:pt idx="238">
                  <c:v>0.30582538243580698</c:v>
                </c:pt>
                <c:pt idx="239">
                  <c:v>0.30825144253442999</c:v>
                </c:pt>
                <c:pt idx="240">
                  <c:v>0.308701566415854</c:v>
                </c:pt>
                <c:pt idx="241">
                  <c:v>0.30923330773520302</c:v>
                </c:pt>
                <c:pt idx="242">
                  <c:v>0.309854455938541</c:v>
                </c:pt>
                <c:pt idx="243">
                  <c:v>0.31054466565039701</c:v>
                </c:pt>
                <c:pt idx="244">
                  <c:v>0.31115617981301302</c:v>
                </c:pt>
                <c:pt idx="245">
                  <c:v>0.31155331163469502</c:v>
                </c:pt>
                <c:pt idx="246">
                  <c:v>0.311960378987645</c:v>
                </c:pt>
                <c:pt idx="247">
                  <c:v>0.31238975673685498</c:v>
                </c:pt>
                <c:pt idx="248">
                  <c:v>0.31282956914939802</c:v>
                </c:pt>
                <c:pt idx="249">
                  <c:v>0.31329588891937399</c:v>
                </c:pt>
                <c:pt idx="250">
                  <c:v>0.31378150706212599</c:v>
                </c:pt>
                <c:pt idx="251">
                  <c:v>0.31428280268847603</c:v>
                </c:pt>
                <c:pt idx="252">
                  <c:v>0.31480311618299101</c:v>
                </c:pt>
                <c:pt idx="253">
                  <c:v>0.315358423092298</c:v>
                </c:pt>
                <c:pt idx="254">
                  <c:v>0.31592642043455699</c:v>
                </c:pt>
                <c:pt idx="255">
                  <c:v>0.31651099479536998</c:v>
                </c:pt>
                <c:pt idx="256">
                  <c:v>0.31710838924152002</c:v>
                </c:pt>
                <c:pt idx="257">
                  <c:v>0.31771868411237397</c:v>
                </c:pt>
                <c:pt idx="258">
                  <c:v>0.31834173820941503</c:v>
                </c:pt>
                <c:pt idx="259">
                  <c:v>0.31898186090221398</c:v>
                </c:pt>
                <c:pt idx="260">
                  <c:v>0.31964228519226201</c:v>
                </c:pt>
                <c:pt idx="261">
                  <c:v>0.32031585023984099</c:v>
                </c:pt>
                <c:pt idx="262">
                  <c:v>0.32101765567779</c:v>
                </c:pt>
                <c:pt idx="263">
                  <c:v>0.32184555477239202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0.32262745702012702</c:v>
                </c:pt>
                <c:pt idx="325">
                  <c:v>0.322808474966224</c:v>
                </c:pt>
                <c:pt idx="326">
                  <c:v>0.32288049006876202</c:v>
                </c:pt>
                <c:pt idx="327">
                  <c:v>0.32275777440966902</c:v>
                </c:pt>
                <c:pt idx="328">
                  <c:v>0.322655616584204</c:v>
                </c:pt>
                <c:pt idx="329">
                  <c:v>0.32258974739106899</c:v>
                </c:pt>
                <c:pt idx="330">
                  <c:v>0.32255534485208198</c:v>
                </c:pt>
                <c:pt idx="331">
                  <c:v>0.32255324683588399</c:v>
                </c:pt>
                <c:pt idx="332">
                  <c:v>0.32257931125893702</c:v>
                </c:pt>
                <c:pt idx="333">
                  <c:v>0.32263103855402497</c:v>
                </c:pt>
                <c:pt idx="334">
                  <c:v>0.32270486481725302</c:v>
                </c:pt>
                <c:pt idx="335">
                  <c:v>0.322797245562088</c:v>
                </c:pt>
                <c:pt idx="336">
                  <c:v>0.32290736382455798</c:v>
                </c:pt>
                <c:pt idx="337">
                  <c:v>0.32303472913088899</c:v>
                </c:pt>
                <c:pt idx="338">
                  <c:v>0.32317834537946899</c:v>
                </c:pt>
                <c:pt idx="339">
                  <c:v>0.32333909535438299</c:v>
                </c:pt>
                <c:pt idx="340">
                  <c:v>0.32351643816276199</c:v>
                </c:pt>
                <c:pt idx="341">
                  <c:v>0.32370864529857502</c:v>
                </c:pt>
                <c:pt idx="342">
                  <c:v>0.32391500915747001</c:v>
                </c:pt>
                <c:pt idx="343">
                  <c:v>0.32413416027285602</c:v>
                </c:pt>
                <c:pt idx="344">
                  <c:v>0.32436373518496298</c:v>
                </c:pt>
                <c:pt idx="345">
                  <c:v>0.32460326945732798</c:v>
                </c:pt>
                <c:pt idx="346">
                  <c:v>0.32484968010078802</c:v>
                </c:pt>
                <c:pt idx="347">
                  <c:v>0.32510343934144897</c:v>
                </c:pt>
                <c:pt idx="348">
                  <c:v>0.32536461613532303</c:v>
                </c:pt>
                <c:pt idx="349">
                  <c:v>0.32563447803199602</c:v>
                </c:pt>
                <c:pt idx="350">
                  <c:v>0.325911520053422</c:v>
                </c:pt>
                <c:pt idx="351">
                  <c:v>0.326195528170725</c:v>
                </c:pt>
                <c:pt idx="352">
                  <c:v>0.326486765408387</c:v>
                </c:pt>
                <c:pt idx="353">
                  <c:v>0.32678654476268498</c:v>
                </c:pt>
                <c:pt idx="354">
                  <c:v>0.32709137194253302</c:v>
                </c:pt>
                <c:pt idx="355">
                  <c:v>0.32740234737170498</c:v>
                </c:pt>
                <c:pt idx="356">
                  <c:v>0.32772034205387401</c:v>
                </c:pt>
                <c:pt idx="357">
                  <c:v>0.32804497601440402</c:v>
                </c:pt>
                <c:pt idx="358">
                  <c:v>0.328373937882672</c:v>
                </c:pt>
                <c:pt idx="359">
                  <c:v>0.32863620296919599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0.32902062829879503</c:v>
                </c:pt>
                <c:pt idx="421">
                  <c:v>0.32893077750746402</c:v>
                </c:pt>
                <c:pt idx="422">
                  <c:v>0.32820853739690797</c:v>
                </c:pt>
                <c:pt idx="423">
                  <c:v>0.32751653569767197</c:v>
                </c:pt>
                <c:pt idx="424">
                  <c:v>0.326867329639147</c:v>
                </c:pt>
                <c:pt idx="425">
                  <c:v>0.32625375467408402</c:v>
                </c:pt>
                <c:pt idx="426">
                  <c:v>0.32567937645717498</c:v>
                </c:pt>
                <c:pt idx="427">
                  <c:v>0.32513128330158497</c:v>
                </c:pt>
                <c:pt idx="428">
                  <c:v>0.324613415912617</c:v>
                </c:pt>
                <c:pt idx="429">
                  <c:v>0.32411914676525</c:v>
                </c:pt>
                <c:pt idx="430">
                  <c:v>0.32365448919099399</c:v>
                </c:pt>
                <c:pt idx="431">
                  <c:v>0.32321102596749202</c:v>
                </c:pt>
                <c:pt idx="432">
                  <c:v>0.32279408682435801</c:v>
                </c:pt>
                <c:pt idx="433">
                  <c:v>0.32240004246477599</c:v>
                </c:pt>
                <c:pt idx="434">
                  <c:v>0.32203373011241099</c:v>
                </c:pt>
                <c:pt idx="435">
                  <c:v>0.32168405249093501</c:v>
                </c:pt>
                <c:pt idx="436">
                  <c:v>0.32135268441499598</c:v>
                </c:pt>
                <c:pt idx="437">
                  <c:v>0.32103590116131597</c:v>
                </c:pt>
                <c:pt idx="438">
                  <c:v>0.32073548314342998</c:v>
                </c:pt>
                <c:pt idx="439">
                  <c:v>0.32044644707202802</c:v>
                </c:pt>
                <c:pt idx="440">
                  <c:v>0.32017260415452797</c:v>
                </c:pt>
                <c:pt idx="441">
                  <c:v>0.319909058748375</c:v>
                </c:pt>
                <c:pt idx="442">
                  <c:v>0.31965689936769698</c:v>
                </c:pt>
                <c:pt idx="443">
                  <c:v>0.31941159713206202</c:v>
                </c:pt>
                <c:pt idx="444">
                  <c:v>0.319177921908679</c:v>
                </c:pt>
                <c:pt idx="445">
                  <c:v>0.31895406931088999</c:v>
                </c:pt>
                <c:pt idx="446">
                  <c:v>0.318740380771599</c:v>
                </c:pt>
                <c:pt idx="447">
                  <c:v>0.31853323990061999</c:v>
                </c:pt>
                <c:pt idx="448">
                  <c:v>0.318334531076502</c:v>
                </c:pt>
                <c:pt idx="449">
                  <c:v>0.31814196529676703</c:v>
                </c:pt>
                <c:pt idx="450">
                  <c:v>0.31795715022842103</c:v>
                </c:pt>
                <c:pt idx="451">
                  <c:v>0.31777441500011899</c:v>
                </c:pt>
                <c:pt idx="452">
                  <c:v>0.31759584057232698</c:v>
                </c:pt>
                <c:pt idx="453">
                  <c:v>0.31742123674677097</c:v>
                </c:pt>
                <c:pt idx="454">
                  <c:v>0.31725067508652099</c:v>
                </c:pt>
                <c:pt idx="455">
                  <c:v>0.317064345281238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B-4F34-A7D0-A84CAD6CA902}"/>
            </c:ext>
          </c:extLst>
        </c:ser>
        <c:ser>
          <c:idx val="1"/>
          <c:order val="2"/>
          <c:tx>
            <c:strRef>
              <c:f>Output!$R$2:$R$3</c:f>
              <c:strCache>
                <c:ptCount val="2"/>
                <c:pt idx="0">
                  <c:v>CP2INV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Output!$R$4:$R$484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C-4211-8CB1-41033433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INV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・バイパス弁開度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4304284636545923"/>
          <c:y val="2.4472538960721584E-2"/>
          <c:w val="0.46528834403027691"/>
          <c:h val="8.283180635904091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Output!$B$2:$B$3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Output!$B$4:$B$484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1.9140625E-3</c:v>
                </c:pt>
                <c:pt idx="37">
                  <c:v>1.9140625E-3</c:v>
                </c:pt>
                <c:pt idx="38">
                  <c:v>1.9140625E-3</c:v>
                </c:pt>
                <c:pt idx="39">
                  <c:v>1.9140625E-3</c:v>
                </c:pt>
                <c:pt idx="40">
                  <c:v>1.9140625E-3</c:v>
                </c:pt>
                <c:pt idx="41">
                  <c:v>1.9140625E-3</c:v>
                </c:pt>
                <c:pt idx="42">
                  <c:v>1.9140625E-3</c:v>
                </c:pt>
                <c:pt idx="43">
                  <c:v>1.9140625E-3</c:v>
                </c:pt>
                <c:pt idx="44">
                  <c:v>1.9140625E-3</c:v>
                </c:pt>
                <c:pt idx="45">
                  <c:v>1.9140625E-3</c:v>
                </c:pt>
                <c:pt idx="46">
                  <c:v>1.9140625E-3</c:v>
                </c:pt>
                <c:pt idx="47">
                  <c:v>1.92545572916666E-3</c:v>
                </c:pt>
                <c:pt idx="48">
                  <c:v>2.12369791666666E-3</c:v>
                </c:pt>
                <c:pt idx="49">
                  <c:v>2.3743489583333299E-3</c:v>
                </c:pt>
                <c:pt idx="50">
                  <c:v>2.5703124999999901E-3</c:v>
                </c:pt>
                <c:pt idx="51">
                  <c:v>3.4134114583333299E-3</c:v>
                </c:pt>
                <c:pt idx="52">
                  <c:v>7.5468749999999998E-3</c:v>
                </c:pt>
                <c:pt idx="53">
                  <c:v>1.5713541666666601E-2</c:v>
                </c:pt>
                <c:pt idx="54">
                  <c:v>2.5520833333333302E-2</c:v>
                </c:pt>
                <c:pt idx="55">
                  <c:v>3.3395833333333298E-2</c:v>
                </c:pt>
                <c:pt idx="56">
                  <c:v>3.8208333333333303E-2</c:v>
                </c:pt>
                <c:pt idx="57">
                  <c:v>4.2000000000000003E-2</c:v>
                </c:pt>
                <c:pt idx="58">
                  <c:v>4.37499999999999E-2</c:v>
                </c:pt>
                <c:pt idx="59">
                  <c:v>4.37499999999999E-2</c:v>
                </c:pt>
                <c:pt idx="60">
                  <c:v>4.37499999999999E-2</c:v>
                </c:pt>
                <c:pt idx="61">
                  <c:v>4.2583333333333299E-2</c:v>
                </c:pt>
                <c:pt idx="62">
                  <c:v>3.13541666666666E-2</c:v>
                </c:pt>
                <c:pt idx="63">
                  <c:v>2.0781250000000001E-2</c:v>
                </c:pt>
                <c:pt idx="64">
                  <c:v>1.4911458333333299E-2</c:v>
                </c:pt>
                <c:pt idx="65">
                  <c:v>1.15208333333333E-2</c:v>
                </c:pt>
                <c:pt idx="66">
                  <c:v>9.734375E-3</c:v>
                </c:pt>
                <c:pt idx="67">
                  <c:v>8.7682291666666707E-3</c:v>
                </c:pt>
                <c:pt idx="68">
                  <c:v>7.8020833333333301E-3</c:v>
                </c:pt>
                <c:pt idx="69">
                  <c:v>7.1276041666666597E-3</c:v>
                </c:pt>
                <c:pt idx="70">
                  <c:v>6.65364583333333E-3</c:v>
                </c:pt>
                <c:pt idx="71">
                  <c:v>6.3255208333333297E-3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7.45572916666666E-3</c:v>
                </c:pt>
                <c:pt idx="133">
                  <c:v>7.5286458333333299E-3</c:v>
                </c:pt>
                <c:pt idx="134">
                  <c:v>7.7109374999999999E-3</c:v>
                </c:pt>
                <c:pt idx="135">
                  <c:v>8.1302083333333296E-3</c:v>
                </c:pt>
                <c:pt idx="136">
                  <c:v>8.4947916666666696E-3</c:v>
                </c:pt>
                <c:pt idx="137">
                  <c:v>8.9687499999999993E-3</c:v>
                </c:pt>
                <c:pt idx="138">
                  <c:v>9.6249999999999999E-3</c:v>
                </c:pt>
                <c:pt idx="139">
                  <c:v>1.02447916666666E-2</c:v>
                </c:pt>
                <c:pt idx="140">
                  <c:v>1.0645833333333301E-2</c:v>
                </c:pt>
                <c:pt idx="141">
                  <c:v>1.09374999999999E-2</c:v>
                </c:pt>
                <c:pt idx="142">
                  <c:v>1.1229166666666599E-2</c:v>
                </c:pt>
                <c:pt idx="143">
                  <c:v>1.1557291666666599E-2</c:v>
                </c:pt>
                <c:pt idx="144">
                  <c:v>1.20312499999999E-2</c:v>
                </c:pt>
                <c:pt idx="145">
                  <c:v>1.20312499999999E-2</c:v>
                </c:pt>
                <c:pt idx="146">
                  <c:v>1.20312499999999E-2</c:v>
                </c:pt>
                <c:pt idx="147">
                  <c:v>1.20312499999999E-2</c:v>
                </c:pt>
                <c:pt idx="148">
                  <c:v>1.20312499999999E-2</c:v>
                </c:pt>
                <c:pt idx="149">
                  <c:v>1.20312499999999E-2</c:v>
                </c:pt>
                <c:pt idx="150">
                  <c:v>1.19583333333333E-2</c:v>
                </c:pt>
                <c:pt idx="151">
                  <c:v>1.1484375E-2</c:v>
                </c:pt>
                <c:pt idx="152">
                  <c:v>1.1484375E-2</c:v>
                </c:pt>
                <c:pt idx="153">
                  <c:v>1.1484375E-2</c:v>
                </c:pt>
                <c:pt idx="154">
                  <c:v>1.1484375E-2</c:v>
                </c:pt>
                <c:pt idx="155">
                  <c:v>1.1046874999999999E-2</c:v>
                </c:pt>
                <c:pt idx="156">
                  <c:v>1.09374999999999E-2</c:v>
                </c:pt>
                <c:pt idx="157">
                  <c:v>1.09374999999999E-2</c:v>
                </c:pt>
                <c:pt idx="158">
                  <c:v>1.09374999999999E-2</c:v>
                </c:pt>
                <c:pt idx="159">
                  <c:v>1.06822916666666E-2</c:v>
                </c:pt>
                <c:pt idx="160">
                  <c:v>1.03906249999999E-2</c:v>
                </c:pt>
                <c:pt idx="161">
                  <c:v>1.01354166666666E-2</c:v>
                </c:pt>
                <c:pt idx="162">
                  <c:v>9.8437500000000001E-3</c:v>
                </c:pt>
                <c:pt idx="163">
                  <c:v>9.8437500000000001E-3</c:v>
                </c:pt>
                <c:pt idx="164">
                  <c:v>9.8437500000000001E-3</c:v>
                </c:pt>
                <c:pt idx="165">
                  <c:v>9.4791666666666601E-3</c:v>
                </c:pt>
                <c:pt idx="166">
                  <c:v>9.2968749999999996E-3</c:v>
                </c:pt>
                <c:pt idx="167">
                  <c:v>9.0052083333333303E-3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1.18125E-2</c:v>
                </c:pt>
                <c:pt idx="229">
                  <c:v>2.1000000000000001E-2</c:v>
                </c:pt>
                <c:pt idx="230">
                  <c:v>2.9749999999999999E-2</c:v>
                </c:pt>
                <c:pt idx="231">
                  <c:v>3.5874999999999997E-2</c:v>
                </c:pt>
                <c:pt idx="232">
                  <c:v>3.9375E-2</c:v>
                </c:pt>
                <c:pt idx="233">
                  <c:v>4.34583333333333E-2</c:v>
                </c:pt>
                <c:pt idx="234">
                  <c:v>4.37499999999999E-2</c:v>
                </c:pt>
                <c:pt idx="235">
                  <c:v>4.37499999999999E-2</c:v>
                </c:pt>
                <c:pt idx="236">
                  <c:v>4.37499999999999E-2</c:v>
                </c:pt>
                <c:pt idx="237">
                  <c:v>4.37499999999999E-2</c:v>
                </c:pt>
                <c:pt idx="238">
                  <c:v>4.37499999999999E-2</c:v>
                </c:pt>
                <c:pt idx="239">
                  <c:v>4.37499999999999E-2</c:v>
                </c:pt>
                <c:pt idx="240">
                  <c:v>4.37499999999999E-2</c:v>
                </c:pt>
                <c:pt idx="241">
                  <c:v>4.37499999999999E-2</c:v>
                </c:pt>
                <c:pt idx="242">
                  <c:v>4.37499999999999E-2</c:v>
                </c:pt>
                <c:pt idx="243">
                  <c:v>4.37499999999999E-2</c:v>
                </c:pt>
                <c:pt idx="244">
                  <c:v>4.5499999999999902E-2</c:v>
                </c:pt>
                <c:pt idx="245">
                  <c:v>4.6083333333333303E-2</c:v>
                </c:pt>
                <c:pt idx="246">
                  <c:v>4.5499999999999902E-2</c:v>
                </c:pt>
                <c:pt idx="247">
                  <c:v>4.5791666666666599E-2</c:v>
                </c:pt>
                <c:pt idx="248">
                  <c:v>4.5791666666666599E-2</c:v>
                </c:pt>
                <c:pt idx="249">
                  <c:v>4.5499999999999999E-2</c:v>
                </c:pt>
                <c:pt idx="250">
                  <c:v>4.5791666666666599E-2</c:v>
                </c:pt>
                <c:pt idx="251">
                  <c:v>4.5499999999999902E-2</c:v>
                </c:pt>
                <c:pt idx="252">
                  <c:v>4.5499999999999999E-2</c:v>
                </c:pt>
                <c:pt idx="253">
                  <c:v>4.5499999999999999E-2</c:v>
                </c:pt>
                <c:pt idx="254">
                  <c:v>4.5208333333333302E-2</c:v>
                </c:pt>
                <c:pt idx="255">
                  <c:v>4.5499999999999902E-2</c:v>
                </c:pt>
                <c:pt idx="256">
                  <c:v>4.5499999999999999E-2</c:v>
                </c:pt>
                <c:pt idx="257">
                  <c:v>4.5499999999999999E-2</c:v>
                </c:pt>
                <c:pt idx="258">
                  <c:v>4.5208333333333302E-2</c:v>
                </c:pt>
                <c:pt idx="259">
                  <c:v>4.5499999999999902E-2</c:v>
                </c:pt>
                <c:pt idx="260">
                  <c:v>4.5499999999999999E-2</c:v>
                </c:pt>
                <c:pt idx="261">
                  <c:v>4.5208333333333302E-2</c:v>
                </c:pt>
                <c:pt idx="262">
                  <c:v>4.5208333333333302E-2</c:v>
                </c:pt>
                <c:pt idx="263">
                  <c:v>4.37499999999999E-2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4.37499999999999E-2</c:v>
                </c:pt>
                <c:pt idx="325">
                  <c:v>4.37499999999999E-2</c:v>
                </c:pt>
                <c:pt idx="326">
                  <c:v>4.37499999999999E-2</c:v>
                </c:pt>
                <c:pt idx="327">
                  <c:v>4.37499999999999E-2</c:v>
                </c:pt>
                <c:pt idx="328">
                  <c:v>4.37499999999999E-2</c:v>
                </c:pt>
                <c:pt idx="329">
                  <c:v>4.37499999999999E-2</c:v>
                </c:pt>
                <c:pt idx="330">
                  <c:v>4.37499999999999E-2</c:v>
                </c:pt>
                <c:pt idx="331">
                  <c:v>4.37499999999999E-2</c:v>
                </c:pt>
                <c:pt idx="332">
                  <c:v>4.37499999999999E-2</c:v>
                </c:pt>
                <c:pt idx="333">
                  <c:v>4.37499999999999E-2</c:v>
                </c:pt>
                <c:pt idx="334">
                  <c:v>4.37499999999999E-2</c:v>
                </c:pt>
                <c:pt idx="335">
                  <c:v>4.37499999999999E-2</c:v>
                </c:pt>
                <c:pt idx="336">
                  <c:v>4.37499999999999E-2</c:v>
                </c:pt>
                <c:pt idx="337">
                  <c:v>4.37499999999999E-2</c:v>
                </c:pt>
                <c:pt idx="338">
                  <c:v>4.37499999999999E-2</c:v>
                </c:pt>
                <c:pt idx="339">
                  <c:v>4.37499999999999E-2</c:v>
                </c:pt>
                <c:pt idx="340">
                  <c:v>4.37499999999999E-2</c:v>
                </c:pt>
                <c:pt idx="341">
                  <c:v>4.37499999999999E-2</c:v>
                </c:pt>
                <c:pt idx="342">
                  <c:v>4.37499999999999E-2</c:v>
                </c:pt>
                <c:pt idx="343">
                  <c:v>4.37499999999999E-2</c:v>
                </c:pt>
                <c:pt idx="344">
                  <c:v>4.37499999999999E-2</c:v>
                </c:pt>
                <c:pt idx="345">
                  <c:v>4.37499999999999E-2</c:v>
                </c:pt>
                <c:pt idx="346">
                  <c:v>4.37499999999999E-2</c:v>
                </c:pt>
                <c:pt idx="347">
                  <c:v>4.37499999999999E-2</c:v>
                </c:pt>
                <c:pt idx="348">
                  <c:v>4.37499999999999E-2</c:v>
                </c:pt>
                <c:pt idx="349">
                  <c:v>4.37499999999999E-2</c:v>
                </c:pt>
                <c:pt idx="350">
                  <c:v>4.37499999999999E-2</c:v>
                </c:pt>
                <c:pt idx="351">
                  <c:v>4.37499999999999E-2</c:v>
                </c:pt>
                <c:pt idx="352">
                  <c:v>4.37499999999999E-2</c:v>
                </c:pt>
                <c:pt idx="353">
                  <c:v>4.37499999999999E-2</c:v>
                </c:pt>
                <c:pt idx="354">
                  <c:v>4.37499999999999E-2</c:v>
                </c:pt>
                <c:pt idx="355">
                  <c:v>4.37499999999999E-2</c:v>
                </c:pt>
                <c:pt idx="356">
                  <c:v>4.37499999999999E-2</c:v>
                </c:pt>
                <c:pt idx="357">
                  <c:v>4.37499999999999E-2</c:v>
                </c:pt>
                <c:pt idx="358">
                  <c:v>4.37499999999999E-2</c:v>
                </c:pt>
                <c:pt idx="359">
                  <c:v>4.3166666666666603E-2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3.9375E-2</c:v>
                </c:pt>
                <c:pt idx="421">
                  <c:v>4.34583333333333E-2</c:v>
                </c:pt>
                <c:pt idx="422">
                  <c:v>4.37499999999999E-2</c:v>
                </c:pt>
                <c:pt idx="423">
                  <c:v>4.37499999999999E-2</c:v>
                </c:pt>
                <c:pt idx="424">
                  <c:v>4.37499999999999E-2</c:v>
                </c:pt>
                <c:pt idx="425">
                  <c:v>4.37499999999999E-2</c:v>
                </c:pt>
                <c:pt idx="426">
                  <c:v>4.37499999999999E-2</c:v>
                </c:pt>
                <c:pt idx="427">
                  <c:v>4.37499999999999E-2</c:v>
                </c:pt>
                <c:pt idx="428">
                  <c:v>4.37499999999999E-2</c:v>
                </c:pt>
                <c:pt idx="429">
                  <c:v>4.37499999999999E-2</c:v>
                </c:pt>
                <c:pt idx="430">
                  <c:v>4.37499999999999E-2</c:v>
                </c:pt>
                <c:pt idx="431">
                  <c:v>4.37499999999999E-2</c:v>
                </c:pt>
                <c:pt idx="432">
                  <c:v>4.37499999999999E-2</c:v>
                </c:pt>
                <c:pt idx="433">
                  <c:v>4.37499999999999E-2</c:v>
                </c:pt>
                <c:pt idx="434">
                  <c:v>4.37499999999999E-2</c:v>
                </c:pt>
                <c:pt idx="435">
                  <c:v>4.37499999999999E-2</c:v>
                </c:pt>
                <c:pt idx="436">
                  <c:v>4.37499999999999E-2</c:v>
                </c:pt>
                <c:pt idx="437">
                  <c:v>4.37499999999999E-2</c:v>
                </c:pt>
                <c:pt idx="438">
                  <c:v>4.37499999999999E-2</c:v>
                </c:pt>
                <c:pt idx="439">
                  <c:v>4.37499999999999E-2</c:v>
                </c:pt>
                <c:pt idx="440">
                  <c:v>4.37499999999999E-2</c:v>
                </c:pt>
                <c:pt idx="441">
                  <c:v>4.37499999999999E-2</c:v>
                </c:pt>
                <c:pt idx="442">
                  <c:v>4.37499999999999E-2</c:v>
                </c:pt>
                <c:pt idx="443">
                  <c:v>4.37499999999999E-2</c:v>
                </c:pt>
                <c:pt idx="444">
                  <c:v>4.37499999999999E-2</c:v>
                </c:pt>
                <c:pt idx="445">
                  <c:v>4.37499999999999E-2</c:v>
                </c:pt>
                <c:pt idx="446">
                  <c:v>4.37499999999999E-2</c:v>
                </c:pt>
                <c:pt idx="447">
                  <c:v>4.37499999999999E-2</c:v>
                </c:pt>
                <c:pt idx="448">
                  <c:v>4.37499999999999E-2</c:v>
                </c:pt>
                <c:pt idx="449">
                  <c:v>4.37499999999999E-2</c:v>
                </c:pt>
                <c:pt idx="450">
                  <c:v>4.37499999999999E-2</c:v>
                </c:pt>
                <c:pt idx="451">
                  <c:v>4.37499999999999E-2</c:v>
                </c:pt>
                <c:pt idx="452">
                  <c:v>4.37499999999999E-2</c:v>
                </c:pt>
                <c:pt idx="453">
                  <c:v>4.37499999999999E-2</c:v>
                </c:pt>
                <c:pt idx="454">
                  <c:v>4.37499999999999E-2</c:v>
                </c:pt>
                <c:pt idx="455">
                  <c:v>4.1416666666666602E-2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AHU負荷流量</c:v>
                </c:pt>
                <c:pt idx="1">
                  <c:v>[m^3/min]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Output!$E$4:$E$484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4.0086666666666604E-3</c:v>
                </c:pt>
                <c:pt idx="48">
                  <c:v>8.2061666666666602E-3</c:v>
                </c:pt>
                <c:pt idx="49">
                  <c:v>6.4678333333333298E-3</c:v>
                </c:pt>
                <c:pt idx="50">
                  <c:v>7.3753333333333301E-3</c:v>
                </c:pt>
                <c:pt idx="51">
                  <c:v>2.7845666666666598E-2</c:v>
                </c:pt>
                <c:pt idx="52">
                  <c:v>4.79085E-2</c:v>
                </c:pt>
                <c:pt idx="53">
                  <c:v>4.75826666666666E-2</c:v>
                </c:pt>
                <c:pt idx="54">
                  <c:v>4.7446166666666602E-2</c:v>
                </c:pt>
                <c:pt idx="55">
                  <c:v>4.7345666666666598E-2</c:v>
                </c:pt>
                <c:pt idx="56">
                  <c:v>4.7202666666666601E-2</c:v>
                </c:pt>
                <c:pt idx="57">
                  <c:v>4.7062833333333297E-2</c:v>
                </c:pt>
                <c:pt idx="58">
                  <c:v>4.6961333333333299E-2</c:v>
                </c:pt>
                <c:pt idx="59">
                  <c:v>4.68966666666666E-2</c:v>
                </c:pt>
                <c:pt idx="60">
                  <c:v>4.6103499999999999E-2</c:v>
                </c:pt>
                <c:pt idx="61">
                  <c:v>2.5604166666666602E-2</c:v>
                </c:pt>
                <c:pt idx="62">
                  <c:v>1.6946666666666601E-3</c:v>
                </c:pt>
                <c:pt idx="63">
                  <c:v>0</c:v>
                </c:pt>
                <c:pt idx="64">
                  <c:v>9.5666666666666602E-5</c:v>
                </c:pt>
                <c:pt idx="65">
                  <c:v>1.052E-3</c:v>
                </c:pt>
                <c:pt idx="66">
                  <c:v>3.75716666666666E-3</c:v>
                </c:pt>
                <c:pt idx="67">
                  <c:v>3.8594999999999901E-3</c:v>
                </c:pt>
                <c:pt idx="68">
                  <c:v>2.4856666666666599E-3</c:v>
                </c:pt>
                <c:pt idx="69">
                  <c:v>3.5628333333333302E-3</c:v>
                </c:pt>
                <c:pt idx="70">
                  <c:v>4.2033333333333298E-3</c:v>
                </c:pt>
                <c:pt idx="71">
                  <c:v>2.5013333333333298E-3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1.7743833333333299E-2</c:v>
                </c:pt>
                <c:pt idx="132">
                  <c:v>2.0278666666666601E-2</c:v>
                </c:pt>
                <c:pt idx="133">
                  <c:v>4.8626666666666601E-3</c:v>
                </c:pt>
                <c:pt idx="134">
                  <c:v>1.00758333333333E-2</c:v>
                </c:pt>
                <c:pt idx="135">
                  <c:v>1.00628333333333E-2</c:v>
                </c:pt>
                <c:pt idx="136">
                  <c:v>1.07879999999999E-2</c:v>
                </c:pt>
                <c:pt idx="137">
                  <c:v>1.2061499999999999E-2</c:v>
                </c:pt>
                <c:pt idx="138">
                  <c:v>1.31036666666666E-2</c:v>
                </c:pt>
                <c:pt idx="139">
                  <c:v>1.24839999999999E-2</c:v>
                </c:pt>
                <c:pt idx="140">
                  <c:v>1.2122166666666601E-2</c:v>
                </c:pt>
                <c:pt idx="141">
                  <c:v>1.2474499999999999E-2</c:v>
                </c:pt>
                <c:pt idx="142">
                  <c:v>1.24754999999999E-2</c:v>
                </c:pt>
                <c:pt idx="143">
                  <c:v>1.2902666666666601E-2</c:v>
                </c:pt>
                <c:pt idx="144">
                  <c:v>1.2632333333333299E-2</c:v>
                </c:pt>
                <c:pt idx="145">
                  <c:v>1.20466666666666E-2</c:v>
                </c:pt>
                <c:pt idx="146">
                  <c:v>1.28373333333333E-2</c:v>
                </c:pt>
                <c:pt idx="147">
                  <c:v>1.26413333333333E-2</c:v>
                </c:pt>
                <c:pt idx="148">
                  <c:v>1.1801333333333301E-2</c:v>
                </c:pt>
                <c:pt idx="149">
                  <c:v>1.11255E-2</c:v>
                </c:pt>
                <c:pt idx="150">
                  <c:v>1.0794E-2</c:v>
                </c:pt>
                <c:pt idx="151">
                  <c:v>1.13236666666666E-2</c:v>
                </c:pt>
                <c:pt idx="152">
                  <c:v>1.14165E-2</c:v>
                </c:pt>
                <c:pt idx="153">
                  <c:v>1.1181833333333301E-2</c:v>
                </c:pt>
                <c:pt idx="154">
                  <c:v>1.06555E-2</c:v>
                </c:pt>
                <c:pt idx="155">
                  <c:v>9.8300000000000002E-3</c:v>
                </c:pt>
                <c:pt idx="156">
                  <c:v>1.0708833333333299E-2</c:v>
                </c:pt>
                <c:pt idx="157">
                  <c:v>1.0817833333333301E-2</c:v>
                </c:pt>
                <c:pt idx="158">
                  <c:v>9.7211666666666592E-3</c:v>
                </c:pt>
                <c:pt idx="159">
                  <c:v>9.9364999999999992E-3</c:v>
                </c:pt>
                <c:pt idx="160">
                  <c:v>9.1828333333333293E-3</c:v>
                </c:pt>
                <c:pt idx="161">
                  <c:v>9.1778333333333295E-3</c:v>
                </c:pt>
                <c:pt idx="162">
                  <c:v>9.1476666666666599E-3</c:v>
                </c:pt>
                <c:pt idx="163">
                  <c:v>9.1393333333333292E-3</c:v>
                </c:pt>
                <c:pt idx="164">
                  <c:v>9.0924999999999999E-3</c:v>
                </c:pt>
                <c:pt idx="165">
                  <c:v>8.7726666666666595E-3</c:v>
                </c:pt>
                <c:pt idx="166">
                  <c:v>8.3973333333333296E-3</c:v>
                </c:pt>
                <c:pt idx="167">
                  <c:v>4.4586666666666603E-3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1.6899166666666601E-2</c:v>
                </c:pt>
                <c:pt idx="228">
                  <c:v>4.1671333333333303E-2</c:v>
                </c:pt>
                <c:pt idx="229">
                  <c:v>4.7615999999999999E-2</c:v>
                </c:pt>
                <c:pt idx="230">
                  <c:v>4.7096833333333303E-2</c:v>
                </c:pt>
                <c:pt idx="231">
                  <c:v>4.6794166666666602E-2</c:v>
                </c:pt>
                <c:pt idx="232">
                  <c:v>4.6619833333333298E-2</c:v>
                </c:pt>
                <c:pt idx="233">
                  <c:v>4.6516833333333299E-2</c:v>
                </c:pt>
                <c:pt idx="234">
                  <c:v>4.6413999999999997E-2</c:v>
                </c:pt>
                <c:pt idx="235">
                  <c:v>4.6268166666666603E-2</c:v>
                </c:pt>
                <c:pt idx="236">
                  <c:v>4.6125166666666599E-2</c:v>
                </c:pt>
                <c:pt idx="237">
                  <c:v>4.6025000000000003E-2</c:v>
                </c:pt>
                <c:pt idx="238">
                  <c:v>4.5975833333333299E-2</c:v>
                </c:pt>
                <c:pt idx="239">
                  <c:v>4.5922666666666598E-2</c:v>
                </c:pt>
                <c:pt idx="240">
                  <c:v>4.5906999999999899E-2</c:v>
                </c:pt>
                <c:pt idx="241">
                  <c:v>4.5902166666666598E-2</c:v>
                </c:pt>
                <c:pt idx="242">
                  <c:v>4.58454999999999E-2</c:v>
                </c:pt>
                <c:pt idx="243">
                  <c:v>4.5833666666666599E-2</c:v>
                </c:pt>
                <c:pt idx="244">
                  <c:v>4.5879666666666603E-2</c:v>
                </c:pt>
                <c:pt idx="245">
                  <c:v>4.5843000000000002E-2</c:v>
                </c:pt>
                <c:pt idx="246">
                  <c:v>4.5770499999999999E-2</c:v>
                </c:pt>
                <c:pt idx="247">
                  <c:v>4.5758833333333297E-2</c:v>
                </c:pt>
                <c:pt idx="248">
                  <c:v>4.5733166666666603E-2</c:v>
                </c:pt>
                <c:pt idx="249">
                  <c:v>4.5667333333333303E-2</c:v>
                </c:pt>
                <c:pt idx="250">
                  <c:v>4.56406666666666E-2</c:v>
                </c:pt>
                <c:pt idx="251">
                  <c:v>4.5617166666666598E-2</c:v>
                </c:pt>
                <c:pt idx="252">
                  <c:v>4.5533666666666597E-2</c:v>
                </c:pt>
                <c:pt idx="253">
                  <c:v>4.5465499999999999E-2</c:v>
                </c:pt>
                <c:pt idx="254">
                  <c:v>4.5475166666666601E-2</c:v>
                </c:pt>
                <c:pt idx="255">
                  <c:v>4.5461999999999898E-2</c:v>
                </c:pt>
                <c:pt idx="256">
                  <c:v>4.5465166666666598E-2</c:v>
                </c:pt>
                <c:pt idx="257">
                  <c:v>4.5467333333333297E-2</c:v>
                </c:pt>
                <c:pt idx="258">
                  <c:v>4.5452333333333303E-2</c:v>
                </c:pt>
                <c:pt idx="259">
                  <c:v>4.5437499999999999E-2</c:v>
                </c:pt>
                <c:pt idx="260">
                  <c:v>4.5405833333333298E-2</c:v>
                </c:pt>
                <c:pt idx="261">
                  <c:v>4.5350500000000002E-2</c:v>
                </c:pt>
                <c:pt idx="262">
                  <c:v>4.53211666666666E-2</c:v>
                </c:pt>
                <c:pt idx="263">
                  <c:v>2.7724666666666599E-2</c:v>
                </c:pt>
                <c:pt idx="264">
                  <c:v>4.0480000000000004E-3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1.80401666666666E-2</c:v>
                </c:pt>
                <c:pt idx="324">
                  <c:v>4.1330333333333302E-2</c:v>
                </c:pt>
                <c:pt idx="325">
                  <c:v>4.4356999999999903E-2</c:v>
                </c:pt>
                <c:pt idx="326">
                  <c:v>4.4286499999999999E-2</c:v>
                </c:pt>
                <c:pt idx="327">
                  <c:v>4.4234333333333299E-2</c:v>
                </c:pt>
                <c:pt idx="328">
                  <c:v>4.4219166666666601E-2</c:v>
                </c:pt>
                <c:pt idx="329">
                  <c:v>4.4208999999999998E-2</c:v>
                </c:pt>
                <c:pt idx="330">
                  <c:v>4.42003333333333E-2</c:v>
                </c:pt>
                <c:pt idx="331">
                  <c:v>4.4175166666666599E-2</c:v>
                </c:pt>
                <c:pt idx="332">
                  <c:v>4.4140833333333303E-2</c:v>
                </c:pt>
                <c:pt idx="333">
                  <c:v>4.40866666666666E-2</c:v>
                </c:pt>
                <c:pt idx="334">
                  <c:v>4.4041166666666597E-2</c:v>
                </c:pt>
                <c:pt idx="335">
                  <c:v>4.4037833333333297E-2</c:v>
                </c:pt>
                <c:pt idx="336">
                  <c:v>4.4035999999999999E-2</c:v>
                </c:pt>
                <c:pt idx="337">
                  <c:v>4.40236666666666E-2</c:v>
                </c:pt>
                <c:pt idx="338">
                  <c:v>4.40446666666666E-2</c:v>
                </c:pt>
                <c:pt idx="339">
                  <c:v>4.4047999999999997E-2</c:v>
                </c:pt>
                <c:pt idx="340">
                  <c:v>4.4008166666666598E-2</c:v>
                </c:pt>
                <c:pt idx="341">
                  <c:v>4.4016333333333303E-2</c:v>
                </c:pt>
                <c:pt idx="342">
                  <c:v>4.3983499999999898E-2</c:v>
                </c:pt>
                <c:pt idx="343">
                  <c:v>4.3953333333333303E-2</c:v>
                </c:pt>
                <c:pt idx="344">
                  <c:v>4.3941333333333298E-2</c:v>
                </c:pt>
                <c:pt idx="345">
                  <c:v>4.3893166666666601E-2</c:v>
                </c:pt>
                <c:pt idx="346">
                  <c:v>4.38916666666666E-2</c:v>
                </c:pt>
                <c:pt idx="347">
                  <c:v>4.3914500000000002E-2</c:v>
                </c:pt>
                <c:pt idx="348">
                  <c:v>4.39234999999999E-2</c:v>
                </c:pt>
                <c:pt idx="349">
                  <c:v>4.3913666666666601E-2</c:v>
                </c:pt>
                <c:pt idx="350">
                  <c:v>4.3886666666666602E-2</c:v>
                </c:pt>
                <c:pt idx="351">
                  <c:v>4.3919833333333297E-2</c:v>
                </c:pt>
                <c:pt idx="352">
                  <c:v>4.3931999999999999E-2</c:v>
                </c:pt>
                <c:pt idx="353">
                  <c:v>4.3873333333333299E-2</c:v>
                </c:pt>
                <c:pt idx="354">
                  <c:v>4.3877166666666599E-2</c:v>
                </c:pt>
                <c:pt idx="355">
                  <c:v>4.3930833333333301E-2</c:v>
                </c:pt>
                <c:pt idx="356">
                  <c:v>4.3891833333333297E-2</c:v>
                </c:pt>
                <c:pt idx="357">
                  <c:v>4.3867166666666603E-2</c:v>
                </c:pt>
                <c:pt idx="358">
                  <c:v>4.3888833333333301E-2</c:v>
                </c:pt>
                <c:pt idx="359">
                  <c:v>2.6102999999999901E-2</c:v>
                </c:pt>
                <c:pt idx="360">
                  <c:v>3.0693333333333302E-3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1.8693499999999998E-2</c:v>
                </c:pt>
                <c:pt idx="420">
                  <c:v>4.2014000000000003E-2</c:v>
                </c:pt>
                <c:pt idx="421">
                  <c:v>4.4258166666666598E-2</c:v>
                </c:pt>
                <c:pt idx="422">
                  <c:v>4.4252333333333303E-2</c:v>
                </c:pt>
                <c:pt idx="423">
                  <c:v>4.4180166666666597E-2</c:v>
                </c:pt>
                <c:pt idx="424">
                  <c:v>4.4097666666666598E-2</c:v>
                </c:pt>
                <c:pt idx="425">
                  <c:v>4.40645E-2</c:v>
                </c:pt>
                <c:pt idx="426">
                  <c:v>4.4020999999999998E-2</c:v>
                </c:pt>
                <c:pt idx="427">
                  <c:v>4.3990833333333298E-2</c:v>
                </c:pt>
                <c:pt idx="428">
                  <c:v>4.4004500000000002E-2</c:v>
                </c:pt>
                <c:pt idx="429">
                  <c:v>4.4005500000000003E-2</c:v>
                </c:pt>
                <c:pt idx="430">
                  <c:v>4.3983499999999898E-2</c:v>
                </c:pt>
                <c:pt idx="431">
                  <c:v>4.39815E-2</c:v>
                </c:pt>
                <c:pt idx="432">
                  <c:v>4.4013833333333301E-2</c:v>
                </c:pt>
                <c:pt idx="433">
                  <c:v>4.4016166666666599E-2</c:v>
                </c:pt>
                <c:pt idx="434">
                  <c:v>4.3942666666666602E-2</c:v>
                </c:pt>
                <c:pt idx="435">
                  <c:v>4.3910333333333301E-2</c:v>
                </c:pt>
                <c:pt idx="436">
                  <c:v>4.3930999999999998E-2</c:v>
                </c:pt>
                <c:pt idx="437">
                  <c:v>4.38986666666666E-2</c:v>
                </c:pt>
                <c:pt idx="438">
                  <c:v>4.3889333333333301E-2</c:v>
                </c:pt>
                <c:pt idx="439">
                  <c:v>4.3896499999999998E-2</c:v>
                </c:pt>
                <c:pt idx="440">
                  <c:v>4.3880833333333299E-2</c:v>
                </c:pt>
                <c:pt idx="441">
                  <c:v>4.3852333333333299E-2</c:v>
                </c:pt>
                <c:pt idx="442">
                  <c:v>4.3834999999999902E-2</c:v>
                </c:pt>
                <c:pt idx="443">
                  <c:v>4.3862999999999902E-2</c:v>
                </c:pt>
                <c:pt idx="444">
                  <c:v>4.3882166666666597E-2</c:v>
                </c:pt>
                <c:pt idx="445">
                  <c:v>4.3842999999999903E-2</c:v>
                </c:pt>
                <c:pt idx="446">
                  <c:v>4.3836E-2</c:v>
                </c:pt>
                <c:pt idx="447">
                  <c:v>4.3828499999999999E-2</c:v>
                </c:pt>
                <c:pt idx="448">
                  <c:v>4.3832166666666603E-2</c:v>
                </c:pt>
                <c:pt idx="449">
                  <c:v>4.3827333333333302E-2</c:v>
                </c:pt>
                <c:pt idx="450">
                  <c:v>4.3774666666666601E-2</c:v>
                </c:pt>
                <c:pt idx="451">
                  <c:v>4.3778833333333302E-2</c:v>
                </c:pt>
                <c:pt idx="452">
                  <c:v>4.3809000000000001E-2</c:v>
                </c:pt>
                <c:pt idx="453">
                  <c:v>4.3785499999999998E-2</c:v>
                </c:pt>
                <c:pt idx="454">
                  <c:v>4.3675499999999999E-2</c:v>
                </c:pt>
                <c:pt idx="455">
                  <c:v>2.49678333333333E-2</c:v>
                </c:pt>
                <c:pt idx="456">
                  <c:v>1.94266666666666E-3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58E-4FA1-9377-318017A9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Output!$F$2:$F$3</c15:sqref>
                        </c15:formulaRef>
                      </c:ext>
                    </c:extLst>
                    <c:strCache>
                      <c:ptCount val="2"/>
                      <c:pt idx="0">
                        <c:v>CP1流量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Output!$F$4:$F$484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2.16169558625516E-2</c:v>
                      </c:pt>
                      <c:pt idx="73">
                        <c:v>2.16169558625516E-2</c:v>
                      </c:pt>
                      <c:pt idx="74">
                        <c:v>2.16169558625516E-2</c:v>
                      </c:pt>
                      <c:pt idx="75">
                        <c:v>2.16169558625516E-2</c:v>
                      </c:pt>
                      <c:pt idx="76">
                        <c:v>2.16169558625516E-2</c:v>
                      </c:pt>
                      <c:pt idx="77">
                        <c:v>2.16169558625516E-2</c:v>
                      </c:pt>
                      <c:pt idx="78">
                        <c:v>2.16169558625516E-2</c:v>
                      </c:pt>
                      <c:pt idx="79">
                        <c:v>2.16169558625516E-2</c:v>
                      </c:pt>
                      <c:pt idx="80">
                        <c:v>2.16169558625516E-2</c:v>
                      </c:pt>
                      <c:pt idx="81">
                        <c:v>2.16169558625516E-2</c:v>
                      </c:pt>
                      <c:pt idx="82">
                        <c:v>2.16169558625516E-2</c:v>
                      </c:pt>
                      <c:pt idx="83">
                        <c:v>2.16169558625516E-2</c:v>
                      </c:pt>
                      <c:pt idx="84">
                        <c:v>2.16169558625516E-2</c:v>
                      </c:pt>
                      <c:pt idx="85">
                        <c:v>2.16169558625516E-2</c:v>
                      </c:pt>
                      <c:pt idx="86">
                        <c:v>2.16169558625516E-2</c:v>
                      </c:pt>
                      <c:pt idx="87">
                        <c:v>2.16169558625516E-2</c:v>
                      </c:pt>
                      <c:pt idx="88">
                        <c:v>2.16169558625516E-2</c:v>
                      </c:pt>
                      <c:pt idx="89">
                        <c:v>2.16169558625516E-2</c:v>
                      </c:pt>
                      <c:pt idx="90">
                        <c:v>2.16169558625516E-2</c:v>
                      </c:pt>
                      <c:pt idx="91">
                        <c:v>2.16169558625516E-2</c:v>
                      </c:pt>
                      <c:pt idx="92">
                        <c:v>2.16169558625516E-2</c:v>
                      </c:pt>
                      <c:pt idx="93">
                        <c:v>2.16169558625516E-2</c:v>
                      </c:pt>
                      <c:pt idx="94">
                        <c:v>2.16169558625516E-2</c:v>
                      </c:pt>
                      <c:pt idx="95">
                        <c:v>2.16169558625516E-2</c:v>
                      </c:pt>
                      <c:pt idx="96">
                        <c:v>2.16169558625516E-2</c:v>
                      </c:pt>
                      <c:pt idx="97">
                        <c:v>2.16169558625516E-2</c:v>
                      </c:pt>
                      <c:pt idx="98">
                        <c:v>2.16169558625516E-2</c:v>
                      </c:pt>
                      <c:pt idx="99">
                        <c:v>2.16169558625516E-2</c:v>
                      </c:pt>
                      <c:pt idx="100">
                        <c:v>2.16169558625516E-2</c:v>
                      </c:pt>
                      <c:pt idx="101">
                        <c:v>2.16169558625516E-2</c:v>
                      </c:pt>
                      <c:pt idx="102">
                        <c:v>2.16169558625516E-2</c:v>
                      </c:pt>
                      <c:pt idx="103">
                        <c:v>2.16169558625516E-2</c:v>
                      </c:pt>
                      <c:pt idx="104">
                        <c:v>2.16169558625516E-2</c:v>
                      </c:pt>
                      <c:pt idx="105">
                        <c:v>2.16169558625516E-2</c:v>
                      </c:pt>
                      <c:pt idx="106">
                        <c:v>2.16169558625516E-2</c:v>
                      </c:pt>
                      <c:pt idx="107">
                        <c:v>2.16169558625516E-2</c:v>
                      </c:pt>
                      <c:pt idx="108">
                        <c:v>2.16169558625516E-2</c:v>
                      </c:pt>
                      <c:pt idx="109">
                        <c:v>2.16169558625516E-2</c:v>
                      </c:pt>
                      <c:pt idx="110">
                        <c:v>2.16169558625516E-2</c:v>
                      </c:pt>
                      <c:pt idx="111">
                        <c:v>2.16169558625516E-2</c:v>
                      </c:pt>
                      <c:pt idx="112">
                        <c:v>2.16169558625516E-2</c:v>
                      </c:pt>
                      <c:pt idx="113">
                        <c:v>2.16169558625516E-2</c:v>
                      </c:pt>
                      <c:pt idx="114">
                        <c:v>2.16169558625516E-2</c:v>
                      </c:pt>
                      <c:pt idx="115">
                        <c:v>2.16169558625516E-2</c:v>
                      </c:pt>
                      <c:pt idx="116">
                        <c:v>2.16169558625516E-2</c:v>
                      </c:pt>
                      <c:pt idx="117">
                        <c:v>2.16169558625516E-2</c:v>
                      </c:pt>
                      <c:pt idx="118">
                        <c:v>2.16169558625516E-2</c:v>
                      </c:pt>
                      <c:pt idx="119">
                        <c:v>2.16169558625516E-2</c:v>
                      </c:pt>
                      <c:pt idx="120">
                        <c:v>2.16169558625516E-2</c:v>
                      </c:pt>
                      <c:pt idx="121">
                        <c:v>2.16169558625516E-2</c:v>
                      </c:pt>
                      <c:pt idx="122">
                        <c:v>2.16169558625516E-2</c:v>
                      </c:pt>
                      <c:pt idx="123">
                        <c:v>2.16169558625516E-2</c:v>
                      </c:pt>
                      <c:pt idx="124">
                        <c:v>2.16169558625516E-2</c:v>
                      </c:pt>
                      <c:pt idx="125">
                        <c:v>2.16169558625516E-2</c:v>
                      </c:pt>
                      <c:pt idx="126">
                        <c:v>2.16169558625516E-2</c:v>
                      </c:pt>
                      <c:pt idx="127">
                        <c:v>2.16169558625516E-2</c:v>
                      </c:pt>
                      <c:pt idx="128">
                        <c:v>2.16169558625516E-2</c:v>
                      </c:pt>
                      <c:pt idx="129">
                        <c:v>2.16169558625516E-2</c:v>
                      </c:pt>
                      <c:pt idx="130">
                        <c:v>2.16169558625516E-2</c:v>
                      </c:pt>
                      <c:pt idx="131">
                        <c:v>2.16169558625516E-2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2.3665027581884698E-2</c:v>
                      </c:pt>
                      <c:pt idx="169">
                        <c:v>2.3665027581884698E-2</c:v>
                      </c:pt>
                      <c:pt idx="170">
                        <c:v>2.3665027581884698E-2</c:v>
                      </c:pt>
                      <c:pt idx="171">
                        <c:v>2.3665027581884698E-2</c:v>
                      </c:pt>
                      <c:pt idx="172">
                        <c:v>2.3665027581884698E-2</c:v>
                      </c:pt>
                      <c:pt idx="173">
                        <c:v>2.3665027581884698E-2</c:v>
                      </c:pt>
                      <c:pt idx="174">
                        <c:v>2.3665027581884698E-2</c:v>
                      </c:pt>
                      <c:pt idx="175">
                        <c:v>2.3665027581884698E-2</c:v>
                      </c:pt>
                      <c:pt idx="176">
                        <c:v>2.3665027581884698E-2</c:v>
                      </c:pt>
                      <c:pt idx="177">
                        <c:v>2.3665027581884698E-2</c:v>
                      </c:pt>
                      <c:pt idx="178">
                        <c:v>2.3665027581884698E-2</c:v>
                      </c:pt>
                      <c:pt idx="179">
                        <c:v>2.3665027581884698E-2</c:v>
                      </c:pt>
                      <c:pt idx="180">
                        <c:v>2.3665027581884698E-2</c:v>
                      </c:pt>
                      <c:pt idx="181">
                        <c:v>2.3665027581884698E-2</c:v>
                      </c:pt>
                      <c:pt idx="182">
                        <c:v>2.3665027581884698E-2</c:v>
                      </c:pt>
                      <c:pt idx="183">
                        <c:v>2.3665027581884698E-2</c:v>
                      </c:pt>
                      <c:pt idx="184">
                        <c:v>2.3665027581884698E-2</c:v>
                      </c:pt>
                      <c:pt idx="185">
                        <c:v>2.3665027581884698E-2</c:v>
                      </c:pt>
                      <c:pt idx="186">
                        <c:v>2.3665027581884698E-2</c:v>
                      </c:pt>
                      <c:pt idx="187">
                        <c:v>2.3665027581884698E-2</c:v>
                      </c:pt>
                      <c:pt idx="188">
                        <c:v>2.3665027581884698E-2</c:v>
                      </c:pt>
                      <c:pt idx="189">
                        <c:v>2.3665027581884698E-2</c:v>
                      </c:pt>
                      <c:pt idx="190">
                        <c:v>2.3665027581884698E-2</c:v>
                      </c:pt>
                      <c:pt idx="191">
                        <c:v>2.3665027581884698E-2</c:v>
                      </c:pt>
                      <c:pt idx="192">
                        <c:v>2.3665027581884698E-2</c:v>
                      </c:pt>
                      <c:pt idx="193">
                        <c:v>2.3665027581884698E-2</c:v>
                      </c:pt>
                      <c:pt idx="194">
                        <c:v>2.3665027581884698E-2</c:v>
                      </c:pt>
                      <c:pt idx="195">
                        <c:v>2.3665027581884698E-2</c:v>
                      </c:pt>
                      <c:pt idx="196">
                        <c:v>2.3665027581884698E-2</c:v>
                      </c:pt>
                      <c:pt idx="197">
                        <c:v>2.3665027581884698E-2</c:v>
                      </c:pt>
                      <c:pt idx="198">
                        <c:v>2.3665027581884698E-2</c:v>
                      </c:pt>
                      <c:pt idx="199">
                        <c:v>2.3665027581884698E-2</c:v>
                      </c:pt>
                      <c:pt idx="200">
                        <c:v>2.3665027581884698E-2</c:v>
                      </c:pt>
                      <c:pt idx="201">
                        <c:v>2.3665027581884698E-2</c:v>
                      </c:pt>
                      <c:pt idx="202">
                        <c:v>2.3665027581884698E-2</c:v>
                      </c:pt>
                      <c:pt idx="203">
                        <c:v>2.3665027581884698E-2</c:v>
                      </c:pt>
                      <c:pt idx="204">
                        <c:v>2.3665027581884698E-2</c:v>
                      </c:pt>
                      <c:pt idx="205">
                        <c:v>2.3665027581884698E-2</c:v>
                      </c:pt>
                      <c:pt idx="206">
                        <c:v>2.3665027581884698E-2</c:v>
                      </c:pt>
                      <c:pt idx="207">
                        <c:v>2.3665027581884698E-2</c:v>
                      </c:pt>
                      <c:pt idx="208">
                        <c:v>2.3665027581884698E-2</c:v>
                      </c:pt>
                      <c:pt idx="209">
                        <c:v>2.3665027581884698E-2</c:v>
                      </c:pt>
                      <c:pt idx="210">
                        <c:v>2.3665027581884698E-2</c:v>
                      </c:pt>
                      <c:pt idx="211">
                        <c:v>2.3665027581884698E-2</c:v>
                      </c:pt>
                      <c:pt idx="212">
                        <c:v>2.3665027581884698E-2</c:v>
                      </c:pt>
                      <c:pt idx="213">
                        <c:v>2.3665027581884698E-2</c:v>
                      </c:pt>
                      <c:pt idx="214">
                        <c:v>2.3665027581884698E-2</c:v>
                      </c:pt>
                      <c:pt idx="215">
                        <c:v>2.3665027581884698E-2</c:v>
                      </c:pt>
                      <c:pt idx="216">
                        <c:v>2.3665027581884698E-2</c:v>
                      </c:pt>
                      <c:pt idx="217">
                        <c:v>2.3665027581884698E-2</c:v>
                      </c:pt>
                      <c:pt idx="218">
                        <c:v>2.3665027581884698E-2</c:v>
                      </c:pt>
                      <c:pt idx="219">
                        <c:v>2.3665027581884698E-2</c:v>
                      </c:pt>
                      <c:pt idx="220">
                        <c:v>2.3665027581884698E-2</c:v>
                      </c:pt>
                      <c:pt idx="221">
                        <c:v>2.3665027581884698E-2</c:v>
                      </c:pt>
                      <c:pt idx="222">
                        <c:v>2.3665027581884698E-2</c:v>
                      </c:pt>
                      <c:pt idx="223">
                        <c:v>2.3665027581884698E-2</c:v>
                      </c:pt>
                      <c:pt idx="224">
                        <c:v>2.3665027581884698E-2</c:v>
                      </c:pt>
                      <c:pt idx="225">
                        <c:v>2.3665027581884698E-2</c:v>
                      </c:pt>
                      <c:pt idx="226">
                        <c:v>2.3665027581884698E-2</c:v>
                      </c:pt>
                      <c:pt idx="227">
                        <c:v>2.3665027581884698E-2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5.5387255385946299E-2</c:v>
                      </c:pt>
                      <c:pt idx="265">
                        <c:v>5.5387255385946299E-2</c:v>
                      </c:pt>
                      <c:pt idx="266">
                        <c:v>5.5387255385946299E-2</c:v>
                      </c:pt>
                      <c:pt idx="267">
                        <c:v>5.5387255385946299E-2</c:v>
                      </c:pt>
                      <c:pt idx="268">
                        <c:v>5.5387255385946299E-2</c:v>
                      </c:pt>
                      <c:pt idx="269">
                        <c:v>5.5387255385946299E-2</c:v>
                      </c:pt>
                      <c:pt idx="270">
                        <c:v>5.5387255385946299E-2</c:v>
                      </c:pt>
                      <c:pt idx="271">
                        <c:v>5.5387255385946299E-2</c:v>
                      </c:pt>
                      <c:pt idx="272">
                        <c:v>5.5387255385946299E-2</c:v>
                      </c:pt>
                      <c:pt idx="273">
                        <c:v>5.5387255385946299E-2</c:v>
                      </c:pt>
                      <c:pt idx="274">
                        <c:v>5.5387255385946299E-2</c:v>
                      </c:pt>
                      <c:pt idx="275">
                        <c:v>5.5387255385946299E-2</c:v>
                      </c:pt>
                      <c:pt idx="276">
                        <c:v>5.5387255385946299E-2</c:v>
                      </c:pt>
                      <c:pt idx="277">
                        <c:v>5.5387255385946299E-2</c:v>
                      </c:pt>
                      <c:pt idx="278">
                        <c:v>5.5387255385946299E-2</c:v>
                      </c:pt>
                      <c:pt idx="279">
                        <c:v>5.5387255385946299E-2</c:v>
                      </c:pt>
                      <c:pt idx="280">
                        <c:v>5.5387255385946299E-2</c:v>
                      </c:pt>
                      <c:pt idx="281">
                        <c:v>5.5387255385946299E-2</c:v>
                      </c:pt>
                      <c:pt idx="282">
                        <c:v>5.5387255385946299E-2</c:v>
                      </c:pt>
                      <c:pt idx="283">
                        <c:v>5.5387255385946299E-2</c:v>
                      </c:pt>
                      <c:pt idx="284">
                        <c:v>5.5387255385946299E-2</c:v>
                      </c:pt>
                      <c:pt idx="285">
                        <c:v>5.5387255385946299E-2</c:v>
                      </c:pt>
                      <c:pt idx="286">
                        <c:v>5.5387255385946299E-2</c:v>
                      </c:pt>
                      <c:pt idx="287">
                        <c:v>5.5387255385946299E-2</c:v>
                      </c:pt>
                      <c:pt idx="288">
                        <c:v>5.5387255385946299E-2</c:v>
                      </c:pt>
                      <c:pt idx="289">
                        <c:v>5.5387255385946299E-2</c:v>
                      </c:pt>
                      <c:pt idx="290">
                        <c:v>5.5387255385946299E-2</c:v>
                      </c:pt>
                      <c:pt idx="291">
                        <c:v>5.5387255385946299E-2</c:v>
                      </c:pt>
                      <c:pt idx="292">
                        <c:v>5.5387255385946299E-2</c:v>
                      </c:pt>
                      <c:pt idx="293">
                        <c:v>5.5387255385946299E-2</c:v>
                      </c:pt>
                      <c:pt idx="294">
                        <c:v>5.5387255385946299E-2</c:v>
                      </c:pt>
                      <c:pt idx="295">
                        <c:v>5.5387255385946299E-2</c:v>
                      </c:pt>
                      <c:pt idx="296">
                        <c:v>5.5387255385946299E-2</c:v>
                      </c:pt>
                      <c:pt idx="297">
                        <c:v>5.5387255385946299E-2</c:v>
                      </c:pt>
                      <c:pt idx="298">
                        <c:v>5.5387255385946299E-2</c:v>
                      </c:pt>
                      <c:pt idx="299">
                        <c:v>5.5387255385946299E-2</c:v>
                      </c:pt>
                      <c:pt idx="300">
                        <c:v>5.5387255385946299E-2</c:v>
                      </c:pt>
                      <c:pt idx="301">
                        <c:v>5.5387255385946299E-2</c:v>
                      </c:pt>
                      <c:pt idx="302">
                        <c:v>5.5387255385946299E-2</c:v>
                      </c:pt>
                      <c:pt idx="303">
                        <c:v>5.5387255385946299E-2</c:v>
                      </c:pt>
                      <c:pt idx="304">
                        <c:v>5.5387255385946299E-2</c:v>
                      </c:pt>
                      <c:pt idx="305">
                        <c:v>5.5387255385946299E-2</c:v>
                      </c:pt>
                      <c:pt idx="306">
                        <c:v>5.5387255385946299E-2</c:v>
                      </c:pt>
                      <c:pt idx="307">
                        <c:v>5.5387255385946299E-2</c:v>
                      </c:pt>
                      <c:pt idx="308">
                        <c:v>5.5387255385946299E-2</c:v>
                      </c:pt>
                      <c:pt idx="309">
                        <c:v>5.5387255385946299E-2</c:v>
                      </c:pt>
                      <c:pt idx="310">
                        <c:v>5.5387255385946299E-2</c:v>
                      </c:pt>
                      <c:pt idx="311">
                        <c:v>5.5387255385946299E-2</c:v>
                      </c:pt>
                      <c:pt idx="312">
                        <c:v>5.5387255385946299E-2</c:v>
                      </c:pt>
                      <c:pt idx="313">
                        <c:v>5.5387255385946299E-2</c:v>
                      </c:pt>
                      <c:pt idx="314">
                        <c:v>5.5387255385946299E-2</c:v>
                      </c:pt>
                      <c:pt idx="315">
                        <c:v>5.5387255385946299E-2</c:v>
                      </c:pt>
                      <c:pt idx="316">
                        <c:v>5.5387255385946299E-2</c:v>
                      </c:pt>
                      <c:pt idx="317">
                        <c:v>5.5387255385946299E-2</c:v>
                      </c:pt>
                      <c:pt idx="318">
                        <c:v>5.5387255385946299E-2</c:v>
                      </c:pt>
                      <c:pt idx="319">
                        <c:v>5.5387255385946299E-2</c:v>
                      </c:pt>
                      <c:pt idx="320">
                        <c:v>5.5387255385946299E-2</c:v>
                      </c:pt>
                      <c:pt idx="321">
                        <c:v>5.5387255385946299E-2</c:v>
                      </c:pt>
                      <c:pt idx="322">
                        <c:v>5.5387255385946299E-2</c:v>
                      </c:pt>
                      <c:pt idx="323">
                        <c:v>5.5387255385946299E-2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5.36621380941079E-2</c:v>
                      </c:pt>
                      <c:pt idx="361">
                        <c:v>5.36621380941079E-2</c:v>
                      </c:pt>
                      <c:pt idx="362">
                        <c:v>5.36621380941079E-2</c:v>
                      </c:pt>
                      <c:pt idx="363">
                        <c:v>5.36621380941079E-2</c:v>
                      </c:pt>
                      <c:pt idx="364">
                        <c:v>5.36621380941079E-2</c:v>
                      </c:pt>
                      <c:pt idx="365">
                        <c:v>5.36621380941079E-2</c:v>
                      </c:pt>
                      <c:pt idx="366">
                        <c:v>5.36621380941079E-2</c:v>
                      </c:pt>
                      <c:pt idx="367">
                        <c:v>5.36621380941079E-2</c:v>
                      </c:pt>
                      <c:pt idx="368">
                        <c:v>5.36621380941079E-2</c:v>
                      </c:pt>
                      <c:pt idx="369">
                        <c:v>5.36621380941079E-2</c:v>
                      </c:pt>
                      <c:pt idx="370">
                        <c:v>5.36621380941079E-2</c:v>
                      </c:pt>
                      <c:pt idx="371">
                        <c:v>5.36621380941079E-2</c:v>
                      </c:pt>
                      <c:pt idx="372">
                        <c:v>5.36621380941079E-2</c:v>
                      </c:pt>
                      <c:pt idx="373">
                        <c:v>5.36621380941079E-2</c:v>
                      </c:pt>
                      <c:pt idx="374">
                        <c:v>5.36621380941079E-2</c:v>
                      </c:pt>
                      <c:pt idx="375">
                        <c:v>5.36621380941079E-2</c:v>
                      </c:pt>
                      <c:pt idx="376">
                        <c:v>5.36621380941079E-2</c:v>
                      </c:pt>
                      <c:pt idx="377">
                        <c:v>5.36621380941079E-2</c:v>
                      </c:pt>
                      <c:pt idx="378">
                        <c:v>5.36621380941079E-2</c:v>
                      </c:pt>
                      <c:pt idx="379">
                        <c:v>5.36621380941079E-2</c:v>
                      </c:pt>
                      <c:pt idx="380">
                        <c:v>5.36621380941079E-2</c:v>
                      </c:pt>
                      <c:pt idx="381">
                        <c:v>5.36621380941079E-2</c:v>
                      </c:pt>
                      <c:pt idx="382">
                        <c:v>5.36621380941079E-2</c:v>
                      </c:pt>
                      <c:pt idx="383">
                        <c:v>5.36621380941079E-2</c:v>
                      </c:pt>
                      <c:pt idx="384">
                        <c:v>5.36621380941079E-2</c:v>
                      </c:pt>
                      <c:pt idx="385">
                        <c:v>5.36621380941079E-2</c:v>
                      </c:pt>
                      <c:pt idx="386">
                        <c:v>5.36621380941079E-2</c:v>
                      </c:pt>
                      <c:pt idx="387">
                        <c:v>5.36621380941079E-2</c:v>
                      </c:pt>
                      <c:pt idx="388">
                        <c:v>5.36621380941079E-2</c:v>
                      </c:pt>
                      <c:pt idx="389">
                        <c:v>5.36621380941079E-2</c:v>
                      </c:pt>
                      <c:pt idx="390">
                        <c:v>5.36621380941079E-2</c:v>
                      </c:pt>
                      <c:pt idx="391">
                        <c:v>5.36621380941079E-2</c:v>
                      </c:pt>
                      <c:pt idx="392">
                        <c:v>5.36621380941079E-2</c:v>
                      </c:pt>
                      <c:pt idx="393">
                        <c:v>5.36621380941079E-2</c:v>
                      </c:pt>
                      <c:pt idx="394">
                        <c:v>5.36621380941079E-2</c:v>
                      </c:pt>
                      <c:pt idx="395">
                        <c:v>5.36621380941079E-2</c:v>
                      </c:pt>
                      <c:pt idx="396">
                        <c:v>5.36621380941079E-2</c:v>
                      </c:pt>
                      <c:pt idx="397">
                        <c:v>5.36621380941079E-2</c:v>
                      </c:pt>
                      <c:pt idx="398">
                        <c:v>5.36621380941079E-2</c:v>
                      </c:pt>
                      <c:pt idx="399">
                        <c:v>5.36621380941079E-2</c:v>
                      </c:pt>
                      <c:pt idx="400">
                        <c:v>5.36621380941079E-2</c:v>
                      </c:pt>
                      <c:pt idx="401">
                        <c:v>5.36621380941079E-2</c:v>
                      </c:pt>
                      <c:pt idx="402">
                        <c:v>5.36621380941079E-2</c:v>
                      </c:pt>
                      <c:pt idx="403">
                        <c:v>5.36621380941079E-2</c:v>
                      </c:pt>
                      <c:pt idx="404">
                        <c:v>5.36621380941079E-2</c:v>
                      </c:pt>
                      <c:pt idx="405">
                        <c:v>5.36621380941079E-2</c:v>
                      </c:pt>
                      <c:pt idx="406">
                        <c:v>5.36621380941079E-2</c:v>
                      </c:pt>
                      <c:pt idx="407">
                        <c:v>5.36621380941079E-2</c:v>
                      </c:pt>
                      <c:pt idx="408">
                        <c:v>5.36621380941079E-2</c:v>
                      </c:pt>
                      <c:pt idx="409">
                        <c:v>5.36621380941079E-2</c:v>
                      </c:pt>
                      <c:pt idx="410">
                        <c:v>5.36621380941079E-2</c:v>
                      </c:pt>
                      <c:pt idx="411">
                        <c:v>5.36621380941079E-2</c:v>
                      </c:pt>
                      <c:pt idx="412">
                        <c:v>5.36621380941079E-2</c:v>
                      </c:pt>
                      <c:pt idx="413">
                        <c:v>5.36621380941079E-2</c:v>
                      </c:pt>
                      <c:pt idx="414">
                        <c:v>5.36621380941079E-2</c:v>
                      </c:pt>
                      <c:pt idx="415">
                        <c:v>5.36621380941079E-2</c:v>
                      </c:pt>
                      <c:pt idx="416">
                        <c:v>5.36621380941079E-2</c:v>
                      </c:pt>
                      <c:pt idx="417">
                        <c:v>5.36621380941079E-2</c:v>
                      </c:pt>
                      <c:pt idx="418">
                        <c:v>5.36621380941079E-2</c:v>
                      </c:pt>
                      <c:pt idx="419">
                        <c:v>5.36621380941079E-2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5.4465840103255302E-2</c:v>
                      </c:pt>
                      <c:pt idx="457">
                        <c:v>5.4465840103255302E-2</c:v>
                      </c:pt>
                      <c:pt idx="458">
                        <c:v>5.4465840103255302E-2</c:v>
                      </c:pt>
                      <c:pt idx="459">
                        <c:v>5.4465840103255302E-2</c:v>
                      </c:pt>
                      <c:pt idx="460">
                        <c:v>5.4465840103255302E-2</c:v>
                      </c:pt>
                      <c:pt idx="461">
                        <c:v>5.4465840103255302E-2</c:v>
                      </c:pt>
                      <c:pt idx="462">
                        <c:v>5.4465840103255302E-2</c:v>
                      </c:pt>
                      <c:pt idx="463">
                        <c:v>5.4465840103255302E-2</c:v>
                      </c:pt>
                      <c:pt idx="464">
                        <c:v>5.4465840103255302E-2</c:v>
                      </c:pt>
                      <c:pt idx="465">
                        <c:v>5.4465840103255302E-2</c:v>
                      </c:pt>
                      <c:pt idx="466">
                        <c:v>5.4465840103255302E-2</c:v>
                      </c:pt>
                      <c:pt idx="467">
                        <c:v>5.4465840103255302E-2</c:v>
                      </c:pt>
                      <c:pt idx="468">
                        <c:v>5.4465840103255302E-2</c:v>
                      </c:pt>
                      <c:pt idx="469">
                        <c:v>5.4465840103255302E-2</c:v>
                      </c:pt>
                      <c:pt idx="470">
                        <c:v>5.4465840103255302E-2</c:v>
                      </c:pt>
                      <c:pt idx="471">
                        <c:v>5.4465840103255302E-2</c:v>
                      </c:pt>
                      <c:pt idx="472">
                        <c:v>5.4465840103255302E-2</c:v>
                      </c:pt>
                      <c:pt idx="473">
                        <c:v>5.4465840103255302E-2</c:v>
                      </c:pt>
                      <c:pt idx="474">
                        <c:v>5.4465840103255302E-2</c:v>
                      </c:pt>
                      <c:pt idx="475">
                        <c:v>5.4465840103255302E-2</c:v>
                      </c:pt>
                      <c:pt idx="476">
                        <c:v>5.4465840103255302E-2</c:v>
                      </c:pt>
                      <c:pt idx="477">
                        <c:v>5.4465840103255302E-2</c:v>
                      </c:pt>
                      <c:pt idx="478">
                        <c:v>5.4465840103255302E-2</c:v>
                      </c:pt>
                      <c:pt idx="479">
                        <c:v>5.4465840103255302E-2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58E-4FA1-9377-318017A933D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Output!$K$2:$K$3</c15:sqref>
                        </c15:formulaRef>
                      </c:ext>
                    </c:extLst>
                    <c:strCache>
                      <c:ptCount val="2"/>
                      <c:pt idx="0">
                        <c:v>AHP1流量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Output!$K$4:$K$484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8E-4FA1-9377-318017A933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Output!$AB$2:$AB$3</c15:sqref>
                        </c15:formulaRef>
                      </c:ext>
                    </c:extLst>
                    <c:strCache>
                      <c:ptCount val="2"/>
                      <c:pt idx="0">
                        <c:v>Bypass流量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Output!$AB$4:$AB$484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1.23855318011672E-2</c:v>
                      </c:pt>
                      <c:pt idx="37">
                        <c:v>1.23855318011672E-2</c:v>
                      </c:pt>
                      <c:pt idx="38">
                        <c:v>1.23855318011672E-2</c:v>
                      </c:pt>
                      <c:pt idx="39">
                        <c:v>1.23855318011672E-2</c:v>
                      </c:pt>
                      <c:pt idx="40">
                        <c:v>1.23855318011672E-2</c:v>
                      </c:pt>
                      <c:pt idx="41">
                        <c:v>1.23855318011672E-2</c:v>
                      </c:pt>
                      <c:pt idx="42">
                        <c:v>1.23855318011672E-2</c:v>
                      </c:pt>
                      <c:pt idx="43">
                        <c:v>1.23855318011672E-2</c:v>
                      </c:pt>
                      <c:pt idx="44">
                        <c:v>1.23855318011672E-2</c:v>
                      </c:pt>
                      <c:pt idx="45">
                        <c:v>1.23855318011672E-2</c:v>
                      </c:pt>
                      <c:pt idx="46">
                        <c:v>1.23855318011672E-2</c:v>
                      </c:pt>
                      <c:pt idx="47">
                        <c:v>1.22926834945559E-2</c:v>
                      </c:pt>
                      <c:pt idx="48">
                        <c:v>1.22056591920778E-2</c:v>
                      </c:pt>
                      <c:pt idx="49">
                        <c:v>1.22293948501876E-2</c:v>
                      </c:pt>
                      <c:pt idx="50">
                        <c:v>1.22083422922487E-2</c:v>
                      </c:pt>
                      <c:pt idx="51">
                        <c:v>1.22130695692478E-2</c:v>
                      </c:pt>
                      <c:pt idx="52">
                        <c:v>1.2170548685678999E-2</c:v>
                      </c:pt>
                      <c:pt idx="53">
                        <c:v>1.19085380471276E-2</c:v>
                      </c:pt>
                      <c:pt idx="54">
                        <c:v>1.1423388252211701E-2</c:v>
                      </c:pt>
                      <c:pt idx="55">
                        <c:v>1.0916015663468301E-2</c:v>
                      </c:pt>
                      <c:pt idx="56">
                        <c:v>1.05213345189727E-2</c:v>
                      </c:pt>
                      <c:pt idx="57">
                        <c:v>1.05062157024551E-2</c:v>
                      </c:pt>
                      <c:pt idx="58">
                        <c:v>1.04935584132262E-2</c:v>
                      </c:pt>
                      <c:pt idx="59">
                        <c:v>1.0134608948165501E-2</c:v>
                      </c:pt>
                      <c:pt idx="60">
                        <c:v>9.8470748214892299E-3</c:v>
                      </c:pt>
                      <c:pt idx="61">
                        <c:v>1.0101563483950001E-2</c:v>
                      </c:pt>
                      <c:pt idx="62">
                        <c:v>1.09409658770385E-2</c:v>
                      </c:pt>
                      <c:pt idx="63">
                        <c:v>1.15125919445204E-2</c:v>
                      </c:pt>
                      <c:pt idx="64">
                        <c:v>1.18422616349568E-2</c:v>
                      </c:pt>
                      <c:pt idx="65">
                        <c:v>1.19850213742397E-2</c:v>
                      </c:pt>
                      <c:pt idx="66">
                        <c:v>1.20809892939762E-2</c:v>
                      </c:pt>
                      <c:pt idx="67">
                        <c:v>1.20868755202147E-2</c:v>
                      </c:pt>
                      <c:pt idx="68">
                        <c:v>1.21312388884556E-2</c:v>
                      </c:pt>
                      <c:pt idx="69">
                        <c:v>1.21657715233913E-2</c:v>
                      </c:pt>
                      <c:pt idx="70">
                        <c:v>1.2130404383870801E-2</c:v>
                      </c:pt>
                      <c:pt idx="71">
                        <c:v>1.2242866098591499E-2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1.20917831654518E-2</c:v>
                      </c:pt>
                      <c:pt idx="133">
                        <c:v>1.21716343652006E-2</c:v>
                      </c:pt>
                      <c:pt idx="134">
                        <c:v>1.2156267377313601E-2</c:v>
                      </c:pt>
                      <c:pt idx="135">
                        <c:v>1.22233926442107E-2</c:v>
                      </c:pt>
                      <c:pt idx="136">
                        <c:v>1.2188183559848499E-2</c:v>
                      </c:pt>
                      <c:pt idx="137">
                        <c:v>1.21718190145847E-2</c:v>
                      </c:pt>
                      <c:pt idx="138">
                        <c:v>1.21448838289487E-2</c:v>
                      </c:pt>
                      <c:pt idx="139">
                        <c:v>1.21475819853757E-2</c:v>
                      </c:pt>
                      <c:pt idx="140">
                        <c:v>1.21825785034797E-2</c:v>
                      </c:pt>
                      <c:pt idx="141">
                        <c:v>1.2121098332011099E-2</c:v>
                      </c:pt>
                      <c:pt idx="142">
                        <c:v>1.20865745563896E-2</c:v>
                      </c:pt>
                      <c:pt idx="143">
                        <c:v>1.21342925852211E-2</c:v>
                      </c:pt>
                      <c:pt idx="144">
                        <c:v>1.2326351321686101E-2</c:v>
                      </c:pt>
                      <c:pt idx="145">
                        <c:v>1.22820588436883E-2</c:v>
                      </c:pt>
                      <c:pt idx="146">
                        <c:v>1.21641942298011E-2</c:v>
                      </c:pt>
                      <c:pt idx="147">
                        <c:v>1.19406879516514E-2</c:v>
                      </c:pt>
                      <c:pt idx="148">
                        <c:v>1.19537991175031E-2</c:v>
                      </c:pt>
                      <c:pt idx="149">
                        <c:v>1.2091419808438499E-2</c:v>
                      </c:pt>
                      <c:pt idx="150">
                        <c:v>1.2333083600086499E-2</c:v>
                      </c:pt>
                      <c:pt idx="151">
                        <c:v>1.19966266344882E-2</c:v>
                      </c:pt>
                      <c:pt idx="152">
                        <c:v>1.20510265881E-2</c:v>
                      </c:pt>
                      <c:pt idx="153">
                        <c:v>1.21069369577622E-2</c:v>
                      </c:pt>
                      <c:pt idx="154">
                        <c:v>1.2268584346808701E-2</c:v>
                      </c:pt>
                      <c:pt idx="155">
                        <c:v>1.20700807029032E-2</c:v>
                      </c:pt>
                      <c:pt idx="156">
                        <c:v>1.2234115473790099E-2</c:v>
                      </c:pt>
                      <c:pt idx="157">
                        <c:v>1.2158123696900201E-2</c:v>
                      </c:pt>
                      <c:pt idx="158">
                        <c:v>1.24589889774514E-2</c:v>
                      </c:pt>
                      <c:pt idx="159">
                        <c:v>1.23594929488274E-2</c:v>
                      </c:pt>
                      <c:pt idx="160">
                        <c:v>1.23077847470719E-2</c:v>
                      </c:pt>
                      <c:pt idx="161">
                        <c:v>1.2299322863908099E-2</c:v>
                      </c:pt>
                      <c:pt idx="162">
                        <c:v>1.21692646608256E-2</c:v>
                      </c:pt>
                      <c:pt idx="163">
                        <c:v>1.23720305073723E-2</c:v>
                      </c:pt>
                      <c:pt idx="164">
                        <c:v>1.2563099275468E-2</c:v>
                      </c:pt>
                      <c:pt idx="165">
                        <c:v>1.22838598295566E-2</c:v>
                      </c:pt>
                      <c:pt idx="166">
                        <c:v>1.2282142543465701E-2</c:v>
                      </c:pt>
                      <c:pt idx="167">
                        <c:v>1.24754394591202E-2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1.19260202528197E-2</c:v>
                      </c:pt>
                      <c:pt idx="229">
                        <c:v>1.1587320878493099E-2</c:v>
                      </c:pt>
                      <c:pt idx="230">
                        <c:v>1.09731431346307E-2</c:v>
                      </c:pt>
                      <c:pt idx="231">
                        <c:v>1.05720027976904E-2</c:v>
                      </c:pt>
                      <c:pt idx="232">
                        <c:v>1.0255387090938799E-2</c:v>
                      </c:pt>
                      <c:pt idx="233">
                        <c:v>1.05849284021224E-2</c:v>
                      </c:pt>
                      <c:pt idx="234">
                        <c:v>1.0326325724448301E-2</c:v>
                      </c:pt>
                      <c:pt idx="235">
                        <c:v>1.0048300216763201E-2</c:v>
                      </c:pt>
                      <c:pt idx="236">
                        <c:v>9.8064622413739696E-3</c:v>
                      </c:pt>
                      <c:pt idx="237">
                        <c:v>9.5949830917587704E-3</c:v>
                      </c:pt>
                      <c:pt idx="238">
                        <c:v>9.6610563265173595E-3</c:v>
                      </c:pt>
                      <c:pt idx="239">
                        <c:v>9.5901911078325602E-3</c:v>
                      </c:pt>
                      <c:pt idx="240">
                        <c:v>9.4471200044830804E-3</c:v>
                      </c:pt>
                      <c:pt idx="241">
                        <c:v>9.3188311096617602E-3</c:v>
                      </c:pt>
                      <c:pt idx="242">
                        <c:v>9.2070694025104295E-3</c:v>
                      </c:pt>
                      <c:pt idx="243">
                        <c:v>9.1105841346843606E-3</c:v>
                      </c:pt>
                      <c:pt idx="244">
                        <c:v>9.4221125906664392E-3</c:v>
                      </c:pt>
                      <c:pt idx="245">
                        <c:v>9.5551984296894394E-3</c:v>
                      </c:pt>
                      <c:pt idx="246">
                        <c:v>9.4505638469848698E-3</c:v>
                      </c:pt>
                      <c:pt idx="247">
                        <c:v>9.5276761444284593E-3</c:v>
                      </c:pt>
                      <c:pt idx="248">
                        <c:v>9.5447879567320901E-3</c:v>
                      </c:pt>
                      <c:pt idx="249">
                        <c:v>9.5012769541544806E-3</c:v>
                      </c:pt>
                      <c:pt idx="250">
                        <c:v>9.58048892908369E-3</c:v>
                      </c:pt>
                      <c:pt idx="251">
                        <c:v>9.5385438267379195E-3</c:v>
                      </c:pt>
                      <c:pt idx="252">
                        <c:v>9.5588172693502997E-3</c:v>
                      </c:pt>
                      <c:pt idx="253">
                        <c:v>9.5797028506063898E-3</c:v>
                      </c:pt>
                      <c:pt idx="254">
                        <c:v>9.5400886102925807E-3</c:v>
                      </c:pt>
                      <c:pt idx="255">
                        <c:v>9.6233404730661498E-3</c:v>
                      </c:pt>
                      <c:pt idx="256">
                        <c:v>9.6462766340491297E-3</c:v>
                      </c:pt>
                      <c:pt idx="257">
                        <c:v>9.6690537663566504E-3</c:v>
                      </c:pt>
                      <c:pt idx="258">
                        <c:v>9.6310447072206103E-3</c:v>
                      </c:pt>
                      <c:pt idx="259">
                        <c:v>9.7173803013997796E-3</c:v>
                      </c:pt>
                      <c:pt idx="260">
                        <c:v>9.7420423765646504E-3</c:v>
                      </c:pt>
                      <c:pt idx="261">
                        <c:v>9.7066862847747203E-3</c:v>
                      </c:pt>
                      <c:pt idx="262">
                        <c:v>9.7339040633160293E-3</c:v>
                      </c:pt>
                      <c:pt idx="263">
                        <c:v>9.8152769447820299E-3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1.0877620354863201E-2</c:v>
                      </c:pt>
                      <c:pt idx="325">
                        <c:v>1.09854363069631E-2</c:v>
                      </c:pt>
                      <c:pt idx="326">
                        <c:v>1.0995134945296799E-2</c:v>
                      </c:pt>
                      <c:pt idx="327">
                        <c:v>1.09621666513847E-2</c:v>
                      </c:pt>
                      <c:pt idx="328">
                        <c:v>1.09059592608303E-2</c:v>
                      </c:pt>
                      <c:pt idx="329">
                        <c:v>1.08540357977193E-2</c:v>
                      </c:pt>
                      <c:pt idx="330">
                        <c:v>1.08050709576423E-2</c:v>
                      </c:pt>
                      <c:pt idx="331">
                        <c:v>1.07602219982287E-2</c:v>
                      </c:pt>
                      <c:pt idx="332">
                        <c:v>1.07205289268244E-2</c:v>
                      </c:pt>
                      <c:pt idx="333">
                        <c:v>1.0686626246682601E-2</c:v>
                      </c:pt>
                      <c:pt idx="334">
                        <c:v>1.0660095357552701E-2</c:v>
                      </c:pt>
                      <c:pt idx="335">
                        <c:v>1.0636400234811201E-2</c:v>
                      </c:pt>
                      <c:pt idx="336">
                        <c:v>1.06141926760748E-2</c:v>
                      </c:pt>
                      <c:pt idx="337">
                        <c:v>1.0593477077546799E-2</c:v>
                      </c:pt>
                      <c:pt idx="338">
                        <c:v>1.05743767402661E-2</c:v>
                      </c:pt>
                      <c:pt idx="339">
                        <c:v>1.05532087603117E-2</c:v>
                      </c:pt>
                      <c:pt idx="340">
                        <c:v>1.0536751539693299E-2</c:v>
                      </c:pt>
                      <c:pt idx="341">
                        <c:v>1.05217650480728E-2</c:v>
                      </c:pt>
                      <c:pt idx="342">
                        <c:v>1.0508410416782601E-2</c:v>
                      </c:pt>
                      <c:pt idx="343">
                        <c:v>1.0499843904258999E-2</c:v>
                      </c:pt>
                      <c:pt idx="344">
                        <c:v>1.04927180747133E-2</c:v>
                      </c:pt>
                      <c:pt idx="345">
                        <c:v>1.04892727359822E-2</c:v>
                      </c:pt>
                      <c:pt idx="346">
                        <c:v>1.0489260403176401E-2</c:v>
                      </c:pt>
                      <c:pt idx="347">
                        <c:v>1.04872793188586E-2</c:v>
                      </c:pt>
                      <c:pt idx="348">
                        <c:v>1.04853293989085E-2</c:v>
                      </c:pt>
                      <c:pt idx="349">
                        <c:v>1.04827293917903E-2</c:v>
                      </c:pt>
                      <c:pt idx="350">
                        <c:v>1.0483586275544901E-2</c:v>
                      </c:pt>
                      <c:pt idx="351">
                        <c:v>1.04839575170321E-2</c:v>
                      </c:pt>
                      <c:pt idx="352">
                        <c:v>1.0482175694410401E-2</c:v>
                      </c:pt>
                      <c:pt idx="353">
                        <c:v>1.04830278417263E-2</c:v>
                      </c:pt>
                      <c:pt idx="354">
                        <c:v>1.04884101249731E-2</c:v>
                      </c:pt>
                      <c:pt idx="355">
                        <c:v>1.0489093187269601E-2</c:v>
                      </c:pt>
                      <c:pt idx="356">
                        <c:v>1.0490413658743E-2</c:v>
                      </c:pt>
                      <c:pt idx="357">
                        <c:v>1.04955021432166E-2</c:v>
                      </c:pt>
                      <c:pt idx="358">
                        <c:v>1.05006004100856E-2</c:v>
                      </c:pt>
                      <c:pt idx="359">
                        <c:v>1.0970101751127099E-2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1.1130079160245001E-2</c:v>
                      </c:pt>
                      <c:pt idx="421">
                        <c:v>1.20263984212772E-2</c:v>
                      </c:pt>
                      <c:pt idx="422">
                        <c:v>1.20289241909791E-2</c:v>
                      </c:pt>
                      <c:pt idx="423">
                        <c:v>1.1927043044339799E-2</c:v>
                      </c:pt>
                      <c:pt idx="424">
                        <c:v>1.18408232272024E-2</c:v>
                      </c:pt>
                      <c:pt idx="425">
                        <c:v>1.1764420820036901E-2</c:v>
                      </c:pt>
                      <c:pt idx="426">
                        <c:v>1.16952128566408E-2</c:v>
                      </c:pt>
                      <c:pt idx="427">
                        <c:v>1.1633955303942701E-2</c:v>
                      </c:pt>
                      <c:pt idx="428">
                        <c:v>1.1574970931852601E-2</c:v>
                      </c:pt>
                      <c:pt idx="429">
                        <c:v>1.15164819190874E-2</c:v>
                      </c:pt>
                      <c:pt idx="430">
                        <c:v>1.1461591459032699E-2</c:v>
                      </c:pt>
                      <c:pt idx="431">
                        <c:v>1.14103167636464E-2</c:v>
                      </c:pt>
                      <c:pt idx="432">
                        <c:v>1.1358423360038601E-2</c:v>
                      </c:pt>
                      <c:pt idx="433">
                        <c:v>1.13053230174915E-2</c:v>
                      </c:pt>
                      <c:pt idx="434">
                        <c:v>1.12584204382078E-2</c:v>
                      </c:pt>
                      <c:pt idx="435">
                        <c:v>1.1221271230932301E-2</c:v>
                      </c:pt>
                      <c:pt idx="436">
                        <c:v>1.11832182613507E-2</c:v>
                      </c:pt>
                      <c:pt idx="437">
                        <c:v>1.1147758869830699E-2</c:v>
                      </c:pt>
                      <c:pt idx="438">
                        <c:v>1.1116209100614199E-2</c:v>
                      </c:pt>
                      <c:pt idx="439">
                        <c:v>1.1084736844252501E-2</c:v>
                      </c:pt>
                      <c:pt idx="440">
                        <c:v>1.10548533184307E-2</c:v>
                      </c:pt>
                      <c:pt idx="441">
                        <c:v>1.10281878523489E-2</c:v>
                      </c:pt>
                      <c:pt idx="442">
                        <c:v>1.10050990356715E-2</c:v>
                      </c:pt>
                      <c:pt idx="443">
                        <c:v>1.0982015373089101E-2</c:v>
                      </c:pt>
                      <c:pt idx="444">
                        <c:v>1.09557278974624E-2</c:v>
                      </c:pt>
                      <c:pt idx="445">
                        <c:v>1.09317358133289E-2</c:v>
                      </c:pt>
                      <c:pt idx="446">
                        <c:v>1.0911877670005E-2</c:v>
                      </c:pt>
                      <c:pt idx="447">
                        <c:v>1.08913931630193E-2</c:v>
                      </c:pt>
                      <c:pt idx="448">
                        <c:v>1.08739231871216E-2</c:v>
                      </c:pt>
                      <c:pt idx="449">
                        <c:v>1.0853841371797899E-2</c:v>
                      </c:pt>
                      <c:pt idx="450">
                        <c:v>1.0840163514523399E-2</c:v>
                      </c:pt>
                      <c:pt idx="451">
                        <c:v>1.0828006118897201E-2</c:v>
                      </c:pt>
                      <c:pt idx="452">
                        <c:v>1.0814887336799099E-2</c:v>
                      </c:pt>
                      <c:pt idx="453">
                        <c:v>1.0799399003672199E-2</c:v>
                      </c:pt>
                      <c:pt idx="454">
                        <c:v>1.0793339691418E-2</c:v>
                      </c:pt>
                      <c:pt idx="455">
                        <c:v>1.09230606611605E-2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8E-4FA1-9377-318017A933D8}"/>
                  </c:ext>
                </c:extLst>
              </c15:ser>
            </c15:filteredScatterSeries>
          </c:ext>
        </c:extLst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Output!$AE$2:$AE$3</c:f>
              <c:strCache>
                <c:ptCount val="2"/>
                <c:pt idx="0">
                  <c:v>AHU+Bypass-AHP1-AHP2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Output!$AE$4:$AE$484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6.6718378256548213E-3</c:v>
                </c:pt>
                <c:pt idx="37">
                  <c:v>6.6718378256548213E-3</c:v>
                </c:pt>
                <c:pt idx="38">
                  <c:v>6.6718378256548213E-3</c:v>
                </c:pt>
                <c:pt idx="39">
                  <c:v>6.6718378256548213E-3</c:v>
                </c:pt>
                <c:pt idx="40">
                  <c:v>6.6718378256548213E-3</c:v>
                </c:pt>
                <c:pt idx="41">
                  <c:v>6.6718378256548213E-3</c:v>
                </c:pt>
                <c:pt idx="42">
                  <c:v>6.6718378256548213E-3</c:v>
                </c:pt>
                <c:pt idx="43">
                  <c:v>6.6718378256548213E-3</c:v>
                </c:pt>
                <c:pt idx="44">
                  <c:v>6.6718378256548213E-3</c:v>
                </c:pt>
                <c:pt idx="45">
                  <c:v>6.6718378256548213E-3</c:v>
                </c:pt>
                <c:pt idx="46">
                  <c:v>6.6718378256548213E-3</c:v>
                </c:pt>
                <c:pt idx="47">
                  <c:v>1.3269410835687612E-3</c:v>
                </c:pt>
                <c:pt idx="48">
                  <c:v>-2.9510393852223409E-3</c:v>
                </c:pt>
                <c:pt idx="49">
                  <c:v>-2.0777631040977719E-3</c:v>
                </c:pt>
                <c:pt idx="50">
                  <c:v>-3.3336761919616105E-3</c:v>
                </c:pt>
                <c:pt idx="51">
                  <c:v>-1.593870239449971E-3</c:v>
                </c:pt>
                <c:pt idx="52">
                  <c:v>-8.6757382908560221E-4</c:v>
                </c:pt>
                <c:pt idx="53">
                  <c:v>-9.9241300735859739E-4</c:v>
                </c:pt>
                <c:pt idx="54">
                  <c:v>-9.5962679257270006E-4</c:v>
                </c:pt>
                <c:pt idx="55">
                  <c:v>-5.2219971977639917E-4</c:v>
                </c:pt>
                <c:pt idx="56">
                  <c:v>-5.240213893056983E-4</c:v>
                </c:pt>
                <c:pt idx="57">
                  <c:v>3.2153713992199018E-3</c:v>
                </c:pt>
                <c:pt idx="58">
                  <c:v>4.6243307514591062E-3</c:v>
                </c:pt>
                <c:pt idx="59">
                  <c:v>9.1468023783310148E-4</c:v>
                </c:pt>
                <c:pt idx="60">
                  <c:v>-1.6842996947668692E-3</c:v>
                </c:pt>
                <c:pt idx="61">
                  <c:v>3.3023292821950101E-4</c:v>
                </c:pt>
                <c:pt idx="62">
                  <c:v>3.0406357281560076E-4</c:v>
                </c:pt>
                <c:pt idx="63">
                  <c:v>-1.7030740681096973E-3</c:v>
                </c:pt>
                <c:pt idx="64">
                  <c:v>-1.2532048081183994E-3</c:v>
                </c:pt>
                <c:pt idx="65">
                  <c:v>-1.4324621940339996E-3</c:v>
                </c:pt>
                <c:pt idx="66">
                  <c:v>-7.4940729560369831E-4</c:v>
                </c:pt>
                <c:pt idx="67">
                  <c:v>-1.6039114220348302E-3</c:v>
                </c:pt>
                <c:pt idx="68">
                  <c:v>-1.7811600759421696E-3</c:v>
                </c:pt>
                <c:pt idx="69">
                  <c:v>-1.6258675335815397E-3</c:v>
                </c:pt>
                <c:pt idx="70">
                  <c:v>-3.7226604861102693E-3</c:v>
                </c:pt>
                <c:pt idx="71">
                  <c:v>-4.167432684022733E-4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-2.0854705495987405E-3</c:v>
                </c:pt>
                <c:pt idx="133">
                  <c:v>-1.8199399427302719E-3</c:v>
                </c:pt>
                <c:pt idx="134">
                  <c:v>-2.5546015422716999E-3</c:v>
                </c:pt>
                <c:pt idx="135">
                  <c:v>-5.3322425161717035E-4</c:v>
                </c:pt>
                <c:pt idx="136">
                  <c:v>-1.1997765689296322E-3</c:v>
                </c:pt>
                <c:pt idx="137">
                  <c:v>-1.5982944393569017E-3</c:v>
                </c:pt>
                <c:pt idx="138">
                  <c:v>-1.7460483715860016E-3</c:v>
                </c:pt>
                <c:pt idx="139">
                  <c:v>-1.386296768227397E-3</c:v>
                </c:pt>
                <c:pt idx="140">
                  <c:v>8.3974976331200463E-5</c:v>
                </c:pt>
                <c:pt idx="141">
                  <c:v>-1.8742525685152001E-3</c:v>
                </c:pt>
                <c:pt idx="142">
                  <c:v>-2.5210870674655002E-3</c:v>
                </c:pt>
                <c:pt idx="143">
                  <c:v>-1.4149258503013996E-3</c:v>
                </c:pt>
                <c:pt idx="144">
                  <c:v>4.0629632982311994E-3</c:v>
                </c:pt>
                <c:pt idx="145">
                  <c:v>2.9589100756105997E-3</c:v>
                </c:pt>
                <c:pt idx="146">
                  <c:v>-3.1362762034300301E-5</c:v>
                </c:pt>
                <c:pt idx="147">
                  <c:v>-5.4179179294070005E-3</c:v>
                </c:pt>
                <c:pt idx="148">
                  <c:v>-5.6444728445567971E-3</c:v>
                </c:pt>
                <c:pt idx="149">
                  <c:v>-3.083699890762702E-3</c:v>
                </c:pt>
                <c:pt idx="150">
                  <c:v>3.5120701229028987E-3</c:v>
                </c:pt>
                <c:pt idx="151">
                  <c:v>-5.7684658354542999E-3</c:v>
                </c:pt>
                <c:pt idx="152">
                  <c:v>-5.1012408170512009E-3</c:v>
                </c:pt>
                <c:pt idx="153">
                  <c:v>-4.3300261056214012E-3</c:v>
                </c:pt>
                <c:pt idx="154">
                  <c:v>-8.3009824437490012E-4</c:v>
                </c:pt>
                <c:pt idx="155">
                  <c:v>-5.6365736141072015E-3</c:v>
                </c:pt>
                <c:pt idx="156">
                  <c:v>-2.9905920010558015E-3</c:v>
                </c:pt>
                <c:pt idx="157">
                  <c:v>-5.0627440836290977E-3</c:v>
                </c:pt>
                <c:pt idx="158">
                  <c:v>2.2918191249723004E-3</c:v>
                </c:pt>
                <c:pt idx="159">
                  <c:v>7.9986661905429718E-4</c:v>
                </c:pt>
                <c:pt idx="160">
                  <c:v>-2.2387928441119018E-3</c:v>
                </c:pt>
                <c:pt idx="161">
                  <c:v>-1.7849435361090016E-3</c:v>
                </c:pt>
                <c:pt idx="162">
                  <c:v>-6.5286313319905011E-3</c:v>
                </c:pt>
                <c:pt idx="163">
                  <c:v>-2.3698641680534975E-3</c:v>
                </c:pt>
                <c:pt idx="164">
                  <c:v>3.0492586005466012E-3</c:v>
                </c:pt>
                <c:pt idx="165">
                  <c:v>-3.2821325187248375E-3</c:v>
                </c:pt>
                <c:pt idx="166">
                  <c:v>-5.4049164606573968E-3</c:v>
                </c:pt>
                <c:pt idx="167">
                  <c:v>-8.727048021932686E-4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-1.8937485927553975E-3</c:v>
                </c:pt>
                <c:pt idx="229">
                  <c:v>-5.2262666255430135E-4</c:v>
                </c:pt>
                <c:pt idx="230">
                  <c:v>-1.9048386417868032E-3</c:v>
                </c:pt>
                <c:pt idx="231">
                  <c:v>-8.4843815029799624E-4</c:v>
                </c:pt>
                <c:pt idx="232">
                  <c:v>-1.0274128587942008E-3</c:v>
                </c:pt>
                <c:pt idx="233">
                  <c:v>6.8436618707852018E-3</c:v>
                </c:pt>
                <c:pt idx="234">
                  <c:v>4.1874423173729053E-3</c:v>
                </c:pt>
                <c:pt idx="235">
                  <c:v>1.4156153265844976E-3</c:v>
                </c:pt>
                <c:pt idx="236">
                  <c:v>-7.4725115378072859E-4</c:v>
                </c:pt>
                <c:pt idx="237">
                  <c:v>-2.4488720827466337E-3</c:v>
                </c:pt>
                <c:pt idx="238">
                  <c:v>-3.6845693090579446E-3</c:v>
                </c:pt>
                <c:pt idx="239">
                  <c:v>-5.0682503391489414E-3</c:v>
                </c:pt>
                <c:pt idx="240">
                  <c:v>-6.3682220724462155E-3</c:v>
                </c:pt>
                <c:pt idx="241">
                  <c:v>-7.5310080328559389E-3</c:v>
                </c:pt>
                <c:pt idx="242">
                  <c:v>-8.556096442047377E-3</c:v>
                </c:pt>
                <c:pt idx="243">
                  <c:v>-9.4560112005719413E-3</c:v>
                </c:pt>
                <c:pt idx="244">
                  <c:v>-5.3968800957540572E-3</c:v>
                </c:pt>
                <c:pt idx="245">
                  <c:v>-3.8900077200219596E-3</c:v>
                </c:pt>
                <c:pt idx="246">
                  <c:v>-5.412227961782333E-3</c:v>
                </c:pt>
                <c:pt idx="247">
                  <c:v>-4.6465444183477408E-3</c:v>
                </c:pt>
                <c:pt idx="248">
                  <c:v>-4.6445167546486157E-3</c:v>
                </c:pt>
                <c:pt idx="249">
                  <c:v>-5.4118787879485208E-3</c:v>
                </c:pt>
                <c:pt idx="250">
                  <c:v>-4.6509360198989103E-3</c:v>
                </c:pt>
                <c:pt idx="251">
                  <c:v>-5.4149887943134786E-3</c:v>
                </c:pt>
                <c:pt idx="252">
                  <c:v>-5.411635241884101E-3</c:v>
                </c:pt>
                <c:pt idx="253">
                  <c:v>-5.4146030830812125E-3</c:v>
                </c:pt>
                <c:pt idx="254">
                  <c:v>-6.1751811719183147E-3</c:v>
                </c:pt>
                <c:pt idx="255">
                  <c:v>-5.4185297962683482E-3</c:v>
                </c:pt>
                <c:pt idx="256">
                  <c:v>-5.4191835247629702E-3</c:v>
                </c:pt>
                <c:pt idx="257">
                  <c:v>-5.425113328077151E-3</c:v>
                </c:pt>
                <c:pt idx="258">
                  <c:v>-6.1850943597168834E-3</c:v>
                </c:pt>
                <c:pt idx="259">
                  <c:v>-5.4285315570770237E-3</c:v>
                </c:pt>
                <c:pt idx="260">
                  <c:v>-5.436022102132454E-3</c:v>
                </c:pt>
                <c:pt idx="261">
                  <c:v>-6.1878167387264815E-3</c:v>
                </c:pt>
                <c:pt idx="262">
                  <c:v>-6.1864311236358716E-3</c:v>
                </c:pt>
                <c:pt idx="263">
                  <c:v>-7.3287177226877692E-3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8.2426470778550198E-4</c:v>
                </c:pt>
                <c:pt idx="325">
                  <c:v>1.7085873401179036E-3</c:v>
                </c:pt>
                <c:pt idx="326">
                  <c:v>1.766937927187906E-3</c:v>
                </c:pt>
                <c:pt idx="327">
                  <c:v>1.5196569053666995E-3</c:v>
                </c:pt>
                <c:pt idx="328">
                  <c:v>1.0579216232925043E-3</c:v>
                </c:pt>
                <c:pt idx="329">
                  <c:v>6.243842253014012E-4</c:v>
                </c:pt>
                <c:pt idx="330">
                  <c:v>2.0883366538909653E-4</c:v>
                </c:pt>
                <c:pt idx="331">
                  <c:v>-1.7940390608180146E-4</c:v>
                </c:pt>
                <c:pt idx="332">
                  <c:v>-5.3037223483359819E-4</c:v>
                </c:pt>
                <c:pt idx="333">
                  <c:v>-8.3859174107379919E-4</c:v>
                </c:pt>
                <c:pt idx="334">
                  <c:v>-1.0902277009018982E-3</c:v>
                </c:pt>
                <c:pt idx="335">
                  <c:v>-1.3230684454988983E-3</c:v>
                </c:pt>
                <c:pt idx="336">
                  <c:v>-1.5483293129678957E-3</c:v>
                </c:pt>
                <c:pt idx="337">
                  <c:v>-1.7658957273649981E-3</c:v>
                </c:pt>
                <c:pt idx="338">
                  <c:v>-1.974444202223001E-3</c:v>
                </c:pt>
                <c:pt idx="339">
                  <c:v>-2.2045736284750025E-3</c:v>
                </c:pt>
                <c:pt idx="340">
                  <c:v>-2.4004979104857993E-3</c:v>
                </c:pt>
                <c:pt idx="341">
                  <c:v>-2.5883648916674024E-3</c:v>
                </c:pt>
                <c:pt idx="342">
                  <c:v>-2.766745091891995E-3</c:v>
                </c:pt>
                <c:pt idx="343">
                  <c:v>-2.9100167817905018E-3</c:v>
                </c:pt>
                <c:pt idx="344">
                  <c:v>-3.0445332596070948E-3</c:v>
                </c:pt>
                <c:pt idx="345">
                  <c:v>-3.1524721171012002E-3</c:v>
                </c:pt>
                <c:pt idx="346">
                  <c:v>-3.2350342718169972E-3</c:v>
                </c:pt>
                <c:pt idx="347">
                  <c:v>-3.3352601967305967E-3</c:v>
                </c:pt>
                <c:pt idx="348">
                  <c:v>-3.4372585127313005E-3</c:v>
                </c:pt>
                <c:pt idx="349">
                  <c:v>-3.546758692754004E-3</c:v>
                </c:pt>
                <c:pt idx="350">
                  <c:v>-3.6311465698299975E-3</c:v>
                </c:pt>
                <c:pt idx="351">
                  <c:v>-3.7212415583531971E-3</c:v>
                </c:pt>
                <c:pt idx="352">
                  <c:v>-3.8299756847313959E-3</c:v>
                </c:pt>
                <c:pt idx="353">
                  <c:v>-3.9206684157766028E-3</c:v>
                </c:pt>
                <c:pt idx="354">
                  <c:v>-3.9777872626661007E-3</c:v>
                </c:pt>
                <c:pt idx="355">
                  <c:v>-4.0727035375777015E-3</c:v>
                </c:pt>
                <c:pt idx="356">
                  <c:v>-4.1645982939750997E-3</c:v>
                </c:pt>
                <c:pt idx="357">
                  <c:v>-4.2295759918800011E-3</c:v>
                </c:pt>
                <c:pt idx="358">
                  <c:v>-4.295633453999595E-3</c:v>
                </c:pt>
                <c:pt idx="359">
                  <c:v>-1.1135333805564959E-3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-3.8463543109258022E-3</c:v>
                </c:pt>
                <c:pt idx="421">
                  <c:v>8.8007177268770026E-3</c:v>
                </c:pt>
                <c:pt idx="422">
                  <c:v>9.3996593311000062E-3</c:v>
                </c:pt>
                <c:pt idx="423">
                  <c:v>8.6890170561254032E-3</c:v>
                </c:pt>
                <c:pt idx="424">
                  <c:v>8.1250563552327931E-3</c:v>
                </c:pt>
                <c:pt idx="425">
                  <c:v>7.6473436701468001E-3</c:v>
                </c:pt>
                <c:pt idx="426">
                  <c:v>7.2253846312849979E-3</c:v>
                </c:pt>
                <c:pt idx="427">
                  <c:v>6.8723937705659974E-3</c:v>
                </c:pt>
                <c:pt idx="428">
                  <c:v>6.528190334329699E-3</c:v>
                </c:pt>
                <c:pt idx="429">
                  <c:v>6.1782394037423957E-3</c:v>
                </c:pt>
                <c:pt idx="430">
                  <c:v>5.8508655548015001E-3</c:v>
                </c:pt>
                <c:pt idx="431">
                  <c:v>5.5500868378818013E-3</c:v>
                </c:pt>
                <c:pt idx="432">
                  <c:v>5.2314140715153043E-3</c:v>
                </c:pt>
                <c:pt idx="433">
                  <c:v>4.8912419775042001E-3</c:v>
                </c:pt>
                <c:pt idx="434">
                  <c:v>4.5999738133958024E-3</c:v>
                </c:pt>
                <c:pt idx="435">
                  <c:v>4.3966022731318014E-3</c:v>
                </c:pt>
                <c:pt idx="436">
                  <c:v>4.1763828281421028E-3</c:v>
                </c:pt>
                <c:pt idx="437">
                  <c:v>3.9749326626034032E-3</c:v>
                </c:pt>
                <c:pt idx="438">
                  <c:v>3.8040162056173013E-3</c:v>
                </c:pt>
                <c:pt idx="439">
                  <c:v>3.6288945120383984E-3</c:v>
                </c:pt>
                <c:pt idx="440">
                  <c:v>3.4624226642461994E-3</c:v>
                </c:pt>
                <c:pt idx="441">
                  <c:v>3.3222729095639045E-3</c:v>
                </c:pt>
                <c:pt idx="442">
                  <c:v>3.2112642837920993E-3</c:v>
                </c:pt>
                <c:pt idx="443">
                  <c:v>3.0972695841079007E-3</c:v>
                </c:pt>
                <c:pt idx="444">
                  <c:v>2.9477929966167035E-3</c:v>
                </c:pt>
                <c:pt idx="445">
                  <c:v>2.8159581443081005E-3</c:v>
                </c:pt>
                <c:pt idx="446">
                  <c:v>2.7189440878420956E-3</c:v>
                </c:pt>
                <c:pt idx="447">
                  <c:v>2.6131830407211953E-3</c:v>
                </c:pt>
                <c:pt idx="448">
                  <c:v>2.5322835413190067E-3</c:v>
                </c:pt>
                <c:pt idx="449">
                  <c:v>2.4241106974288024E-3</c:v>
                </c:pt>
                <c:pt idx="450">
                  <c:v>2.3729755016475979E-3</c:v>
                </c:pt>
                <c:pt idx="451">
                  <c:v>2.335204422340198E-3</c:v>
                </c:pt>
                <c:pt idx="452">
                  <c:v>2.2865472164059E-3</c:v>
                </c:pt>
                <c:pt idx="453">
                  <c:v>2.2138437428566027E-3</c:v>
                </c:pt>
                <c:pt idx="454">
                  <c:v>2.2281527467669995E-3</c:v>
                </c:pt>
                <c:pt idx="455">
                  <c:v>1.3280659505937042E-3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A15-4987-9870-9BE0282E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空冷</a:t>
            </a:r>
            <a:r>
              <a:rPr lang="en-US" altLang="ja-JP" sz="1200" b="1">
                <a:solidFill>
                  <a:sysClr val="windowText" lastClr="000000"/>
                </a:solidFill>
              </a:rPr>
              <a:t>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1856997280686259"/>
          <c:y val="0.8952051161637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Output!$O$2:$O$3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Output!$O$4:$O$484</c:f>
              <c:numCache>
                <c:formatCode>0.00_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7.7664597132355E-3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0.37848788834383601</c:v>
                </c:pt>
                <c:pt idx="48">
                  <c:v>0.84415623739269796</c:v>
                </c:pt>
                <c:pt idx="49">
                  <c:v>0.89234340618202501</c:v>
                </c:pt>
                <c:pt idx="50">
                  <c:v>1.03360422306587</c:v>
                </c:pt>
                <c:pt idx="51">
                  <c:v>1.22625196287967</c:v>
                </c:pt>
                <c:pt idx="52">
                  <c:v>2.5490940045066899</c:v>
                </c:pt>
                <c:pt idx="53">
                  <c:v>5.3252956769834796</c:v>
                </c:pt>
                <c:pt idx="54">
                  <c:v>6.52102206814798</c:v>
                </c:pt>
                <c:pt idx="55">
                  <c:v>5.8617912444804503</c:v>
                </c:pt>
                <c:pt idx="56">
                  <c:v>5.4752530965039901</c:v>
                </c:pt>
                <c:pt idx="57">
                  <c:v>4.4673834347486903</c:v>
                </c:pt>
                <c:pt idx="58">
                  <c:v>3.7505281656412399</c:v>
                </c:pt>
                <c:pt idx="59">
                  <c:v>3.95823380497399</c:v>
                </c:pt>
                <c:pt idx="60">
                  <c:v>4.0688293230174297</c:v>
                </c:pt>
                <c:pt idx="61">
                  <c:v>2.46111349996823</c:v>
                </c:pt>
                <c:pt idx="62">
                  <c:v>0.24030019526229801</c:v>
                </c:pt>
                <c:pt idx="63">
                  <c:v>1.87855340898267E-3</c:v>
                </c:pt>
                <c:pt idx="64">
                  <c:v>1.55366337186469E-2</c:v>
                </c:pt>
                <c:pt idx="65">
                  <c:v>0.25355609402674401</c:v>
                </c:pt>
                <c:pt idx="66">
                  <c:v>1.0308601943409801</c:v>
                </c:pt>
                <c:pt idx="67">
                  <c:v>1.2127441896154501</c:v>
                </c:pt>
                <c:pt idx="68">
                  <c:v>0.69815405366022898</c:v>
                </c:pt>
                <c:pt idx="69">
                  <c:v>1.08080057924967</c:v>
                </c:pt>
                <c:pt idx="70">
                  <c:v>1.4626915450201501</c:v>
                </c:pt>
                <c:pt idx="71">
                  <c:v>0.78979919674032995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1.49100635686889</c:v>
                </c:pt>
                <c:pt idx="133">
                  <c:v>1.1651538273175801</c:v>
                </c:pt>
                <c:pt idx="134">
                  <c:v>2.6665143628546799</c:v>
                </c:pt>
                <c:pt idx="135">
                  <c:v>2.44203359638961</c:v>
                </c:pt>
                <c:pt idx="136">
                  <c:v>2.6042598896531501</c:v>
                </c:pt>
                <c:pt idx="137">
                  <c:v>2.7718048908402499</c:v>
                </c:pt>
                <c:pt idx="138">
                  <c:v>3.0229515260628799</c:v>
                </c:pt>
                <c:pt idx="139">
                  <c:v>3.4744270273834101</c:v>
                </c:pt>
                <c:pt idx="140">
                  <c:v>2.52626200272283</c:v>
                </c:pt>
                <c:pt idx="141">
                  <c:v>2.7550200842492001</c:v>
                </c:pt>
                <c:pt idx="142">
                  <c:v>3.07048149118175</c:v>
                </c:pt>
                <c:pt idx="143">
                  <c:v>3.8005853784124799</c:v>
                </c:pt>
                <c:pt idx="144">
                  <c:v>2.9309387194204399</c:v>
                </c:pt>
                <c:pt idx="145">
                  <c:v>2.9613737854042799</c:v>
                </c:pt>
                <c:pt idx="146">
                  <c:v>3.5108452351002</c:v>
                </c:pt>
                <c:pt idx="147">
                  <c:v>4.2365770571160004</c:v>
                </c:pt>
                <c:pt idx="148">
                  <c:v>4.0158336933333096</c:v>
                </c:pt>
                <c:pt idx="149">
                  <c:v>3.5493350702228801</c:v>
                </c:pt>
                <c:pt idx="150">
                  <c:v>2.6306729483428302</c:v>
                </c:pt>
                <c:pt idx="151">
                  <c:v>4.0129290877083701</c:v>
                </c:pt>
                <c:pt idx="152">
                  <c:v>3.96567843040798</c:v>
                </c:pt>
                <c:pt idx="153">
                  <c:v>3.7825740353157702</c:v>
                </c:pt>
                <c:pt idx="154">
                  <c:v>3.1028551710704999</c:v>
                </c:pt>
                <c:pt idx="155">
                  <c:v>3.4723832321663402</c:v>
                </c:pt>
                <c:pt idx="156">
                  <c:v>3.37947349480697</c:v>
                </c:pt>
                <c:pt idx="157">
                  <c:v>3.8474803498724</c:v>
                </c:pt>
                <c:pt idx="158">
                  <c:v>2.6464916048246199</c:v>
                </c:pt>
                <c:pt idx="159">
                  <c:v>2.91005711974555</c:v>
                </c:pt>
                <c:pt idx="160">
                  <c:v>3.10642675538393</c:v>
                </c:pt>
                <c:pt idx="161">
                  <c:v>3.0456775284989202</c:v>
                </c:pt>
                <c:pt idx="162">
                  <c:v>3.6555295402671599</c:v>
                </c:pt>
                <c:pt idx="163">
                  <c:v>3.1347431717909</c:v>
                </c:pt>
                <c:pt idx="164">
                  <c:v>2.4487011612335201</c:v>
                </c:pt>
                <c:pt idx="165">
                  <c:v>3.2390779728252701</c:v>
                </c:pt>
                <c:pt idx="166">
                  <c:v>2.6251601056511298</c:v>
                </c:pt>
                <c:pt idx="167">
                  <c:v>1.2188174317074001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3.3759636403373898</c:v>
                </c:pt>
                <c:pt idx="229">
                  <c:v>6.3663295447047803</c:v>
                </c:pt>
                <c:pt idx="230">
                  <c:v>8.4835583401700507</c:v>
                </c:pt>
                <c:pt idx="231">
                  <c:v>7.75966542281797</c:v>
                </c:pt>
                <c:pt idx="232">
                  <c:v>7.2925434881913898</c:v>
                </c:pt>
                <c:pt idx="233">
                  <c:v>5.8765799770527201</c:v>
                </c:pt>
                <c:pt idx="234">
                  <c:v>5.8595966441981204</c:v>
                </c:pt>
                <c:pt idx="235">
                  <c:v>6.1168501996904698</c:v>
                </c:pt>
                <c:pt idx="236">
                  <c:v>6.2050421973600898</c:v>
                </c:pt>
                <c:pt idx="237">
                  <c:v>6.3684041940195497</c:v>
                </c:pt>
                <c:pt idx="238">
                  <c:v>6.2864445771217596</c:v>
                </c:pt>
                <c:pt idx="239">
                  <c:v>6.1658056132629397</c:v>
                </c:pt>
                <c:pt idx="240">
                  <c:v>6.2185370708853602</c:v>
                </c:pt>
                <c:pt idx="241">
                  <c:v>6.2607298958539603</c:v>
                </c:pt>
                <c:pt idx="242">
                  <c:v>6.3248726320480504</c:v>
                </c:pt>
                <c:pt idx="243">
                  <c:v>6.4106465528236596</c:v>
                </c:pt>
                <c:pt idx="244">
                  <c:v>5.9310577586995699</c:v>
                </c:pt>
                <c:pt idx="245">
                  <c:v>5.8114966819404703</c:v>
                </c:pt>
                <c:pt idx="246">
                  <c:v>5.95039044410776</c:v>
                </c:pt>
                <c:pt idx="247">
                  <c:v>5.9080482189488803</c:v>
                </c:pt>
                <c:pt idx="248">
                  <c:v>5.8894096124039503</c:v>
                </c:pt>
                <c:pt idx="249">
                  <c:v>5.8428661797066104</c:v>
                </c:pt>
                <c:pt idx="250">
                  <c:v>5.8878350312589198</c:v>
                </c:pt>
                <c:pt idx="251">
                  <c:v>5.9226296851010201</c:v>
                </c:pt>
                <c:pt idx="252">
                  <c:v>5.9824775240484103</c:v>
                </c:pt>
                <c:pt idx="253">
                  <c:v>6.0137496229046103</c:v>
                </c:pt>
                <c:pt idx="254">
                  <c:v>6.0052476432309296</c:v>
                </c:pt>
                <c:pt idx="255">
                  <c:v>5.8657475662068803</c:v>
                </c:pt>
                <c:pt idx="256">
                  <c:v>5.7138078351513402</c:v>
                </c:pt>
                <c:pt idx="257">
                  <c:v>5.7101619369513301</c:v>
                </c:pt>
                <c:pt idx="258">
                  <c:v>5.78695825887469</c:v>
                </c:pt>
                <c:pt idx="259">
                  <c:v>5.8074540113548903</c:v>
                </c:pt>
                <c:pt idx="260">
                  <c:v>5.8216635659408604</c:v>
                </c:pt>
                <c:pt idx="261">
                  <c:v>5.8276505325108596</c:v>
                </c:pt>
                <c:pt idx="262">
                  <c:v>5.9803129411940796</c:v>
                </c:pt>
                <c:pt idx="263">
                  <c:v>4.0856438838802003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3.6776334280891798</c:v>
                </c:pt>
                <c:pt idx="325">
                  <c:v>7.5340225849481701</c:v>
                </c:pt>
                <c:pt idx="326">
                  <c:v>7.6969126301706803</c:v>
                </c:pt>
                <c:pt idx="327">
                  <c:v>7.5179997075651199</c:v>
                </c:pt>
                <c:pt idx="328">
                  <c:v>7.3865219449720403</c:v>
                </c:pt>
                <c:pt idx="329">
                  <c:v>7.2333800085874804</c:v>
                </c:pt>
                <c:pt idx="330">
                  <c:v>6.8384206895236597</c:v>
                </c:pt>
                <c:pt idx="331">
                  <c:v>6.5593022762894799</c:v>
                </c:pt>
                <c:pt idx="332">
                  <c:v>6.5697545611863797</c:v>
                </c:pt>
                <c:pt idx="333">
                  <c:v>6.5694395035113198</c:v>
                </c:pt>
                <c:pt idx="334">
                  <c:v>6.6135045538114596</c:v>
                </c:pt>
                <c:pt idx="335">
                  <c:v>6.64359556813534</c:v>
                </c:pt>
                <c:pt idx="336">
                  <c:v>6.5966267877599103</c:v>
                </c:pt>
                <c:pt idx="337">
                  <c:v>6.5628372687727801</c:v>
                </c:pt>
                <c:pt idx="338">
                  <c:v>6.6393066166788204</c:v>
                </c:pt>
                <c:pt idx="339">
                  <c:v>6.6278006541980901</c:v>
                </c:pt>
                <c:pt idx="340">
                  <c:v>6.6754953695160903</c:v>
                </c:pt>
                <c:pt idx="341">
                  <c:v>6.7834331319571</c:v>
                </c:pt>
                <c:pt idx="342">
                  <c:v>6.8782845944144402</c:v>
                </c:pt>
                <c:pt idx="343">
                  <c:v>6.8553590735995398</c:v>
                </c:pt>
                <c:pt idx="344">
                  <c:v>6.7930008088185696</c:v>
                </c:pt>
                <c:pt idx="345">
                  <c:v>6.8392815666510103</c:v>
                </c:pt>
                <c:pt idx="346">
                  <c:v>6.9053516462574596</c:v>
                </c:pt>
                <c:pt idx="347">
                  <c:v>6.7220911159563901</c:v>
                </c:pt>
                <c:pt idx="348">
                  <c:v>6.6475192903791003</c:v>
                </c:pt>
                <c:pt idx="349">
                  <c:v>6.70575370225228</c:v>
                </c:pt>
                <c:pt idx="350">
                  <c:v>6.7226879045498498</c:v>
                </c:pt>
                <c:pt idx="351">
                  <c:v>6.55771672447373</c:v>
                </c:pt>
                <c:pt idx="352">
                  <c:v>6.4224667433489397</c:v>
                </c:pt>
                <c:pt idx="353">
                  <c:v>6.5286876642165597</c:v>
                </c:pt>
                <c:pt idx="354">
                  <c:v>6.6331077741238396</c:v>
                </c:pt>
                <c:pt idx="355">
                  <c:v>6.7044796941504501</c:v>
                </c:pt>
                <c:pt idx="356">
                  <c:v>6.7782582953181496</c:v>
                </c:pt>
                <c:pt idx="357">
                  <c:v>6.8369698579456104</c:v>
                </c:pt>
                <c:pt idx="358">
                  <c:v>5.1156871051085799</c:v>
                </c:pt>
                <c:pt idx="359">
                  <c:v>2.9942183233462898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4.4639158611964502</c:v>
                </c:pt>
                <c:pt idx="421">
                  <c:v>5.7790699584747802</c:v>
                </c:pt>
                <c:pt idx="422">
                  <c:v>5.2386884217394396</c:v>
                </c:pt>
                <c:pt idx="423">
                  <c:v>5.20647713687862</c:v>
                </c:pt>
                <c:pt idx="424">
                  <c:v>5.1920263136233498</c:v>
                </c:pt>
                <c:pt idx="425">
                  <c:v>5.0475514233280796</c:v>
                </c:pt>
                <c:pt idx="426">
                  <c:v>4.81303699946828</c:v>
                </c:pt>
                <c:pt idx="427">
                  <c:v>4.6538721542281403</c:v>
                </c:pt>
                <c:pt idx="428">
                  <c:v>4.5427269796929899</c:v>
                </c:pt>
                <c:pt idx="429">
                  <c:v>4.50231750586783</c:v>
                </c:pt>
                <c:pt idx="430">
                  <c:v>4.50521288899873</c:v>
                </c:pt>
                <c:pt idx="431">
                  <c:v>4.5538705103039199</c:v>
                </c:pt>
                <c:pt idx="432">
                  <c:v>4.5119314018693002</c:v>
                </c:pt>
                <c:pt idx="433">
                  <c:v>4.5031397438219498</c:v>
                </c:pt>
                <c:pt idx="434">
                  <c:v>4.6008977706945</c:v>
                </c:pt>
                <c:pt idx="435">
                  <c:v>5.2862866697127</c:v>
                </c:pt>
                <c:pt idx="436">
                  <c:v>6.3534095805982904</c:v>
                </c:pt>
                <c:pt idx="437">
                  <c:v>5.2676546758629703</c:v>
                </c:pt>
                <c:pt idx="438">
                  <c:v>4.37613018179999</c:v>
                </c:pt>
                <c:pt idx="439">
                  <c:v>4.7341110261655199</c:v>
                </c:pt>
                <c:pt idx="440">
                  <c:v>6.0388397573793098</c:v>
                </c:pt>
                <c:pt idx="441">
                  <c:v>6.0100578286831396</c:v>
                </c:pt>
                <c:pt idx="442">
                  <c:v>5.9893638528129101</c:v>
                </c:pt>
                <c:pt idx="443">
                  <c:v>5.9984537929442796</c:v>
                </c:pt>
                <c:pt idx="444">
                  <c:v>6.0199132730027598</c:v>
                </c:pt>
                <c:pt idx="445">
                  <c:v>6.0802025996564701</c:v>
                </c:pt>
                <c:pt idx="446">
                  <c:v>4.9096117297587503</c:v>
                </c:pt>
                <c:pt idx="447">
                  <c:v>4.4928490147599902</c:v>
                </c:pt>
                <c:pt idx="448">
                  <c:v>4.5211643447142196</c:v>
                </c:pt>
                <c:pt idx="449">
                  <c:v>4.5513255814481601</c:v>
                </c:pt>
                <c:pt idx="450">
                  <c:v>4.5587502963547601</c:v>
                </c:pt>
                <c:pt idx="451">
                  <c:v>4.56430681803909</c:v>
                </c:pt>
                <c:pt idx="452">
                  <c:v>4.5983053238582601</c:v>
                </c:pt>
                <c:pt idx="453">
                  <c:v>4.6218940997019899</c:v>
                </c:pt>
                <c:pt idx="454">
                  <c:v>4.6463654739079097</c:v>
                </c:pt>
                <c:pt idx="455">
                  <c:v>2.8643603061279101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1"/>
          <c:order val="1"/>
          <c:tx>
            <c:strRef>
              <c:f>Output!$Z$2:$Z$3</c:f>
              <c:strCache>
                <c:ptCount val="2"/>
                <c:pt idx="0">
                  <c:v>AHP2消費電力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Output!$Z$4:$Z$484</c:f>
              <c:numCache>
                <c:formatCode>0.000_ 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58E-4FA1-9377-318017A9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Output!$F$2:$F$3</c15:sqref>
                        </c15:formulaRef>
                      </c:ext>
                    </c:extLst>
                    <c:strCache>
                      <c:ptCount val="2"/>
                      <c:pt idx="0">
                        <c:v>CP1流量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Output!$F$4:$F$484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2.16169558625516E-2</c:v>
                      </c:pt>
                      <c:pt idx="73">
                        <c:v>2.16169558625516E-2</c:v>
                      </c:pt>
                      <c:pt idx="74">
                        <c:v>2.16169558625516E-2</c:v>
                      </c:pt>
                      <c:pt idx="75">
                        <c:v>2.16169558625516E-2</c:v>
                      </c:pt>
                      <c:pt idx="76">
                        <c:v>2.16169558625516E-2</c:v>
                      </c:pt>
                      <c:pt idx="77">
                        <c:v>2.16169558625516E-2</c:v>
                      </c:pt>
                      <c:pt idx="78">
                        <c:v>2.16169558625516E-2</c:v>
                      </c:pt>
                      <c:pt idx="79">
                        <c:v>2.16169558625516E-2</c:v>
                      </c:pt>
                      <c:pt idx="80">
                        <c:v>2.16169558625516E-2</c:v>
                      </c:pt>
                      <c:pt idx="81">
                        <c:v>2.16169558625516E-2</c:v>
                      </c:pt>
                      <c:pt idx="82">
                        <c:v>2.16169558625516E-2</c:v>
                      </c:pt>
                      <c:pt idx="83">
                        <c:v>2.16169558625516E-2</c:v>
                      </c:pt>
                      <c:pt idx="84">
                        <c:v>2.16169558625516E-2</c:v>
                      </c:pt>
                      <c:pt idx="85">
                        <c:v>2.16169558625516E-2</c:v>
                      </c:pt>
                      <c:pt idx="86">
                        <c:v>2.16169558625516E-2</c:v>
                      </c:pt>
                      <c:pt idx="87">
                        <c:v>2.16169558625516E-2</c:v>
                      </c:pt>
                      <c:pt idx="88">
                        <c:v>2.16169558625516E-2</c:v>
                      </c:pt>
                      <c:pt idx="89">
                        <c:v>2.16169558625516E-2</c:v>
                      </c:pt>
                      <c:pt idx="90">
                        <c:v>2.16169558625516E-2</c:v>
                      </c:pt>
                      <c:pt idx="91">
                        <c:v>2.16169558625516E-2</c:v>
                      </c:pt>
                      <c:pt idx="92">
                        <c:v>2.16169558625516E-2</c:v>
                      </c:pt>
                      <c:pt idx="93">
                        <c:v>2.16169558625516E-2</c:v>
                      </c:pt>
                      <c:pt idx="94">
                        <c:v>2.16169558625516E-2</c:v>
                      </c:pt>
                      <c:pt idx="95">
                        <c:v>2.16169558625516E-2</c:v>
                      </c:pt>
                      <c:pt idx="96">
                        <c:v>2.16169558625516E-2</c:v>
                      </c:pt>
                      <c:pt idx="97">
                        <c:v>2.16169558625516E-2</c:v>
                      </c:pt>
                      <c:pt idx="98">
                        <c:v>2.16169558625516E-2</c:v>
                      </c:pt>
                      <c:pt idx="99">
                        <c:v>2.16169558625516E-2</c:v>
                      </c:pt>
                      <c:pt idx="100">
                        <c:v>2.16169558625516E-2</c:v>
                      </c:pt>
                      <c:pt idx="101">
                        <c:v>2.16169558625516E-2</c:v>
                      </c:pt>
                      <c:pt idx="102">
                        <c:v>2.16169558625516E-2</c:v>
                      </c:pt>
                      <c:pt idx="103">
                        <c:v>2.16169558625516E-2</c:v>
                      </c:pt>
                      <c:pt idx="104">
                        <c:v>2.16169558625516E-2</c:v>
                      </c:pt>
                      <c:pt idx="105">
                        <c:v>2.16169558625516E-2</c:v>
                      </c:pt>
                      <c:pt idx="106">
                        <c:v>2.16169558625516E-2</c:v>
                      </c:pt>
                      <c:pt idx="107">
                        <c:v>2.16169558625516E-2</c:v>
                      </c:pt>
                      <c:pt idx="108">
                        <c:v>2.16169558625516E-2</c:v>
                      </c:pt>
                      <c:pt idx="109">
                        <c:v>2.16169558625516E-2</c:v>
                      </c:pt>
                      <c:pt idx="110">
                        <c:v>2.16169558625516E-2</c:v>
                      </c:pt>
                      <c:pt idx="111">
                        <c:v>2.16169558625516E-2</c:v>
                      </c:pt>
                      <c:pt idx="112">
                        <c:v>2.16169558625516E-2</c:v>
                      </c:pt>
                      <c:pt idx="113">
                        <c:v>2.16169558625516E-2</c:v>
                      </c:pt>
                      <c:pt idx="114">
                        <c:v>2.16169558625516E-2</c:v>
                      </c:pt>
                      <c:pt idx="115">
                        <c:v>2.16169558625516E-2</c:v>
                      </c:pt>
                      <c:pt idx="116">
                        <c:v>2.16169558625516E-2</c:v>
                      </c:pt>
                      <c:pt idx="117">
                        <c:v>2.16169558625516E-2</c:v>
                      </c:pt>
                      <c:pt idx="118">
                        <c:v>2.16169558625516E-2</c:v>
                      </c:pt>
                      <c:pt idx="119">
                        <c:v>2.16169558625516E-2</c:v>
                      </c:pt>
                      <c:pt idx="120">
                        <c:v>2.16169558625516E-2</c:v>
                      </c:pt>
                      <c:pt idx="121">
                        <c:v>2.16169558625516E-2</c:v>
                      </c:pt>
                      <c:pt idx="122">
                        <c:v>2.16169558625516E-2</c:v>
                      </c:pt>
                      <c:pt idx="123">
                        <c:v>2.16169558625516E-2</c:v>
                      </c:pt>
                      <c:pt idx="124">
                        <c:v>2.16169558625516E-2</c:v>
                      </c:pt>
                      <c:pt idx="125">
                        <c:v>2.16169558625516E-2</c:v>
                      </c:pt>
                      <c:pt idx="126">
                        <c:v>2.16169558625516E-2</c:v>
                      </c:pt>
                      <c:pt idx="127">
                        <c:v>2.16169558625516E-2</c:v>
                      </c:pt>
                      <c:pt idx="128">
                        <c:v>2.16169558625516E-2</c:v>
                      </c:pt>
                      <c:pt idx="129">
                        <c:v>2.16169558625516E-2</c:v>
                      </c:pt>
                      <c:pt idx="130">
                        <c:v>2.16169558625516E-2</c:v>
                      </c:pt>
                      <c:pt idx="131">
                        <c:v>2.16169558625516E-2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2.3665027581884698E-2</c:v>
                      </c:pt>
                      <c:pt idx="169">
                        <c:v>2.3665027581884698E-2</c:v>
                      </c:pt>
                      <c:pt idx="170">
                        <c:v>2.3665027581884698E-2</c:v>
                      </c:pt>
                      <c:pt idx="171">
                        <c:v>2.3665027581884698E-2</c:v>
                      </c:pt>
                      <c:pt idx="172">
                        <c:v>2.3665027581884698E-2</c:v>
                      </c:pt>
                      <c:pt idx="173">
                        <c:v>2.3665027581884698E-2</c:v>
                      </c:pt>
                      <c:pt idx="174">
                        <c:v>2.3665027581884698E-2</c:v>
                      </c:pt>
                      <c:pt idx="175">
                        <c:v>2.3665027581884698E-2</c:v>
                      </c:pt>
                      <c:pt idx="176">
                        <c:v>2.3665027581884698E-2</c:v>
                      </c:pt>
                      <c:pt idx="177">
                        <c:v>2.3665027581884698E-2</c:v>
                      </c:pt>
                      <c:pt idx="178">
                        <c:v>2.3665027581884698E-2</c:v>
                      </c:pt>
                      <c:pt idx="179">
                        <c:v>2.3665027581884698E-2</c:v>
                      </c:pt>
                      <c:pt idx="180">
                        <c:v>2.3665027581884698E-2</c:v>
                      </c:pt>
                      <c:pt idx="181">
                        <c:v>2.3665027581884698E-2</c:v>
                      </c:pt>
                      <c:pt idx="182">
                        <c:v>2.3665027581884698E-2</c:v>
                      </c:pt>
                      <c:pt idx="183">
                        <c:v>2.3665027581884698E-2</c:v>
                      </c:pt>
                      <c:pt idx="184">
                        <c:v>2.3665027581884698E-2</c:v>
                      </c:pt>
                      <c:pt idx="185">
                        <c:v>2.3665027581884698E-2</c:v>
                      </c:pt>
                      <c:pt idx="186">
                        <c:v>2.3665027581884698E-2</c:v>
                      </c:pt>
                      <c:pt idx="187">
                        <c:v>2.3665027581884698E-2</c:v>
                      </c:pt>
                      <c:pt idx="188">
                        <c:v>2.3665027581884698E-2</c:v>
                      </c:pt>
                      <c:pt idx="189">
                        <c:v>2.3665027581884698E-2</c:v>
                      </c:pt>
                      <c:pt idx="190">
                        <c:v>2.3665027581884698E-2</c:v>
                      </c:pt>
                      <c:pt idx="191">
                        <c:v>2.3665027581884698E-2</c:v>
                      </c:pt>
                      <c:pt idx="192">
                        <c:v>2.3665027581884698E-2</c:v>
                      </c:pt>
                      <c:pt idx="193">
                        <c:v>2.3665027581884698E-2</c:v>
                      </c:pt>
                      <c:pt idx="194">
                        <c:v>2.3665027581884698E-2</c:v>
                      </c:pt>
                      <c:pt idx="195">
                        <c:v>2.3665027581884698E-2</c:v>
                      </c:pt>
                      <c:pt idx="196">
                        <c:v>2.3665027581884698E-2</c:v>
                      </c:pt>
                      <c:pt idx="197">
                        <c:v>2.3665027581884698E-2</c:v>
                      </c:pt>
                      <c:pt idx="198">
                        <c:v>2.3665027581884698E-2</c:v>
                      </c:pt>
                      <c:pt idx="199">
                        <c:v>2.3665027581884698E-2</c:v>
                      </c:pt>
                      <c:pt idx="200">
                        <c:v>2.3665027581884698E-2</c:v>
                      </c:pt>
                      <c:pt idx="201">
                        <c:v>2.3665027581884698E-2</c:v>
                      </c:pt>
                      <c:pt idx="202">
                        <c:v>2.3665027581884698E-2</c:v>
                      </c:pt>
                      <c:pt idx="203">
                        <c:v>2.3665027581884698E-2</c:v>
                      </c:pt>
                      <c:pt idx="204">
                        <c:v>2.3665027581884698E-2</c:v>
                      </c:pt>
                      <c:pt idx="205">
                        <c:v>2.3665027581884698E-2</c:v>
                      </c:pt>
                      <c:pt idx="206">
                        <c:v>2.3665027581884698E-2</c:v>
                      </c:pt>
                      <c:pt idx="207">
                        <c:v>2.3665027581884698E-2</c:v>
                      </c:pt>
                      <c:pt idx="208">
                        <c:v>2.3665027581884698E-2</c:v>
                      </c:pt>
                      <c:pt idx="209">
                        <c:v>2.3665027581884698E-2</c:v>
                      </c:pt>
                      <c:pt idx="210">
                        <c:v>2.3665027581884698E-2</c:v>
                      </c:pt>
                      <c:pt idx="211">
                        <c:v>2.3665027581884698E-2</c:v>
                      </c:pt>
                      <c:pt idx="212">
                        <c:v>2.3665027581884698E-2</c:v>
                      </c:pt>
                      <c:pt idx="213">
                        <c:v>2.3665027581884698E-2</c:v>
                      </c:pt>
                      <c:pt idx="214">
                        <c:v>2.3665027581884698E-2</c:v>
                      </c:pt>
                      <c:pt idx="215">
                        <c:v>2.3665027581884698E-2</c:v>
                      </c:pt>
                      <c:pt idx="216">
                        <c:v>2.3665027581884698E-2</c:v>
                      </c:pt>
                      <c:pt idx="217">
                        <c:v>2.3665027581884698E-2</c:v>
                      </c:pt>
                      <c:pt idx="218">
                        <c:v>2.3665027581884698E-2</c:v>
                      </c:pt>
                      <c:pt idx="219">
                        <c:v>2.3665027581884698E-2</c:v>
                      </c:pt>
                      <c:pt idx="220">
                        <c:v>2.3665027581884698E-2</c:v>
                      </c:pt>
                      <c:pt idx="221">
                        <c:v>2.3665027581884698E-2</c:v>
                      </c:pt>
                      <c:pt idx="222">
                        <c:v>2.3665027581884698E-2</c:v>
                      </c:pt>
                      <c:pt idx="223">
                        <c:v>2.3665027581884698E-2</c:v>
                      </c:pt>
                      <c:pt idx="224">
                        <c:v>2.3665027581884698E-2</c:v>
                      </c:pt>
                      <c:pt idx="225">
                        <c:v>2.3665027581884698E-2</c:v>
                      </c:pt>
                      <c:pt idx="226">
                        <c:v>2.3665027581884698E-2</c:v>
                      </c:pt>
                      <c:pt idx="227">
                        <c:v>2.3665027581884698E-2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5.5387255385946299E-2</c:v>
                      </c:pt>
                      <c:pt idx="265">
                        <c:v>5.5387255385946299E-2</c:v>
                      </c:pt>
                      <c:pt idx="266">
                        <c:v>5.5387255385946299E-2</c:v>
                      </c:pt>
                      <c:pt idx="267">
                        <c:v>5.5387255385946299E-2</c:v>
                      </c:pt>
                      <c:pt idx="268">
                        <c:v>5.5387255385946299E-2</c:v>
                      </c:pt>
                      <c:pt idx="269">
                        <c:v>5.5387255385946299E-2</c:v>
                      </c:pt>
                      <c:pt idx="270">
                        <c:v>5.5387255385946299E-2</c:v>
                      </c:pt>
                      <c:pt idx="271">
                        <c:v>5.5387255385946299E-2</c:v>
                      </c:pt>
                      <c:pt idx="272">
                        <c:v>5.5387255385946299E-2</c:v>
                      </c:pt>
                      <c:pt idx="273">
                        <c:v>5.5387255385946299E-2</c:v>
                      </c:pt>
                      <c:pt idx="274">
                        <c:v>5.5387255385946299E-2</c:v>
                      </c:pt>
                      <c:pt idx="275">
                        <c:v>5.5387255385946299E-2</c:v>
                      </c:pt>
                      <c:pt idx="276">
                        <c:v>5.5387255385946299E-2</c:v>
                      </c:pt>
                      <c:pt idx="277">
                        <c:v>5.5387255385946299E-2</c:v>
                      </c:pt>
                      <c:pt idx="278">
                        <c:v>5.5387255385946299E-2</c:v>
                      </c:pt>
                      <c:pt idx="279">
                        <c:v>5.5387255385946299E-2</c:v>
                      </c:pt>
                      <c:pt idx="280">
                        <c:v>5.5387255385946299E-2</c:v>
                      </c:pt>
                      <c:pt idx="281">
                        <c:v>5.5387255385946299E-2</c:v>
                      </c:pt>
                      <c:pt idx="282">
                        <c:v>5.5387255385946299E-2</c:v>
                      </c:pt>
                      <c:pt idx="283">
                        <c:v>5.5387255385946299E-2</c:v>
                      </c:pt>
                      <c:pt idx="284">
                        <c:v>5.5387255385946299E-2</c:v>
                      </c:pt>
                      <c:pt idx="285">
                        <c:v>5.5387255385946299E-2</c:v>
                      </c:pt>
                      <c:pt idx="286">
                        <c:v>5.5387255385946299E-2</c:v>
                      </c:pt>
                      <c:pt idx="287">
                        <c:v>5.5387255385946299E-2</c:v>
                      </c:pt>
                      <c:pt idx="288">
                        <c:v>5.5387255385946299E-2</c:v>
                      </c:pt>
                      <c:pt idx="289">
                        <c:v>5.5387255385946299E-2</c:v>
                      </c:pt>
                      <c:pt idx="290">
                        <c:v>5.5387255385946299E-2</c:v>
                      </c:pt>
                      <c:pt idx="291">
                        <c:v>5.5387255385946299E-2</c:v>
                      </c:pt>
                      <c:pt idx="292">
                        <c:v>5.5387255385946299E-2</c:v>
                      </c:pt>
                      <c:pt idx="293">
                        <c:v>5.5387255385946299E-2</c:v>
                      </c:pt>
                      <c:pt idx="294">
                        <c:v>5.5387255385946299E-2</c:v>
                      </c:pt>
                      <c:pt idx="295">
                        <c:v>5.5387255385946299E-2</c:v>
                      </c:pt>
                      <c:pt idx="296">
                        <c:v>5.5387255385946299E-2</c:v>
                      </c:pt>
                      <c:pt idx="297">
                        <c:v>5.5387255385946299E-2</c:v>
                      </c:pt>
                      <c:pt idx="298">
                        <c:v>5.5387255385946299E-2</c:v>
                      </c:pt>
                      <c:pt idx="299">
                        <c:v>5.5387255385946299E-2</c:v>
                      </c:pt>
                      <c:pt idx="300">
                        <c:v>5.5387255385946299E-2</c:v>
                      </c:pt>
                      <c:pt idx="301">
                        <c:v>5.5387255385946299E-2</c:v>
                      </c:pt>
                      <c:pt idx="302">
                        <c:v>5.5387255385946299E-2</c:v>
                      </c:pt>
                      <c:pt idx="303">
                        <c:v>5.5387255385946299E-2</c:v>
                      </c:pt>
                      <c:pt idx="304">
                        <c:v>5.5387255385946299E-2</c:v>
                      </c:pt>
                      <c:pt idx="305">
                        <c:v>5.5387255385946299E-2</c:v>
                      </c:pt>
                      <c:pt idx="306">
                        <c:v>5.5387255385946299E-2</c:v>
                      </c:pt>
                      <c:pt idx="307">
                        <c:v>5.5387255385946299E-2</c:v>
                      </c:pt>
                      <c:pt idx="308">
                        <c:v>5.5387255385946299E-2</c:v>
                      </c:pt>
                      <c:pt idx="309">
                        <c:v>5.5387255385946299E-2</c:v>
                      </c:pt>
                      <c:pt idx="310">
                        <c:v>5.5387255385946299E-2</c:v>
                      </c:pt>
                      <c:pt idx="311">
                        <c:v>5.5387255385946299E-2</c:v>
                      </c:pt>
                      <c:pt idx="312">
                        <c:v>5.5387255385946299E-2</c:v>
                      </c:pt>
                      <c:pt idx="313">
                        <c:v>5.5387255385946299E-2</c:v>
                      </c:pt>
                      <c:pt idx="314">
                        <c:v>5.5387255385946299E-2</c:v>
                      </c:pt>
                      <c:pt idx="315">
                        <c:v>5.5387255385946299E-2</c:v>
                      </c:pt>
                      <c:pt idx="316">
                        <c:v>5.5387255385946299E-2</c:v>
                      </c:pt>
                      <c:pt idx="317">
                        <c:v>5.5387255385946299E-2</c:v>
                      </c:pt>
                      <c:pt idx="318">
                        <c:v>5.5387255385946299E-2</c:v>
                      </c:pt>
                      <c:pt idx="319">
                        <c:v>5.5387255385946299E-2</c:v>
                      </c:pt>
                      <c:pt idx="320">
                        <c:v>5.5387255385946299E-2</c:v>
                      </c:pt>
                      <c:pt idx="321">
                        <c:v>5.5387255385946299E-2</c:v>
                      </c:pt>
                      <c:pt idx="322">
                        <c:v>5.5387255385946299E-2</c:v>
                      </c:pt>
                      <c:pt idx="323">
                        <c:v>5.5387255385946299E-2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5.36621380941079E-2</c:v>
                      </c:pt>
                      <c:pt idx="361">
                        <c:v>5.36621380941079E-2</c:v>
                      </c:pt>
                      <c:pt idx="362">
                        <c:v>5.36621380941079E-2</c:v>
                      </c:pt>
                      <c:pt idx="363">
                        <c:v>5.36621380941079E-2</c:v>
                      </c:pt>
                      <c:pt idx="364">
                        <c:v>5.36621380941079E-2</c:v>
                      </c:pt>
                      <c:pt idx="365">
                        <c:v>5.36621380941079E-2</c:v>
                      </c:pt>
                      <c:pt idx="366">
                        <c:v>5.36621380941079E-2</c:v>
                      </c:pt>
                      <c:pt idx="367">
                        <c:v>5.36621380941079E-2</c:v>
                      </c:pt>
                      <c:pt idx="368">
                        <c:v>5.36621380941079E-2</c:v>
                      </c:pt>
                      <c:pt idx="369">
                        <c:v>5.36621380941079E-2</c:v>
                      </c:pt>
                      <c:pt idx="370">
                        <c:v>5.36621380941079E-2</c:v>
                      </c:pt>
                      <c:pt idx="371">
                        <c:v>5.36621380941079E-2</c:v>
                      </c:pt>
                      <c:pt idx="372">
                        <c:v>5.36621380941079E-2</c:v>
                      </c:pt>
                      <c:pt idx="373">
                        <c:v>5.36621380941079E-2</c:v>
                      </c:pt>
                      <c:pt idx="374">
                        <c:v>5.36621380941079E-2</c:v>
                      </c:pt>
                      <c:pt idx="375">
                        <c:v>5.36621380941079E-2</c:v>
                      </c:pt>
                      <c:pt idx="376">
                        <c:v>5.36621380941079E-2</c:v>
                      </c:pt>
                      <c:pt idx="377">
                        <c:v>5.36621380941079E-2</c:v>
                      </c:pt>
                      <c:pt idx="378">
                        <c:v>5.36621380941079E-2</c:v>
                      </c:pt>
                      <c:pt idx="379">
                        <c:v>5.36621380941079E-2</c:v>
                      </c:pt>
                      <c:pt idx="380">
                        <c:v>5.36621380941079E-2</c:v>
                      </c:pt>
                      <c:pt idx="381">
                        <c:v>5.36621380941079E-2</c:v>
                      </c:pt>
                      <c:pt idx="382">
                        <c:v>5.36621380941079E-2</c:v>
                      </c:pt>
                      <c:pt idx="383">
                        <c:v>5.36621380941079E-2</c:v>
                      </c:pt>
                      <c:pt idx="384">
                        <c:v>5.36621380941079E-2</c:v>
                      </c:pt>
                      <c:pt idx="385">
                        <c:v>5.36621380941079E-2</c:v>
                      </c:pt>
                      <c:pt idx="386">
                        <c:v>5.36621380941079E-2</c:v>
                      </c:pt>
                      <c:pt idx="387">
                        <c:v>5.36621380941079E-2</c:v>
                      </c:pt>
                      <c:pt idx="388">
                        <c:v>5.36621380941079E-2</c:v>
                      </c:pt>
                      <c:pt idx="389">
                        <c:v>5.36621380941079E-2</c:v>
                      </c:pt>
                      <c:pt idx="390">
                        <c:v>5.36621380941079E-2</c:v>
                      </c:pt>
                      <c:pt idx="391">
                        <c:v>5.36621380941079E-2</c:v>
                      </c:pt>
                      <c:pt idx="392">
                        <c:v>5.36621380941079E-2</c:v>
                      </c:pt>
                      <c:pt idx="393">
                        <c:v>5.36621380941079E-2</c:v>
                      </c:pt>
                      <c:pt idx="394">
                        <c:v>5.36621380941079E-2</c:v>
                      </c:pt>
                      <c:pt idx="395">
                        <c:v>5.36621380941079E-2</c:v>
                      </c:pt>
                      <c:pt idx="396">
                        <c:v>5.36621380941079E-2</c:v>
                      </c:pt>
                      <c:pt idx="397">
                        <c:v>5.36621380941079E-2</c:v>
                      </c:pt>
                      <c:pt idx="398">
                        <c:v>5.36621380941079E-2</c:v>
                      </c:pt>
                      <c:pt idx="399">
                        <c:v>5.36621380941079E-2</c:v>
                      </c:pt>
                      <c:pt idx="400">
                        <c:v>5.36621380941079E-2</c:v>
                      </c:pt>
                      <c:pt idx="401">
                        <c:v>5.36621380941079E-2</c:v>
                      </c:pt>
                      <c:pt idx="402">
                        <c:v>5.36621380941079E-2</c:v>
                      </c:pt>
                      <c:pt idx="403">
                        <c:v>5.36621380941079E-2</c:v>
                      </c:pt>
                      <c:pt idx="404">
                        <c:v>5.36621380941079E-2</c:v>
                      </c:pt>
                      <c:pt idx="405">
                        <c:v>5.36621380941079E-2</c:v>
                      </c:pt>
                      <c:pt idx="406">
                        <c:v>5.36621380941079E-2</c:v>
                      </c:pt>
                      <c:pt idx="407">
                        <c:v>5.36621380941079E-2</c:v>
                      </c:pt>
                      <c:pt idx="408">
                        <c:v>5.36621380941079E-2</c:v>
                      </c:pt>
                      <c:pt idx="409">
                        <c:v>5.36621380941079E-2</c:v>
                      </c:pt>
                      <c:pt idx="410">
                        <c:v>5.36621380941079E-2</c:v>
                      </c:pt>
                      <c:pt idx="411">
                        <c:v>5.36621380941079E-2</c:v>
                      </c:pt>
                      <c:pt idx="412">
                        <c:v>5.36621380941079E-2</c:v>
                      </c:pt>
                      <c:pt idx="413">
                        <c:v>5.36621380941079E-2</c:v>
                      </c:pt>
                      <c:pt idx="414">
                        <c:v>5.36621380941079E-2</c:v>
                      </c:pt>
                      <c:pt idx="415">
                        <c:v>5.36621380941079E-2</c:v>
                      </c:pt>
                      <c:pt idx="416">
                        <c:v>5.36621380941079E-2</c:v>
                      </c:pt>
                      <c:pt idx="417">
                        <c:v>5.36621380941079E-2</c:v>
                      </c:pt>
                      <c:pt idx="418">
                        <c:v>5.36621380941079E-2</c:v>
                      </c:pt>
                      <c:pt idx="419">
                        <c:v>5.36621380941079E-2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5.4465840103255302E-2</c:v>
                      </c:pt>
                      <c:pt idx="457">
                        <c:v>5.4465840103255302E-2</c:v>
                      </c:pt>
                      <c:pt idx="458">
                        <c:v>5.4465840103255302E-2</c:v>
                      </c:pt>
                      <c:pt idx="459">
                        <c:v>5.4465840103255302E-2</c:v>
                      </c:pt>
                      <c:pt idx="460">
                        <c:v>5.4465840103255302E-2</c:v>
                      </c:pt>
                      <c:pt idx="461">
                        <c:v>5.4465840103255302E-2</c:v>
                      </c:pt>
                      <c:pt idx="462">
                        <c:v>5.4465840103255302E-2</c:v>
                      </c:pt>
                      <c:pt idx="463">
                        <c:v>5.4465840103255302E-2</c:v>
                      </c:pt>
                      <c:pt idx="464">
                        <c:v>5.4465840103255302E-2</c:v>
                      </c:pt>
                      <c:pt idx="465">
                        <c:v>5.4465840103255302E-2</c:v>
                      </c:pt>
                      <c:pt idx="466">
                        <c:v>5.4465840103255302E-2</c:v>
                      </c:pt>
                      <c:pt idx="467">
                        <c:v>5.4465840103255302E-2</c:v>
                      </c:pt>
                      <c:pt idx="468">
                        <c:v>5.4465840103255302E-2</c:v>
                      </c:pt>
                      <c:pt idx="469">
                        <c:v>5.4465840103255302E-2</c:v>
                      </c:pt>
                      <c:pt idx="470">
                        <c:v>5.4465840103255302E-2</c:v>
                      </c:pt>
                      <c:pt idx="471">
                        <c:v>5.4465840103255302E-2</c:v>
                      </c:pt>
                      <c:pt idx="472">
                        <c:v>5.4465840103255302E-2</c:v>
                      </c:pt>
                      <c:pt idx="473">
                        <c:v>5.4465840103255302E-2</c:v>
                      </c:pt>
                      <c:pt idx="474">
                        <c:v>5.4465840103255302E-2</c:v>
                      </c:pt>
                      <c:pt idx="475">
                        <c:v>5.4465840103255302E-2</c:v>
                      </c:pt>
                      <c:pt idx="476">
                        <c:v>5.4465840103255302E-2</c:v>
                      </c:pt>
                      <c:pt idx="477">
                        <c:v>5.4465840103255302E-2</c:v>
                      </c:pt>
                      <c:pt idx="478">
                        <c:v>5.4465840103255302E-2</c:v>
                      </c:pt>
                      <c:pt idx="479">
                        <c:v>5.4465840103255302E-2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58E-4FA1-9377-318017A933D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Output!$K$2:$K$3</c15:sqref>
                        </c15:formulaRef>
                      </c:ext>
                    </c:extLst>
                    <c:strCache>
                      <c:ptCount val="2"/>
                      <c:pt idx="0">
                        <c:v>AHP1流量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Output!$K$4:$K$484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7.6277564755123798E-3</c:v>
                      </c:pt>
                      <c:pt idx="37">
                        <c:v>7.6277564755123798E-3</c:v>
                      </c:pt>
                      <c:pt idx="38">
                        <c:v>7.6277564755123798E-3</c:v>
                      </c:pt>
                      <c:pt idx="39">
                        <c:v>7.6277564755123798E-3</c:v>
                      </c:pt>
                      <c:pt idx="40">
                        <c:v>7.6277564755123798E-3</c:v>
                      </c:pt>
                      <c:pt idx="41">
                        <c:v>7.6277564755123798E-3</c:v>
                      </c:pt>
                      <c:pt idx="42">
                        <c:v>7.6277564755123798E-3</c:v>
                      </c:pt>
                      <c:pt idx="43">
                        <c:v>7.6277564755123798E-3</c:v>
                      </c:pt>
                      <c:pt idx="44">
                        <c:v>7.6277564755123798E-3</c:v>
                      </c:pt>
                      <c:pt idx="45">
                        <c:v>7.6277564755123798E-3</c:v>
                      </c:pt>
                      <c:pt idx="46">
                        <c:v>7.6277564755123798E-3</c:v>
                      </c:pt>
                      <c:pt idx="47">
                        <c:v>1.28911981401538E-2</c:v>
                      </c:pt>
                      <c:pt idx="48">
                        <c:v>1.7280396493966801E-2</c:v>
                      </c:pt>
                      <c:pt idx="49">
                        <c:v>1.6681506912618702E-2</c:v>
                      </c:pt>
                      <c:pt idx="50">
                        <c:v>1.8112330984210299E-2</c:v>
                      </c:pt>
                      <c:pt idx="51">
                        <c:v>1.72203512670311E-2</c:v>
                      </c:pt>
                      <c:pt idx="52">
                        <c:v>2.05849975147646E-2</c:v>
                      </c:pt>
                      <c:pt idx="53">
                        <c:v>2.8614492721152799E-2</c:v>
                      </c:pt>
                      <c:pt idx="54">
                        <c:v>3.7903848378117701E-2</c:v>
                      </c:pt>
                      <c:pt idx="55">
                        <c:v>4.4834048716578E-2</c:v>
                      </c:pt>
                      <c:pt idx="56">
                        <c:v>4.9253689241611699E-2</c:v>
                      </c:pt>
                      <c:pt idx="57">
                        <c:v>4.9290844303235201E-2</c:v>
                      </c:pt>
                      <c:pt idx="58">
                        <c:v>4.9619227661766997E-2</c:v>
                      </c:pt>
                      <c:pt idx="59">
                        <c:v>5.2969928710332299E-2</c:v>
                      </c:pt>
                      <c:pt idx="60">
                        <c:v>5.5281374516255997E-2</c:v>
                      </c:pt>
                      <c:pt idx="61">
                        <c:v>5.2354663889063797E-2</c:v>
                      </c:pt>
                      <c:pt idx="62">
                        <c:v>4.19910689708895E-2</c:v>
                      </c:pt>
                      <c:pt idx="63">
                        <c:v>3.39969160126301E-2</c:v>
                      </c:pt>
                      <c:pt idx="64">
                        <c:v>2.8006924776408499E-2</c:v>
                      </c:pt>
                      <c:pt idx="65">
                        <c:v>2.4938316901606999E-2</c:v>
                      </c:pt>
                      <c:pt idx="66">
                        <c:v>2.25647715895799E-2</c:v>
                      </c:pt>
                      <c:pt idx="67">
                        <c:v>2.2459016108916201E-2</c:v>
                      </c:pt>
                      <c:pt idx="68">
                        <c:v>2.17144822977311E-2</c:v>
                      </c:pt>
                      <c:pt idx="69">
                        <c:v>2.09192432236395E-2</c:v>
                      </c:pt>
                      <c:pt idx="70">
                        <c:v>2.2506710703314399E-2</c:v>
                      </c:pt>
                      <c:pt idx="71">
                        <c:v>1.8985130200327101E-2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2.1632982881717201E-2</c:v>
                      </c:pt>
                      <c:pt idx="133">
                        <c:v>2.1520220141264201E-2</c:v>
                      </c:pt>
                      <c:pt idx="134">
                        <c:v>2.24218064195853E-2</c:v>
                      </c:pt>
                      <c:pt idx="135">
                        <c:v>2.0886825229161202E-2</c:v>
                      </c:pt>
                      <c:pt idx="136">
                        <c:v>2.1882751795444799E-2</c:v>
                      </c:pt>
                      <c:pt idx="137">
                        <c:v>2.2738863453941601E-2</c:v>
                      </c:pt>
                      <c:pt idx="138">
                        <c:v>2.35159322005347E-2</c:v>
                      </c:pt>
                      <c:pt idx="139">
                        <c:v>2.3778670420269699E-2</c:v>
                      </c:pt>
                      <c:pt idx="140">
                        <c:v>2.27444368604818E-2</c:v>
                      </c:pt>
                      <c:pt idx="141">
                        <c:v>2.4932850900526202E-2</c:v>
                      </c:pt>
                      <c:pt idx="142">
                        <c:v>2.58368282905217E-2</c:v>
                      </c:pt>
                      <c:pt idx="143">
                        <c:v>2.5106510102189099E-2</c:v>
                      </c:pt>
                      <c:pt idx="144">
                        <c:v>2.0294638023454801E-2</c:v>
                      </c:pt>
                      <c:pt idx="145">
                        <c:v>2.1354398768077602E-2</c:v>
                      </c:pt>
                      <c:pt idx="146">
                        <c:v>2.4226806991835301E-2</c:v>
                      </c:pt>
                      <c:pt idx="147">
                        <c:v>2.9389855881058299E-2</c:v>
                      </c:pt>
                      <c:pt idx="148">
                        <c:v>2.9629521962059799E-2</c:v>
                      </c:pt>
                      <c:pt idx="149">
                        <c:v>2.7206369699201101E-2</c:v>
                      </c:pt>
                      <c:pt idx="150">
                        <c:v>2.0779346810516901E-2</c:v>
                      </c:pt>
                      <c:pt idx="151">
                        <c:v>2.9249467469942499E-2</c:v>
                      </c:pt>
                      <c:pt idx="152">
                        <c:v>2.8636642405151201E-2</c:v>
                      </c:pt>
                      <c:pt idx="153">
                        <c:v>2.7921338063383601E-2</c:v>
                      </c:pt>
                      <c:pt idx="154">
                        <c:v>2.4583057591183601E-2</c:v>
                      </c:pt>
                      <c:pt idx="155">
                        <c:v>2.87535293170104E-2</c:v>
                      </c:pt>
                      <c:pt idx="156">
                        <c:v>2.6162207474845801E-2</c:v>
                      </c:pt>
                      <c:pt idx="157">
                        <c:v>2.81583677805292E-2</c:v>
                      </c:pt>
                      <c:pt idx="158">
                        <c:v>2.1104669852479E-2</c:v>
                      </c:pt>
                      <c:pt idx="159">
                        <c:v>2.2241917996439702E-2</c:v>
                      </c:pt>
                      <c:pt idx="160">
                        <c:v>2.4937202591183701E-2</c:v>
                      </c:pt>
                      <c:pt idx="161">
                        <c:v>2.4219683066683699E-2</c:v>
                      </c:pt>
                      <c:pt idx="162">
                        <c:v>2.8541645992816101E-2</c:v>
                      </c:pt>
                      <c:pt idx="163">
                        <c:v>2.4585644675425799E-2</c:v>
                      </c:pt>
                      <c:pt idx="164">
                        <c:v>1.9357590674921401E-2</c:v>
                      </c:pt>
                      <c:pt idx="165">
                        <c:v>2.5045159014948099E-2</c:v>
                      </c:pt>
                      <c:pt idx="166">
                        <c:v>2.6983934004123099E-2</c:v>
                      </c:pt>
                      <c:pt idx="167">
                        <c:v>2.23533525946468E-2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2.5632268845575099E-2</c:v>
                      </c:pt>
                      <c:pt idx="229">
                        <c:v>3.3109947541047402E-2</c:v>
                      </c:pt>
                      <c:pt idx="230">
                        <c:v>4.2627981776417502E-2</c:v>
                      </c:pt>
                      <c:pt idx="231">
                        <c:v>4.7295440947988397E-2</c:v>
                      </c:pt>
                      <c:pt idx="232">
                        <c:v>5.0657799949732997E-2</c:v>
                      </c:pt>
                      <c:pt idx="233">
                        <c:v>4.7199599864670497E-2</c:v>
                      </c:pt>
                      <c:pt idx="234">
                        <c:v>4.9888883407075299E-2</c:v>
                      </c:pt>
                      <c:pt idx="235">
                        <c:v>5.2382684890178603E-2</c:v>
                      </c:pt>
                      <c:pt idx="236">
                        <c:v>5.43037133951546E-2</c:v>
                      </c:pt>
                      <c:pt idx="237">
                        <c:v>5.5793855174505302E-2</c:v>
                      </c:pt>
                      <c:pt idx="238">
                        <c:v>5.7095625635575201E-2</c:v>
                      </c:pt>
                      <c:pt idx="239">
                        <c:v>5.8408441446981402E-2</c:v>
                      </c:pt>
                      <c:pt idx="240">
                        <c:v>5.9565342076929199E-2</c:v>
                      </c:pt>
                      <c:pt idx="241">
                        <c:v>6.0599839142517598E-2</c:v>
                      </c:pt>
                      <c:pt idx="242">
                        <c:v>6.1513165844557703E-2</c:v>
                      </c:pt>
                      <c:pt idx="243">
                        <c:v>6.23165953352562E-2</c:v>
                      </c:pt>
                      <c:pt idx="244">
                        <c:v>6.0318992686420402E-2</c:v>
                      </c:pt>
                      <c:pt idx="245">
                        <c:v>5.95285394830447E-2</c:v>
                      </c:pt>
                      <c:pt idx="246">
                        <c:v>6.0362791808767101E-2</c:v>
                      </c:pt>
                      <c:pt idx="247">
                        <c:v>5.9965887229442801E-2</c:v>
                      </c:pt>
                      <c:pt idx="248">
                        <c:v>5.9980971378047303E-2</c:v>
                      </c:pt>
                      <c:pt idx="249">
                        <c:v>6.0413155742103E-2</c:v>
                      </c:pt>
                      <c:pt idx="250">
                        <c:v>6.0023091615649199E-2</c:v>
                      </c:pt>
                      <c:pt idx="251">
                        <c:v>6.0453532621051298E-2</c:v>
                      </c:pt>
                      <c:pt idx="252">
                        <c:v>6.0470452511234403E-2</c:v>
                      </c:pt>
                      <c:pt idx="253">
                        <c:v>6.0494305933687598E-2</c:v>
                      </c:pt>
                      <c:pt idx="254">
                        <c:v>6.0923603115544199E-2</c:v>
                      </c:pt>
                      <c:pt idx="255">
                        <c:v>6.05418702693344E-2</c:v>
                      </c:pt>
                      <c:pt idx="256">
                        <c:v>6.0565460158812097E-2</c:v>
                      </c:pt>
                      <c:pt idx="257">
                        <c:v>6.0594167094433798E-2</c:v>
                      </c:pt>
                      <c:pt idx="258">
                        <c:v>6.1024472400270799E-2</c:v>
                      </c:pt>
                      <c:pt idx="259">
                        <c:v>6.0645911858476703E-2</c:v>
                      </c:pt>
                      <c:pt idx="260">
                        <c:v>6.06780644786971E-2</c:v>
                      </c:pt>
                      <c:pt idx="261">
                        <c:v>6.11028363568345E-2</c:v>
                      </c:pt>
                      <c:pt idx="262">
                        <c:v>6.1128668520285201E-2</c:v>
                      </c:pt>
                      <c:pt idx="263">
                        <c:v>6.0893994667469697E-2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5.3803355647077597E-2</c:v>
                      </c:pt>
                      <c:pt idx="325">
                        <c:v>5.3026848966845098E-2</c:v>
                      </c:pt>
                      <c:pt idx="326">
                        <c:v>5.2978197018108797E-2</c:v>
                      </c:pt>
                      <c:pt idx="327">
                        <c:v>5.3192509746017899E-2</c:v>
                      </c:pt>
                      <c:pt idx="328">
                        <c:v>5.3598037637537697E-2</c:v>
                      </c:pt>
                      <c:pt idx="329">
                        <c:v>5.3979651572417797E-2</c:v>
                      </c:pt>
                      <c:pt idx="330">
                        <c:v>5.4346237292253102E-2</c:v>
                      </c:pt>
                      <c:pt idx="331">
                        <c:v>5.4689625904310403E-2</c:v>
                      </c:pt>
                      <c:pt idx="332">
                        <c:v>5.50009011616579E-2</c:v>
                      </c:pt>
                      <c:pt idx="333">
                        <c:v>5.5275217987756302E-2</c:v>
                      </c:pt>
                      <c:pt idx="334">
                        <c:v>5.5500323058454502E-2</c:v>
                      </c:pt>
                      <c:pt idx="335">
                        <c:v>5.5709468680310001E-2</c:v>
                      </c:pt>
                      <c:pt idx="336">
                        <c:v>5.5912521989042598E-2</c:v>
                      </c:pt>
                      <c:pt idx="337">
                        <c:v>5.6109372804911697E-2</c:v>
                      </c:pt>
                      <c:pt idx="338">
                        <c:v>5.6298820942489003E-2</c:v>
                      </c:pt>
                      <c:pt idx="339">
                        <c:v>5.65077823887866E-2</c:v>
                      </c:pt>
                      <c:pt idx="340">
                        <c:v>5.6687249450179E-2</c:v>
                      </c:pt>
                      <c:pt idx="341">
                        <c:v>5.6860129939740101E-2</c:v>
                      </c:pt>
                      <c:pt idx="342">
                        <c:v>5.7025155508674499E-2</c:v>
                      </c:pt>
                      <c:pt idx="343">
                        <c:v>5.7159860686049398E-2</c:v>
                      </c:pt>
                      <c:pt idx="344">
                        <c:v>5.7287251334320298E-2</c:v>
                      </c:pt>
                      <c:pt idx="345">
                        <c:v>5.73917448530833E-2</c:v>
                      </c:pt>
                      <c:pt idx="346">
                        <c:v>5.74742946749933E-2</c:v>
                      </c:pt>
                      <c:pt idx="347">
                        <c:v>5.7572539515589098E-2</c:v>
                      </c:pt>
                      <c:pt idx="348">
                        <c:v>5.7672587911639699E-2</c:v>
                      </c:pt>
                      <c:pt idx="349">
                        <c:v>5.7779488084544202E-2</c:v>
                      </c:pt>
                      <c:pt idx="350">
                        <c:v>5.78647328453748E-2</c:v>
                      </c:pt>
                      <c:pt idx="351">
                        <c:v>5.7955199075385197E-2</c:v>
                      </c:pt>
                      <c:pt idx="352">
                        <c:v>5.8062151379141697E-2</c:v>
                      </c:pt>
                      <c:pt idx="353">
                        <c:v>5.8153696257502802E-2</c:v>
                      </c:pt>
                      <c:pt idx="354">
                        <c:v>5.8216197387639099E-2</c:v>
                      </c:pt>
                      <c:pt idx="355">
                        <c:v>5.8311796724847202E-2</c:v>
                      </c:pt>
                      <c:pt idx="356">
                        <c:v>5.8405011952718001E-2</c:v>
                      </c:pt>
                      <c:pt idx="357">
                        <c:v>5.8475078135096503E-2</c:v>
                      </c:pt>
                      <c:pt idx="358">
                        <c:v>5.8546233864085098E-2</c:v>
                      </c:pt>
                      <c:pt idx="359">
                        <c:v>5.52503017983502E-2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5.4351433471170801E-2</c:v>
                      </c:pt>
                      <c:pt idx="421">
                        <c:v>4.6684014027733499E-2</c:v>
                      </c:pt>
                      <c:pt idx="422">
                        <c:v>4.6379264859878998E-2</c:v>
                      </c:pt>
                      <c:pt idx="423">
                        <c:v>4.6988025988214298E-2</c:v>
                      </c:pt>
                      <c:pt idx="424">
                        <c:v>4.7465766871969503E-2</c:v>
                      </c:pt>
                      <c:pt idx="425">
                        <c:v>4.7867077149889997E-2</c:v>
                      </c:pt>
                      <c:pt idx="426">
                        <c:v>4.8219828225355699E-2</c:v>
                      </c:pt>
                      <c:pt idx="427">
                        <c:v>4.8511561533376601E-2</c:v>
                      </c:pt>
                      <c:pt idx="428">
                        <c:v>4.87967805975228E-2</c:v>
                      </c:pt>
                      <c:pt idx="429">
                        <c:v>4.9088242515344903E-2</c:v>
                      </c:pt>
                      <c:pt idx="430">
                        <c:v>4.9360725904231101E-2</c:v>
                      </c:pt>
                      <c:pt idx="431">
                        <c:v>4.9610229925764499E-2</c:v>
                      </c:pt>
                      <c:pt idx="432">
                        <c:v>4.9877009288523198E-2</c:v>
                      </c:pt>
                      <c:pt idx="433">
                        <c:v>5.01640810399872E-2</c:v>
                      </c:pt>
                      <c:pt idx="434">
                        <c:v>5.0408446624811899E-2</c:v>
                      </c:pt>
                      <c:pt idx="435">
                        <c:v>5.0574668957800398E-2</c:v>
                      </c:pt>
                      <c:pt idx="436">
                        <c:v>5.0756835433208497E-2</c:v>
                      </c:pt>
                      <c:pt idx="437">
                        <c:v>5.0922826207227198E-2</c:v>
                      </c:pt>
                      <c:pt idx="438">
                        <c:v>5.1062192894996798E-2</c:v>
                      </c:pt>
                      <c:pt idx="439">
                        <c:v>5.1205842332214001E-2</c:v>
                      </c:pt>
                      <c:pt idx="440">
                        <c:v>5.1342430654184402E-2</c:v>
                      </c:pt>
                      <c:pt idx="441">
                        <c:v>5.1455914942784897E-2</c:v>
                      </c:pt>
                      <c:pt idx="442">
                        <c:v>5.1543834751879299E-2</c:v>
                      </c:pt>
                      <c:pt idx="443">
                        <c:v>5.1634745788981098E-2</c:v>
                      </c:pt>
                      <c:pt idx="444">
                        <c:v>5.1757934900845598E-2</c:v>
                      </c:pt>
                      <c:pt idx="445">
                        <c:v>5.1865777669020702E-2</c:v>
                      </c:pt>
                      <c:pt idx="446">
                        <c:v>5.1942933582162801E-2</c:v>
                      </c:pt>
                      <c:pt idx="447">
                        <c:v>5.2028210122298003E-2</c:v>
                      </c:pt>
                      <c:pt idx="448">
                        <c:v>5.2091639645802497E-2</c:v>
                      </c:pt>
                      <c:pt idx="449">
                        <c:v>5.2179730674368999E-2</c:v>
                      </c:pt>
                      <c:pt idx="450">
                        <c:v>5.2217188012875698E-2</c:v>
                      </c:pt>
                      <c:pt idx="451">
                        <c:v>5.2242801696556901E-2</c:v>
                      </c:pt>
                      <c:pt idx="452">
                        <c:v>5.2278340120393098E-2</c:v>
                      </c:pt>
                      <c:pt idx="453">
                        <c:v>5.23355552608155E-2</c:v>
                      </c:pt>
                      <c:pt idx="454">
                        <c:v>5.2315186944650899E-2</c:v>
                      </c:pt>
                      <c:pt idx="455">
                        <c:v>5.1011661377233397E-2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8E-4FA1-9377-318017A933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Output!$AB$2:$AB$3</c15:sqref>
                        </c15:formulaRef>
                      </c:ext>
                    </c:extLst>
                    <c:strCache>
                      <c:ptCount val="2"/>
                      <c:pt idx="0">
                        <c:v>Bypass流量</c:v>
                      </c:pt>
                      <c:pt idx="1">
                        <c:v>[m^3/min]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Output!$A$4:$A$484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43332</c:v>
                      </c:pt>
                      <c:pt idx="1">
                        <c:v>43332.010416666664</c:v>
                      </c:pt>
                      <c:pt idx="2">
                        <c:v>43332.020833333336</c:v>
                      </c:pt>
                      <c:pt idx="3">
                        <c:v>43332.03125</c:v>
                      </c:pt>
                      <c:pt idx="4">
                        <c:v>43332.041666666664</c:v>
                      </c:pt>
                      <c:pt idx="5">
                        <c:v>43332.052083333336</c:v>
                      </c:pt>
                      <c:pt idx="6">
                        <c:v>43332.0625</c:v>
                      </c:pt>
                      <c:pt idx="7">
                        <c:v>43332.072916666664</c:v>
                      </c:pt>
                      <c:pt idx="8">
                        <c:v>43332.083333333336</c:v>
                      </c:pt>
                      <c:pt idx="9">
                        <c:v>43332.09375</c:v>
                      </c:pt>
                      <c:pt idx="10">
                        <c:v>43332.104166666664</c:v>
                      </c:pt>
                      <c:pt idx="11">
                        <c:v>43332.114583333336</c:v>
                      </c:pt>
                      <c:pt idx="12">
                        <c:v>43332.125</c:v>
                      </c:pt>
                      <c:pt idx="13">
                        <c:v>43332.135416666664</c:v>
                      </c:pt>
                      <c:pt idx="14">
                        <c:v>43332.145833333336</c:v>
                      </c:pt>
                      <c:pt idx="15">
                        <c:v>43332.15625</c:v>
                      </c:pt>
                      <c:pt idx="16">
                        <c:v>43332.166666666664</c:v>
                      </c:pt>
                      <c:pt idx="17">
                        <c:v>43332.177083333336</c:v>
                      </c:pt>
                      <c:pt idx="18">
                        <c:v>43332.1875</c:v>
                      </c:pt>
                      <c:pt idx="19">
                        <c:v>43332.197916666664</c:v>
                      </c:pt>
                      <c:pt idx="20">
                        <c:v>43332.208333333336</c:v>
                      </c:pt>
                      <c:pt idx="21">
                        <c:v>43332.21875</c:v>
                      </c:pt>
                      <c:pt idx="22">
                        <c:v>43332.229166666664</c:v>
                      </c:pt>
                      <c:pt idx="23">
                        <c:v>43332.239583333336</c:v>
                      </c:pt>
                      <c:pt idx="24">
                        <c:v>43332.25</c:v>
                      </c:pt>
                      <c:pt idx="25">
                        <c:v>43332.260416666664</c:v>
                      </c:pt>
                      <c:pt idx="26">
                        <c:v>43332.270833333336</c:v>
                      </c:pt>
                      <c:pt idx="27">
                        <c:v>43332.28125</c:v>
                      </c:pt>
                      <c:pt idx="28">
                        <c:v>43332.291666666664</c:v>
                      </c:pt>
                      <c:pt idx="29">
                        <c:v>43332.302083333336</c:v>
                      </c:pt>
                      <c:pt idx="30">
                        <c:v>43332.3125</c:v>
                      </c:pt>
                      <c:pt idx="31">
                        <c:v>43332.322916666664</c:v>
                      </c:pt>
                      <c:pt idx="32">
                        <c:v>43332.333333333336</c:v>
                      </c:pt>
                      <c:pt idx="33">
                        <c:v>43332.34375</c:v>
                      </c:pt>
                      <c:pt idx="34">
                        <c:v>43332.354166666664</c:v>
                      </c:pt>
                      <c:pt idx="35">
                        <c:v>43332.364583333336</c:v>
                      </c:pt>
                      <c:pt idx="36">
                        <c:v>43332.375</c:v>
                      </c:pt>
                      <c:pt idx="37">
                        <c:v>43332.385416666664</c:v>
                      </c:pt>
                      <c:pt idx="38">
                        <c:v>43332.395833333336</c:v>
                      </c:pt>
                      <c:pt idx="39">
                        <c:v>43332.40625</c:v>
                      </c:pt>
                      <c:pt idx="40">
                        <c:v>43332.416666666664</c:v>
                      </c:pt>
                      <c:pt idx="41">
                        <c:v>43332.427083333336</c:v>
                      </c:pt>
                      <c:pt idx="42">
                        <c:v>43332.4375</c:v>
                      </c:pt>
                      <c:pt idx="43">
                        <c:v>43332.447916666664</c:v>
                      </c:pt>
                      <c:pt idx="44">
                        <c:v>43332.458333333336</c:v>
                      </c:pt>
                      <c:pt idx="45">
                        <c:v>43332.46875</c:v>
                      </c:pt>
                      <c:pt idx="46">
                        <c:v>43332.479166666664</c:v>
                      </c:pt>
                      <c:pt idx="47">
                        <c:v>43332.489583333336</c:v>
                      </c:pt>
                      <c:pt idx="48">
                        <c:v>43332.5</c:v>
                      </c:pt>
                      <c:pt idx="49">
                        <c:v>43332.510416666664</c:v>
                      </c:pt>
                      <c:pt idx="50">
                        <c:v>43332.520833333336</c:v>
                      </c:pt>
                      <c:pt idx="51">
                        <c:v>43332.53125</c:v>
                      </c:pt>
                      <c:pt idx="52">
                        <c:v>43332.541666666664</c:v>
                      </c:pt>
                      <c:pt idx="53">
                        <c:v>43332.552083333336</c:v>
                      </c:pt>
                      <c:pt idx="54">
                        <c:v>43332.5625</c:v>
                      </c:pt>
                      <c:pt idx="55">
                        <c:v>43332.572916666664</c:v>
                      </c:pt>
                      <c:pt idx="56">
                        <c:v>43332.583333333336</c:v>
                      </c:pt>
                      <c:pt idx="57">
                        <c:v>43332.59375</c:v>
                      </c:pt>
                      <c:pt idx="58">
                        <c:v>43332.604166666664</c:v>
                      </c:pt>
                      <c:pt idx="59">
                        <c:v>43332.614583333336</c:v>
                      </c:pt>
                      <c:pt idx="60">
                        <c:v>43332.625</c:v>
                      </c:pt>
                      <c:pt idx="61">
                        <c:v>43332.635416666664</c:v>
                      </c:pt>
                      <c:pt idx="62">
                        <c:v>43332.645833333336</c:v>
                      </c:pt>
                      <c:pt idx="63">
                        <c:v>43332.65625</c:v>
                      </c:pt>
                      <c:pt idx="64">
                        <c:v>43332.666666666664</c:v>
                      </c:pt>
                      <c:pt idx="65">
                        <c:v>43332.677083333336</c:v>
                      </c:pt>
                      <c:pt idx="66">
                        <c:v>43332.6875</c:v>
                      </c:pt>
                      <c:pt idx="67">
                        <c:v>43332.697916666664</c:v>
                      </c:pt>
                      <c:pt idx="68">
                        <c:v>43332.708333333336</c:v>
                      </c:pt>
                      <c:pt idx="69">
                        <c:v>43332.71875</c:v>
                      </c:pt>
                      <c:pt idx="70">
                        <c:v>43332.729166666664</c:v>
                      </c:pt>
                      <c:pt idx="71">
                        <c:v>43332.739583333336</c:v>
                      </c:pt>
                      <c:pt idx="72">
                        <c:v>43332.75</c:v>
                      </c:pt>
                      <c:pt idx="73">
                        <c:v>43332.760416666664</c:v>
                      </c:pt>
                      <c:pt idx="74">
                        <c:v>43332.770833333336</c:v>
                      </c:pt>
                      <c:pt idx="75">
                        <c:v>43332.78125</c:v>
                      </c:pt>
                      <c:pt idx="76">
                        <c:v>43332.791666666664</c:v>
                      </c:pt>
                      <c:pt idx="77">
                        <c:v>43332.802083333336</c:v>
                      </c:pt>
                      <c:pt idx="78">
                        <c:v>43332.8125</c:v>
                      </c:pt>
                      <c:pt idx="79">
                        <c:v>43332.822916666664</c:v>
                      </c:pt>
                      <c:pt idx="80">
                        <c:v>43332.833333333336</c:v>
                      </c:pt>
                      <c:pt idx="81">
                        <c:v>43332.84375</c:v>
                      </c:pt>
                      <c:pt idx="82">
                        <c:v>43332.854166666664</c:v>
                      </c:pt>
                      <c:pt idx="83">
                        <c:v>43332.864583333336</c:v>
                      </c:pt>
                      <c:pt idx="84">
                        <c:v>43332.875</c:v>
                      </c:pt>
                      <c:pt idx="85">
                        <c:v>43332.885416666664</c:v>
                      </c:pt>
                      <c:pt idx="86">
                        <c:v>43332.895833333336</c:v>
                      </c:pt>
                      <c:pt idx="87">
                        <c:v>43332.90625</c:v>
                      </c:pt>
                      <c:pt idx="88">
                        <c:v>43332.916666666664</c:v>
                      </c:pt>
                      <c:pt idx="89">
                        <c:v>43332.927083333336</c:v>
                      </c:pt>
                      <c:pt idx="90">
                        <c:v>43332.9375</c:v>
                      </c:pt>
                      <c:pt idx="91">
                        <c:v>43332.947916666664</c:v>
                      </c:pt>
                      <c:pt idx="92">
                        <c:v>43332.958333333336</c:v>
                      </c:pt>
                      <c:pt idx="93">
                        <c:v>43332.96875</c:v>
                      </c:pt>
                      <c:pt idx="94">
                        <c:v>43332.979166666664</c:v>
                      </c:pt>
                      <c:pt idx="95">
                        <c:v>43332.989583333336</c:v>
                      </c:pt>
                      <c:pt idx="96">
                        <c:v>43333</c:v>
                      </c:pt>
                      <c:pt idx="97">
                        <c:v>43333.010416666664</c:v>
                      </c:pt>
                      <c:pt idx="98">
                        <c:v>43333.020833333336</c:v>
                      </c:pt>
                      <c:pt idx="99">
                        <c:v>43333.03125</c:v>
                      </c:pt>
                      <c:pt idx="100">
                        <c:v>43333.041666666664</c:v>
                      </c:pt>
                      <c:pt idx="101">
                        <c:v>43333.052083333336</c:v>
                      </c:pt>
                      <c:pt idx="102">
                        <c:v>43333.0625</c:v>
                      </c:pt>
                      <c:pt idx="103">
                        <c:v>43333.072916666664</c:v>
                      </c:pt>
                      <c:pt idx="104">
                        <c:v>43333.083333333336</c:v>
                      </c:pt>
                      <c:pt idx="105">
                        <c:v>43333.09375</c:v>
                      </c:pt>
                      <c:pt idx="106">
                        <c:v>43333.104166666664</c:v>
                      </c:pt>
                      <c:pt idx="107">
                        <c:v>43333.114583333336</c:v>
                      </c:pt>
                      <c:pt idx="108">
                        <c:v>43333.125</c:v>
                      </c:pt>
                      <c:pt idx="109">
                        <c:v>43333.135416666664</c:v>
                      </c:pt>
                      <c:pt idx="110">
                        <c:v>43333.145833333336</c:v>
                      </c:pt>
                      <c:pt idx="111">
                        <c:v>43333.15625</c:v>
                      </c:pt>
                      <c:pt idx="112">
                        <c:v>43333.166666666664</c:v>
                      </c:pt>
                      <c:pt idx="113">
                        <c:v>43333.177083333336</c:v>
                      </c:pt>
                      <c:pt idx="114">
                        <c:v>43333.1875</c:v>
                      </c:pt>
                      <c:pt idx="115">
                        <c:v>43333.197916666664</c:v>
                      </c:pt>
                      <c:pt idx="116">
                        <c:v>43333.208333333336</c:v>
                      </c:pt>
                      <c:pt idx="117">
                        <c:v>43333.21875</c:v>
                      </c:pt>
                      <c:pt idx="118">
                        <c:v>43333.229166666664</c:v>
                      </c:pt>
                      <c:pt idx="119">
                        <c:v>43333.239583333336</c:v>
                      </c:pt>
                      <c:pt idx="120">
                        <c:v>43333.25</c:v>
                      </c:pt>
                      <c:pt idx="121">
                        <c:v>43333.260416666664</c:v>
                      </c:pt>
                      <c:pt idx="122">
                        <c:v>43333.270833333336</c:v>
                      </c:pt>
                      <c:pt idx="123">
                        <c:v>43333.28125</c:v>
                      </c:pt>
                      <c:pt idx="124">
                        <c:v>43333.291666666664</c:v>
                      </c:pt>
                      <c:pt idx="125">
                        <c:v>43333.302083333336</c:v>
                      </c:pt>
                      <c:pt idx="126">
                        <c:v>43333.3125</c:v>
                      </c:pt>
                      <c:pt idx="127">
                        <c:v>43333.322916666664</c:v>
                      </c:pt>
                      <c:pt idx="128">
                        <c:v>43333.333333333336</c:v>
                      </c:pt>
                      <c:pt idx="129">
                        <c:v>43333.34375</c:v>
                      </c:pt>
                      <c:pt idx="130">
                        <c:v>43333.354166666664</c:v>
                      </c:pt>
                      <c:pt idx="131">
                        <c:v>43333.364583333336</c:v>
                      </c:pt>
                      <c:pt idx="132">
                        <c:v>43333.375</c:v>
                      </c:pt>
                      <c:pt idx="133">
                        <c:v>43333.385416666664</c:v>
                      </c:pt>
                      <c:pt idx="134">
                        <c:v>43333.395833333336</c:v>
                      </c:pt>
                      <c:pt idx="135">
                        <c:v>43333.40625</c:v>
                      </c:pt>
                      <c:pt idx="136">
                        <c:v>43333.416666666664</c:v>
                      </c:pt>
                      <c:pt idx="137">
                        <c:v>43333.427083333336</c:v>
                      </c:pt>
                      <c:pt idx="138">
                        <c:v>43333.4375</c:v>
                      </c:pt>
                      <c:pt idx="139">
                        <c:v>43333.447916666664</c:v>
                      </c:pt>
                      <c:pt idx="140">
                        <c:v>43333.458333333336</c:v>
                      </c:pt>
                      <c:pt idx="141">
                        <c:v>43333.46875</c:v>
                      </c:pt>
                      <c:pt idx="142">
                        <c:v>43333.479166666664</c:v>
                      </c:pt>
                      <c:pt idx="143">
                        <c:v>43333.489583333336</c:v>
                      </c:pt>
                      <c:pt idx="144">
                        <c:v>43333.5</c:v>
                      </c:pt>
                      <c:pt idx="145">
                        <c:v>43333.510416666664</c:v>
                      </c:pt>
                      <c:pt idx="146">
                        <c:v>43333.520833333336</c:v>
                      </c:pt>
                      <c:pt idx="147">
                        <c:v>43333.53125</c:v>
                      </c:pt>
                      <c:pt idx="148">
                        <c:v>43333.541666666664</c:v>
                      </c:pt>
                      <c:pt idx="149">
                        <c:v>43333.552083333336</c:v>
                      </c:pt>
                      <c:pt idx="150">
                        <c:v>43333.5625</c:v>
                      </c:pt>
                      <c:pt idx="151">
                        <c:v>43333.572916666664</c:v>
                      </c:pt>
                      <c:pt idx="152">
                        <c:v>43333.583333333336</c:v>
                      </c:pt>
                      <c:pt idx="153">
                        <c:v>43333.59375</c:v>
                      </c:pt>
                      <c:pt idx="154">
                        <c:v>43333.604166666664</c:v>
                      </c:pt>
                      <c:pt idx="155">
                        <c:v>43333.614583333336</c:v>
                      </c:pt>
                      <c:pt idx="156">
                        <c:v>43333.625</c:v>
                      </c:pt>
                      <c:pt idx="157">
                        <c:v>43333.635416666664</c:v>
                      </c:pt>
                      <c:pt idx="158">
                        <c:v>43333.645833333336</c:v>
                      </c:pt>
                      <c:pt idx="159">
                        <c:v>43333.65625</c:v>
                      </c:pt>
                      <c:pt idx="160">
                        <c:v>43333.666666666664</c:v>
                      </c:pt>
                      <c:pt idx="161">
                        <c:v>43333.677083333336</c:v>
                      </c:pt>
                      <c:pt idx="162">
                        <c:v>43333.6875</c:v>
                      </c:pt>
                      <c:pt idx="163">
                        <c:v>43333.697916666664</c:v>
                      </c:pt>
                      <c:pt idx="164">
                        <c:v>43333.708333333336</c:v>
                      </c:pt>
                      <c:pt idx="165">
                        <c:v>43333.71875</c:v>
                      </c:pt>
                      <c:pt idx="166">
                        <c:v>43333.729166666664</c:v>
                      </c:pt>
                      <c:pt idx="167">
                        <c:v>43333.739583333336</c:v>
                      </c:pt>
                      <c:pt idx="168">
                        <c:v>43333.75</c:v>
                      </c:pt>
                      <c:pt idx="169">
                        <c:v>43333.760416666664</c:v>
                      </c:pt>
                      <c:pt idx="170">
                        <c:v>43333.770833333336</c:v>
                      </c:pt>
                      <c:pt idx="171">
                        <c:v>43333.78125</c:v>
                      </c:pt>
                      <c:pt idx="172">
                        <c:v>43333.791666666664</c:v>
                      </c:pt>
                      <c:pt idx="173">
                        <c:v>43333.802083333336</c:v>
                      </c:pt>
                      <c:pt idx="174">
                        <c:v>43333.8125</c:v>
                      </c:pt>
                      <c:pt idx="175">
                        <c:v>43333.822916666664</c:v>
                      </c:pt>
                      <c:pt idx="176">
                        <c:v>43333.833333333336</c:v>
                      </c:pt>
                      <c:pt idx="177">
                        <c:v>43333.84375</c:v>
                      </c:pt>
                      <c:pt idx="178">
                        <c:v>43333.854166666664</c:v>
                      </c:pt>
                      <c:pt idx="179">
                        <c:v>43333.864583333336</c:v>
                      </c:pt>
                      <c:pt idx="180">
                        <c:v>43333.875</c:v>
                      </c:pt>
                      <c:pt idx="181">
                        <c:v>43333.885416666664</c:v>
                      </c:pt>
                      <c:pt idx="182">
                        <c:v>43333.895833333336</c:v>
                      </c:pt>
                      <c:pt idx="183">
                        <c:v>43333.90625</c:v>
                      </c:pt>
                      <c:pt idx="184">
                        <c:v>43333.916666666664</c:v>
                      </c:pt>
                      <c:pt idx="185">
                        <c:v>43333.927083333336</c:v>
                      </c:pt>
                      <c:pt idx="186">
                        <c:v>43333.9375</c:v>
                      </c:pt>
                      <c:pt idx="187">
                        <c:v>43333.947916666664</c:v>
                      </c:pt>
                      <c:pt idx="188">
                        <c:v>43333.958333333336</c:v>
                      </c:pt>
                      <c:pt idx="189">
                        <c:v>43333.96875</c:v>
                      </c:pt>
                      <c:pt idx="190">
                        <c:v>43333.979166666664</c:v>
                      </c:pt>
                      <c:pt idx="191">
                        <c:v>43333.989583333336</c:v>
                      </c:pt>
                      <c:pt idx="192">
                        <c:v>43334</c:v>
                      </c:pt>
                      <c:pt idx="193">
                        <c:v>43334.010416666664</c:v>
                      </c:pt>
                      <c:pt idx="194">
                        <c:v>43334.020833333336</c:v>
                      </c:pt>
                      <c:pt idx="195">
                        <c:v>43334.03125</c:v>
                      </c:pt>
                      <c:pt idx="196">
                        <c:v>43334.041666666664</c:v>
                      </c:pt>
                      <c:pt idx="197">
                        <c:v>43334.052083333336</c:v>
                      </c:pt>
                      <c:pt idx="198">
                        <c:v>43334.0625</c:v>
                      </c:pt>
                      <c:pt idx="199">
                        <c:v>43334.072916666664</c:v>
                      </c:pt>
                      <c:pt idx="200">
                        <c:v>43334.083333333336</c:v>
                      </c:pt>
                      <c:pt idx="201">
                        <c:v>43334.09375</c:v>
                      </c:pt>
                      <c:pt idx="202">
                        <c:v>43334.104166666664</c:v>
                      </c:pt>
                      <c:pt idx="203">
                        <c:v>43334.114583333336</c:v>
                      </c:pt>
                      <c:pt idx="204">
                        <c:v>43334.125</c:v>
                      </c:pt>
                      <c:pt idx="205">
                        <c:v>43334.135416666664</c:v>
                      </c:pt>
                      <c:pt idx="206">
                        <c:v>43334.145833333336</c:v>
                      </c:pt>
                      <c:pt idx="207">
                        <c:v>43334.15625</c:v>
                      </c:pt>
                      <c:pt idx="208">
                        <c:v>43334.166666666664</c:v>
                      </c:pt>
                      <c:pt idx="209">
                        <c:v>43334.177083333336</c:v>
                      </c:pt>
                      <c:pt idx="210">
                        <c:v>43334.1875</c:v>
                      </c:pt>
                      <c:pt idx="211">
                        <c:v>43334.197916666664</c:v>
                      </c:pt>
                      <c:pt idx="212">
                        <c:v>43334.208333333336</c:v>
                      </c:pt>
                      <c:pt idx="213">
                        <c:v>43334.21875</c:v>
                      </c:pt>
                      <c:pt idx="214">
                        <c:v>43334.229166666664</c:v>
                      </c:pt>
                      <c:pt idx="215">
                        <c:v>43334.239583333336</c:v>
                      </c:pt>
                      <c:pt idx="216">
                        <c:v>43334.25</c:v>
                      </c:pt>
                      <c:pt idx="217">
                        <c:v>43334.260416666664</c:v>
                      </c:pt>
                      <c:pt idx="218">
                        <c:v>43334.270833333336</c:v>
                      </c:pt>
                      <c:pt idx="219">
                        <c:v>43334.28125</c:v>
                      </c:pt>
                      <c:pt idx="220">
                        <c:v>43334.291666666664</c:v>
                      </c:pt>
                      <c:pt idx="221">
                        <c:v>43334.302083333336</c:v>
                      </c:pt>
                      <c:pt idx="222">
                        <c:v>43334.3125</c:v>
                      </c:pt>
                      <c:pt idx="223">
                        <c:v>43334.322916666664</c:v>
                      </c:pt>
                      <c:pt idx="224">
                        <c:v>43334.333333333336</c:v>
                      </c:pt>
                      <c:pt idx="225">
                        <c:v>43334.34375</c:v>
                      </c:pt>
                      <c:pt idx="226">
                        <c:v>43334.354166666664</c:v>
                      </c:pt>
                      <c:pt idx="227">
                        <c:v>43334.364583333336</c:v>
                      </c:pt>
                      <c:pt idx="228">
                        <c:v>43334.375</c:v>
                      </c:pt>
                      <c:pt idx="229">
                        <c:v>43334.385416666664</c:v>
                      </c:pt>
                      <c:pt idx="230">
                        <c:v>43334.395833333336</c:v>
                      </c:pt>
                      <c:pt idx="231">
                        <c:v>43334.40625</c:v>
                      </c:pt>
                      <c:pt idx="232">
                        <c:v>43334.416666666664</c:v>
                      </c:pt>
                      <c:pt idx="233">
                        <c:v>43334.427083333336</c:v>
                      </c:pt>
                      <c:pt idx="234">
                        <c:v>43334.4375</c:v>
                      </c:pt>
                      <c:pt idx="235">
                        <c:v>43334.447916666664</c:v>
                      </c:pt>
                      <c:pt idx="236">
                        <c:v>43334.458333333336</c:v>
                      </c:pt>
                      <c:pt idx="237">
                        <c:v>43334.46875</c:v>
                      </c:pt>
                      <c:pt idx="238">
                        <c:v>43334.479166666664</c:v>
                      </c:pt>
                      <c:pt idx="239">
                        <c:v>43334.489583333336</c:v>
                      </c:pt>
                      <c:pt idx="240">
                        <c:v>43334.5</c:v>
                      </c:pt>
                      <c:pt idx="241">
                        <c:v>43334.510416666664</c:v>
                      </c:pt>
                      <c:pt idx="242">
                        <c:v>43334.520833333336</c:v>
                      </c:pt>
                      <c:pt idx="243">
                        <c:v>43334.53125</c:v>
                      </c:pt>
                      <c:pt idx="244">
                        <c:v>43334.541666666664</c:v>
                      </c:pt>
                      <c:pt idx="245">
                        <c:v>43334.552083333336</c:v>
                      </c:pt>
                      <c:pt idx="246">
                        <c:v>43334.5625</c:v>
                      </c:pt>
                      <c:pt idx="247">
                        <c:v>43334.572916666664</c:v>
                      </c:pt>
                      <c:pt idx="248">
                        <c:v>43334.583333333336</c:v>
                      </c:pt>
                      <c:pt idx="249">
                        <c:v>43334.59375</c:v>
                      </c:pt>
                      <c:pt idx="250">
                        <c:v>43334.604166666664</c:v>
                      </c:pt>
                      <c:pt idx="251">
                        <c:v>43334.614583333336</c:v>
                      </c:pt>
                      <c:pt idx="252">
                        <c:v>43334.625</c:v>
                      </c:pt>
                      <c:pt idx="253">
                        <c:v>43334.635416666664</c:v>
                      </c:pt>
                      <c:pt idx="254">
                        <c:v>43334.645833333336</c:v>
                      </c:pt>
                      <c:pt idx="255">
                        <c:v>43334.65625</c:v>
                      </c:pt>
                      <c:pt idx="256">
                        <c:v>43334.666666666664</c:v>
                      </c:pt>
                      <c:pt idx="257">
                        <c:v>43334.677083333336</c:v>
                      </c:pt>
                      <c:pt idx="258">
                        <c:v>43334.6875</c:v>
                      </c:pt>
                      <c:pt idx="259">
                        <c:v>43334.697916666664</c:v>
                      </c:pt>
                      <c:pt idx="260">
                        <c:v>43334.708333333336</c:v>
                      </c:pt>
                      <c:pt idx="261">
                        <c:v>43334.71875</c:v>
                      </c:pt>
                      <c:pt idx="262">
                        <c:v>43334.729166666664</c:v>
                      </c:pt>
                      <c:pt idx="263">
                        <c:v>43334.739583333336</c:v>
                      </c:pt>
                      <c:pt idx="264">
                        <c:v>43334.75</c:v>
                      </c:pt>
                      <c:pt idx="265">
                        <c:v>43334.760416666664</c:v>
                      </c:pt>
                      <c:pt idx="266">
                        <c:v>43334.770833333336</c:v>
                      </c:pt>
                      <c:pt idx="267">
                        <c:v>43334.78125</c:v>
                      </c:pt>
                      <c:pt idx="268">
                        <c:v>43334.791666666664</c:v>
                      </c:pt>
                      <c:pt idx="269">
                        <c:v>43334.802083333336</c:v>
                      </c:pt>
                      <c:pt idx="270">
                        <c:v>43334.8125</c:v>
                      </c:pt>
                      <c:pt idx="271">
                        <c:v>43334.822916666664</c:v>
                      </c:pt>
                      <c:pt idx="272">
                        <c:v>43334.833333333336</c:v>
                      </c:pt>
                      <c:pt idx="273">
                        <c:v>43334.84375</c:v>
                      </c:pt>
                      <c:pt idx="274">
                        <c:v>43334.854166666664</c:v>
                      </c:pt>
                      <c:pt idx="275">
                        <c:v>43334.864583333336</c:v>
                      </c:pt>
                      <c:pt idx="276">
                        <c:v>43334.875</c:v>
                      </c:pt>
                      <c:pt idx="277">
                        <c:v>43334.885416666664</c:v>
                      </c:pt>
                      <c:pt idx="278">
                        <c:v>43334.895833333336</c:v>
                      </c:pt>
                      <c:pt idx="279">
                        <c:v>43334.90625</c:v>
                      </c:pt>
                      <c:pt idx="280">
                        <c:v>43334.916666666664</c:v>
                      </c:pt>
                      <c:pt idx="281">
                        <c:v>43334.927083333336</c:v>
                      </c:pt>
                      <c:pt idx="282">
                        <c:v>43334.9375</c:v>
                      </c:pt>
                      <c:pt idx="283">
                        <c:v>43334.947916666664</c:v>
                      </c:pt>
                      <c:pt idx="284">
                        <c:v>43334.958333333336</c:v>
                      </c:pt>
                      <c:pt idx="285">
                        <c:v>43334.96875</c:v>
                      </c:pt>
                      <c:pt idx="286">
                        <c:v>43334.979166666664</c:v>
                      </c:pt>
                      <c:pt idx="287">
                        <c:v>43334.989583333336</c:v>
                      </c:pt>
                      <c:pt idx="288">
                        <c:v>43335</c:v>
                      </c:pt>
                      <c:pt idx="289">
                        <c:v>43335.010416666664</c:v>
                      </c:pt>
                      <c:pt idx="290">
                        <c:v>43335.020833333336</c:v>
                      </c:pt>
                      <c:pt idx="291">
                        <c:v>43335.03125</c:v>
                      </c:pt>
                      <c:pt idx="292">
                        <c:v>43335.041666666664</c:v>
                      </c:pt>
                      <c:pt idx="293">
                        <c:v>43335.052083333336</c:v>
                      </c:pt>
                      <c:pt idx="294">
                        <c:v>43335.0625</c:v>
                      </c:pt>
                      <c:pt idx="295">
                        <c:v>43335.072916666664</c:v>
                      </c:pt>
                      <c:pt idx="296">
                        <c:v>43335.083333333336</c:v>
                      </c:pt>
                      <c:pt idx="297">
                        <c:v>43335.09375</c:v>
                      </c:pt>
                      <c:pt idx="298">
                        <c:v>43335.104166666664</c:v>
                      </c:pt>
                      <c:pt idx="299">
                        <c:v>43335.114583333336</c:v>
                      </c:pt>
                      <c:pt idx="300">
                        <c:v>43335.125</c:v>
                      </c:pt>
                      <c:pt idx="301">
                        <c:v>43335.135416666664</c:v>
                      </c:pt>
                      <c:pt idx="302">
                        <c:v>43335.145833333336</c:v>
                      </c:pt>
                      <c:pt idx="303">
                        <c:v>43335.15625</c:v>
                      </c:pt>
                      <c:pt idx="304">
                        <c:v>43335.166666666664</c:v>
                      </c:pt>
                      <c:pt idx="305">
                        <c:v>43335.177083333336</c:v>
                      </c:pt>
                      <c:pt idx="306">
                        <c:v>43335.1875</c:v>
                      </c:pt>
                      <c:pt idx="307">
                        <c:v>43335.197916666664</c:v>
                      </c:pt>
                      <c:pt idx="308">
                        <c:v>43335.208333333336</c:v>
                      </c:pt>
                      <c:pt idx="309">
                        <c:v>43335.21875</c:v>
                      </c:pt>
                      <c:pt idx="310">
                        <c:v>43335.229166666664</c:v>
                      </c:pt>
                      <c:pt idx="311">
                        <c:v>43335.239583333336</c:v>
                      </c:pt>
                      <c:pt idx="312">
                        <c:v>43335.25</c:v>
                      </c:pt>
                      <c:pt idx="313">
                        <c:v>43335.260416666664</c:v>
                      </c:pt>
                      <c:pt idx="314">
                        <c:v>43335.270833333336</c:v>
                      </c:pt>
                      <c:pt idx="315">
                        <c:v>43335.28125</c:v>
                      </c:pt>
                      <c:pt idx="316">
                        <c:v>43335.291666666664</c:v>
                      </c:pt>
                      <c:pt idx="317">
                        <c:v>43335.302083333336</c:v>
                      </c:pt>
                      <c:pt idx="318">
                        <c:v>43335.3125</c:v>
                      </c:pt>
                      <c:pt idx="319">
                        <c:v>43335.322916666664</c:v>
                      </c:pt>
                      <c:pt idx="320">
                        <c:v>43335.333333333336</c:v>
                      </c:pt>
                      <c:pt idx="321">
                        <c:v>43335.34375</c:v>
                      </c:pt>
                      <c:pt idx="322">
                        <c:v>43335.354166666664</c:v>
                      </c:pt>
                      <c:pt idx="323">
                        <c:v>43335.364583333336</c:v>
                      </c:pt>
                      <c:pt idx="324">
                        <c:v>43335.375</c:v>
                      </c:pt>
                      <c:pt idx="325">
                        <c:v>43335.385416666664</c:v>
                      </c:pt>
                      <c:pt idx="326">
                        <c:v>43335.395833333336</c:v>
                      </c:pt>
                      <c:pt idx="327">
                        <c:v>43335.40625</c:v>
                      </c:pt>
                      <c:pt idx="328">
                        <c:v>43335.416666666664</c:v>
                      </c:pt>
                      <c:pt idx="329">
                        <c:v>43335.427083333336</c:v>
                      </c:pt>
                      <c:pt idx="330">
                        <c:v>43335.4375</c:v>
                      </c:pt>
                      <c:pt idx="331">
                        <c:v>43335.447916666664</c:v>
                      </c:pt>
                      <c:pt idx="332">
                        <c:v>43335.458333333336</c:v>
                      </c:pt>
                      <c:pt idx="333">
                        <c:v>43335.46875</c:v>
                      </c:pt>
                      <c:pt idx="334">
                        <c:v>43335.479166666664</c:v>
                      </c:pt>
                      <c:pt idx="335">
                        <c:v>43335.489583333336</c:v>
                      </c:pt>
                      <c:pt idx="336">
                        <c:v>43335.5</c:v>
                      </c:pt>
                      <c:pt idx="337">
                        <c:v>43335.510416666664</c:v>
                      </c:pt>
                      <c:pt idx="338">
                        <c:v>43335.520833333336</c:v>
                      </c:pt>
                      <c:pt idx="339">
                        <c:v>43335.53125</c:v>
                      </c:pt>
                      <c:pt idx="340">
                        <c:v>43335.541666666664</c:v>
                      </c:pt>
                      <c:pt idx="341">
                        <c:v>43335.552083333336</c:v>
                      </c:pt>
                      <c:pt idx="342">
                        <c:v>43335.5625</c:v>
                      </c:pt>
                      <c:pt idx="343">
                        <c:v>43335.572916666664</c:v>
                      </c:pt>
                      <c:pt idx="344">
                        <c:v>43335.583333333336</c:v>
                      </c:pt>
                      <c:pt idx="345">
                        <c:v>43335.59375</c:v>
                      </c:pt>
                      <c:pt idx="346">
                        <c:v>43335.604166666664</c:v>
                      </c:pt>
                      <c:pt idx="347">
                        <c:v>43335.614583333336</c:v>
                      </c:pt>
                      <c:pt idx="348">
                        <c:v>43335.625</c:v>
                      </c:pt>
                      <c:pt idx="349">
                        <c:v>43335.635416666664</c:v>
                      </c:pt>
                      <c:pt idx="350">
                        <c:v>43335.645833333336</c:v>
                      </c:pt>
                      <c:pt idx="351">
                        <c:v>43335.65625</c:v>
                      </c:pt>
                      <c:pt idx="352">
                        <c:v>43335.666666666664</c:v>
                      </c:pt>
                      <c:pt idx="353">
                        <c:v>43335.677083333336</c:v>
                      </c:pt>
                      <c:pt idx="354">
                        <c:v>43335.6875</c:v>
                      </c:pt>
                      <c:pt idx="355">
                        <c:v>43335.697916666664</c:v>
                      </c:pt>
                      <c:pt idx="356">
                        <c:v>43335.708333333336</c:v>
                      </c:pt>
                      <c:pt idx="357">
                        <c:v>43335.71875</c:v>
                      </c:pt>
                      <c:pt idx="358">
                        <c:v>43335.729166666664</c:v>
                      </c:pt>
                      <c:pt idx="359">
                        <c:v>43335.739583333336</c:v>
                      </c:pt>
                      <c:pt idx="360">
                        <c:v>43335.75</c:v>
                      </c:pt>
                      <c:pt idx="361">
                        <c:v>43335.760416666664</c:v>
                      </c:pt>
                      <c:pt idx="362">
                        <c:v>43335.770833333336</c:v>
                      </c:pt>
                      <c:pt idx="363">
                        <c:v>43335.78125</c:v>
                      </c:pt>
                      <c:pt idx="364">
                        <c:v>43335.791666666664</c:v>
                      </c:pt>
                      <c:pt idx="365">
                        <c:v>43335.802083333336</c:v>
                      </c:pt>
                      <c:pt idx="366">
                        <c:v>43335.8125</c:v>
                      </c:pt>
                      <c:pt idx="367">
                        <c:v>43335.822916666664</c:v>
                      </c:pt>
                      <c:pt idx="368">
                        <c:v>43335.833333333336</c:v>
                      </c:pt>
                      <c:pt idx="369">
                        <c:v>43335.84375</c:v>
                      </c:pt>
                      <c:pt idx="370">
                        <c:v>43335.854166666664</c:v>
                      </c:pt>
                      <c:pt idx="371">
                        <c:v>43335.864583333336</c:v>
                      </c:pt>
                      <c:pt idx="372">
                        <c:v>43335.875</c:v>
                      </c:pt>
                      <c:pt idx="373">
                        <c:v>43335.885416666664</c:v>
                      </c:pt>
                      <c:pt idx="374">
                        <c:v>43335.895833333336</c:v>
                      </c:pt>
                      <c:pt idx="375">
                        <c:v>43335.90625</c:v>
                      </c:pt>
                      <c:pt idx="376">
                        <c:v>43335.916666666664</c:v>
                      </c:pt>
                      <c:pt idx="377">
                        <c:v>43335.927083333336</c:v>
                      </c:pt>
                      <c:pt idx="378">
                        <c:v>43335.9375</c:v>
                      </c:pt>
                      <c:pt idx="379">
                        <c:v>43335.947916666664</c:v>
                      </c:pt>
                      <c:pt idx="380">
                        <c:v>43335.958333333336</c:v>
                      </c:pt>
                      <c:pt idx="381">
                        <c:v>43335.96875</c:v>
                      </c:pt>
                      <c:pt idx="382">
                        <c:v>43335.979166666664</c:v>
                      </c:pt>
                      <c:pt idx="383">
                        <c:v>43335.989583333336</c:v>
                      </c:pt>
                      <c:pt idx="384">
                        <c:v>43336</c:v>
                      </c:pt>
                      <c:pt idx="385">
                        <c:v>43336.010416666664</c:v>
                      </c:pt>
                      <c:pt idx="386">
                        <c:v>43336.020833333336</c:v>
                      </c:pt>
                      <c:pt idx="387">
                        <c:v>43336.03125</c:v>
                      </c:pt>
                      <c:pt idx="388">
                        <c:v>43336.041666666664</c:v>
                      </c:pt>
                      <c:pt idx="389">
                        <c:v>43336.052083333336</c:v>
                      </c:pt>
                      <c:pt idx="390">
                        <c:v>43336.0625</c:v>
                      </c:pt>
                      <c:pt idx="391">
                        <c:v>43336.072916666664</c:v>
                      </c:pt>
                      <c:pt idx="392">
                        <c:v>43336.083333333336</c:v>
                      </c:pt>
                      <c:pt idx="393">
                        <c:v>43336.09375</c:v>
                      </c:pt>
                      <c:pt idx="394">
                        <c:v>43336.104166666664</c:v>
                      </c:pt>
                      <c:pt idx="395">
                        <c:v>43336.114583333336</c:v>
                      </c:pt>
                      <c:pt idx="396">
                        <c:v>43336.125</c:v>
                      </c:pt>
                      <c:pt idx="397">
                        <c:v>43336.135416666664</c:v>
                      </c:pt>
                      <c:pt idx="398">
                        <c:v>43336.145833333336</c:v>
                      </c:pt>
                      <c:pt idx="399">
                        <c:v>43336.15625</c:v>
                      </c:pt>
                      <c:pt idx="400">
                        <c:v>43336.166666666664</c:v>
                      </c:pt>
                      <c:pt idx="401">
                        <c:v>43336.177083333336</c:v>
                      </c:pt>
                      <c:pt idx="402">
                        <c:v>43336.1875</c:v>
                      </c:pt>
                      <c:pt idx="403">
                        <c:v>43336.197916666664</c:v>
                      </c:pt>
                      <c:pt idx="404">
                        <c:v>43336.208333333336</c:v>
                      </c:pt>
                      <c:pt idx="405">
                        <c:v>43336.21875</c:v>
                      </c:pt>
                      <c:pt idx="406">
                        <c:v>43336.229166666664</c:v>
                      </c:pt>
                      <c:pt idx="407">
                        <c:v>43336.239583333336</c:v>
                      </c:pt>
                      <c:pt idx="408">
                        <c:v>43336.25</c:v>
                      </c:pt>
                      <c:pt idx="409">
                        <c:v>43336.260416666664</c:v>
                      </c:pt>
                      <c:pt idx="410">
                        <c:v>43336.270833333336</c:v>
                      </c:pt>
                      <c:pt idx="411">
                        <c:v>43336.28125</c:v>
                      </c:pt>
                      <c:pt idx="412">
                        <c:v>43336.291666666664</c:v>
                      </c:pt>
                      <c:pt idx="413">
                        <c:v>43336.302083333336</c:v>
                      </c:pt>
                      <c:pt idx="414">
                        <c:v>43336.3125</c:v>
                      </c:pt>
                      <c:pt idx="415">
                        <c:v>43336.322916666664</c:v>
                      </c:pt>
                      <c:pt idx="416">
                        <c:v>43336.333333333336</c:v>
                      </c:pt>
                      <c:pt idx="417">
                        <c:v>43336.34375</c:v>
                      </c:pt>
                      <c:pt idx="418">
                        <c:v>43336.354166666664</c:v>
                      </c:pt>
                      <c:pt idx="419">
                        <c:v>43336.364583333336</c:v>
                      </c:pt>
                      <c:pt idx="420">
                        <c:v>43336.375</c:v>
                      </c:pt>
                      <c:pt idx="421">
                        <c:v>43336.385416666664</c:v>
                      </c:pt>
                      <c:pt idx="422">
                        <c:v>43336.395833333336</c:v>
                      </c:pt>
                      <c:pt idx="423">
                        <c:v>43336.40625</c:v>
                      </c:pt>
                      <c:pt idx="424">
                        <c:v>43336.416666666664</c:v>
                      </c:pt>
                      <c:pt idx="425">
                        <c:v>43336.427083333336</c:v>
                      </c:pt>
                      <c:pt idx="426">
                        <c:v>43336.4375</c:v>
                      </c:pt>
                      <c:pt idx="427">
                        <c:v>43336.447916666664</c:v>
                      </c:pt>
                      <c:pt idx="428">
                        <c:v>43336.458333333336</c:v>
                      </c:pt>
                      <c:pt idx="429">
                        <c:v>43336.46875</c:v>
                      </c:pt>
                      <c:pt idx="430">
                        <c:v>43336.479166666664</c:v>
                      </c:pt>
                      <c:pt idx="431">
                        <c:v>43336.489583333336</c:v>
                      </c:pt>
                      <c:pt idx="432">
                        <c:v>43336.5</c:v>
                      </c:pt>
                      <c:pt idx="433">
                        <c:v>43336.510416666664</c:v>
                      </c:pt>
                      <c:pt idx="434">
                        <c:v>43336.520833333336</c:v>
                      </c:pt>
                      <c:pt idx="435">
                        <c:v>43336.53125</c:v>
                      </c:pt>
                      <c:pt idx="436">
                        <c:v>43336.541666666664</c:v>
                      </c:pt>
                      <c:pt idx="437">
                        <c:v>43336.552083333336</c:v>
                      </c:pt>
                      <c:pt idx="438">
                        <c:v>43336.5625</c:v>
                      </c:pt>
                      <c:pt idx="439">
                        <c:v>43336.572916666664</c:v>
                      </c:pt>
                      <c:pt idx="440">
                        <c:v>43336.583333333336</c:v>
                      </c:pt>
                      <c:pt idx="441">
                        <c:v>43336.59375</c:v>
                      </c:pt>
                      <c:pt idx="442">
                        <c:v>43336.604166666664</c:v>
                      </c:pt>
                      <c:pt idx="443">
                        <c:v>43336.614583333336</c:v>
                      </c:pt>
                      <c:pt idx="444">
                        <c:v>43336.625</c:v>
                      </c:pt>
                      <c:pt idx="445">
                        <c:v>43336.635416666664</c:v>
                      </c:pt>
                      <c:pt idx="446">
                        <c:v>43336.645833333336</c:v>
                      </c:pt>
                      <c:pt idx="447">
                        <c:v>43336.65625</c:v>
                      </c:pt>
                      <c:pt idx="448">
                        <c:v>43336.666666666664</c:v>
                      </c:pt>
                      <c:pt idx="449">
                        <c:v>43336.677083333336</c:v>
                      </c:pt>
                      <c:pt idx="450">
                        <c:v>43336.6875</c:v>
                      </c:pt>
                      <c:pt idx="451">
                        <c:v>43336.697916666664</c:v>
                      </c:pt>
                      <c:pt idx="452">
                        <c:v>43336.708333333336</c:v>
                      </c:pt>
                      <c:pt idx="453">
                        <c:v>43336.71875</c:v>
                      </c:pt>
                      <c:pt idx="454">
                        <c:v>43336.729166666664</c:v>
                      </c:pt>
                      <c:pt idx="455">
                        <c:v>43336.739583333336</c:v>
                      </c:pt>
                      <c:pt idx="456">
                        <c:v>43336.75</c:v>
                      </c:pt>
                      <c:pt idx="457">
                        <c:v>43336.760416666664</c:v>
                      </c:pt>
                      <c:pt idx="458">
                        <c:v>43336.770833333336</c:v>
                      </c:pt>
                      <c:pt idx="459">
                        <c:v>43336.78125</c:v>
                      </c:pt>
                      <c:pt idx="460">
                        <c:v>43336.791666666664</c:v>
                      </c:pt>
                      <c:pt idx="461">
                        <c:v>43336.802083333336</c:v>
                      </c:pt>
                      <c:pt idx="462">
                        <c:v>43336.8125</c:v>
                      </c:pt>
                      <c:pt idx="463">
                        <c:v>43336.822916666664</c:v>
                      </c:pt>
                      <c:pt idx="464">
                        <c:v>43336.833333333336</c:v>
                      </c:pt>
                      <c:pt idx="465">
                        <c:v>43336.84375</c:v>
                      </c:pt>
                      <c:pt idx="466">
                        <c:v>43336.854166666664</c:v>
                      </c:pt>
                      <c:pt idx="467">
                        <c:v>43336.864583333336</c:v>
                      </c:pt>
                      <c:pt idx="468">
                        <c:v>43336.875</c:v>
                      </c:pt>
                      <c:pt idx="469">
                        <c:v>43336.885416666664</c:v>
                      </c:pt>
                      <c:pt idx="470">
                        <c:v>43336.895833333336</c:v>
                      </c:pt>
                      <c:pt idx="471">
                        <c:v>43336.90625</c:v>
                      </c:pt>
                      <c:pt idx="472">
                        <c:v>43336.916666666664</c:v>
                      </c:pt>
                      <c:pt idx="473">
                        <c:v>43336.927083333336</c:v>
                      </c:pt>
                      <c:pt idx="474">
                        <c:v>43336.9375</c:v>
                      </c:pt>
                      <c:pt idx="475">
                        <c:v>43336.947916666664</c:v>
                      </c:pt>
                      <c:pt idx="476">
                        <c:v>43336.958333333336</c:v>
                      </c:pt>
                      <c:pt idx="477">
                        <c:v>43336.96875</c:v>
                      </c:pt>
                      <c:pt idx="478">
                        <c:v>43336.979166666664</c:v>
                      </c:pt>
                      <c:pt idx="479">
                        <c:v>43336.989583333336</c:v>
                      </c:pt>
                      <c:pt idx="480">
                        <c:v>43337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Output!$AB$4:$AB$484</c15:sqref>
                        </c15:formulaRef>
                      </c:ext>
                    </c:extLst>
                    <c:numCache>
                      <c:formatCode>0.000_ 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1.23855318011672E-2</c:v>
                      </c:pt>
                      <c:pt idx="37">
                        <c:v>1.23855318011672E-2</c:v>
                      </c:pt>
                      <c:pt idx="38">
                        <c:v>1.23855318011672E-2</c:v>
                      </c:pt>
                      <c:pt idx="39">
                        <c:v>1.23855318011672E-2</c:v>
                      </c:pt>
                      <c:pt idx="40">
                        <c:v>1.23855318011672E-2</c:v>
                      </c:pt>
                      <c:pt idx="41">
                        <c:v>1.23855318011672E-2</c:v>
                      </c:pt>
                      <c:pt idx="42">
                        <c:v>1.23855318011672E-2</c:v>
                      </c:pt>
                      <c:pt idx="43">
                        <c:v>1.23855318011672E-2</c:v>
                      </c:pt>
                      <c:pt idx="44">
                        <c:v>1.23855318011672E-2</c:v>
                      </c:pt>
                      <c:pt idx="45">
                        <c:v>1.23855318011672E-2</c:v>
                      </c:pt>
                      <c:pt idx="46">
                        <c:v>1.23855318011672E-2</c:v>
                      </c:pt>
                      <c:pt idx="47">
                        <c:v>1.22926834945559E-2</c:v>
                      </c:pt>
                      <c:pt idx="48">
                        <c:v>1.22056591920778E-2</c:v>
                      </c:pt>
                      <c:pt idx="49">
                        <c:v>1.22293948501876E-2</c:v>
                      </c:pt>
                      <c:pt idx="50">
                        <c:v>1.22083422922487E-2</c:v>
                      </c:pt>
                      <c:pt idx="51">
                        <c:v>1.22130695692478E-2</c:v>
                      </c:pt>
                      <c:pt idx="52">
                        <c:v>1.2170548685678999E-2</c:v>
                      </c:pt>
                      <c:pt idx="53">
                        <c:v>1.19085380471276E-2</c:v>
                      </c:pt>
                      <c:pt idx="54">
                        <c:v>1.1423388252211701E-2</c:v>
                      </c:pt>
                      <c:pt idx="55">
                        <c:v>1.0916015663468301E-2</c:v>
                      </c:pt>
                      <c:pt idx="56">
                        <c:v>1.05213345189727E-2</c:v>
                      </c:pt>
                      <c:pt idx="57">
                        <c:v>1.05062157024551E-2</c:v>
                      </c:pt>
                      <c:pt idx="58">
                        <c:v>1.04935584132262E-2</c:v>
                      </c:pt>
                      <c:pt idx="59">
                        <c:v>1.0134608948165501E-2</c:v>
                      </c:pt>
                      <c:pt idx="60">
                        <c:v>9.8470748214892299E-3</c:v>
                      </c:pt>
                      <c:pt idx="61">
                        <c:v>1.0101563483950001E-2</c:v>
                      </c:pt>
                      <c:pt idx="62">
                        <c:v>1.09409658770385E-2</c:v>
                      </c:pt>
                      <c:pt idx="63">
                        <c:v>1.15125919445204E-2</c:v>
                      </c:pt>
                      <c:pt idx="64">
                        <c:v>1.18422616349568E-2</c:v>
                      </c:pt>
                      <c:pt idx="65">
                        <c:v>1.19850213742397E-2</c:v>
                      </c:pt>
                      <c:pt idx="66">
                        <c:v>1.20809892939762E-2</c:v>
                      </c:pt>
                      <c:pt idx="67">
                        <c:v>1.20868755202147E-2</c:v>
                      </c:pt>
                      <c:pt idx="68">
                        <c:v>1.21312388884556E-2</c:v>
                      </c:pt>
                      <c:pt idx="69">
                        <c:v>1.21657715233913E-2</c:v>
                      </c:pt>
                      <c:pt idx="70">
                        <c:v>1.2130404383870801E-2</c:v>
                      </c:pt>
                      <c:pt idx="71">
                        <c:v>1.2242866098591499E-2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1.20917831654518E-2</c:v>
                      </c:pt>
                      <c:pt idx="133">
                        <c:v>1.21716343652006E-2</c:v>
                      </c:pt>
                      <c:pt idx="134">
                        <c:v>1.2156267377313601E-2</c:v>
                      </c:pt>
                      <c:pt idx="135">
                        <c:v>1.22233926442107E-2</c:v>
                      </c:pt>
                      <c:pt idx="136">
                        <c:v>1.2188183559848499E-2</c:v>
                      </c:pt>
                      <c:pt idx="137">
                        <c:v>1.21718190145847E-2</c:v>
                      </c:pt>
                      <c:pt idx="138">
                        <c:v>1.21448838289487E-2</c:v>
                      </c:pt>
                      <c:pt idx="139">
                        <c:v>1.21475819853757E-2</c:v>
                      </c:pt>
                      <c:pt idx="140">
                        <c:v>1.21825785034797E-2</c:v>
                      </c:pt>
                      <c:pt idx="141">
                        <c:v>1.2121098332011099E-2</c:v>
                      </c:pt>
                      <c:pt idx="142">
                        <c:v>1.20865745563896E-2</c:v>
                      </c:pt>
                      <c:pt idx="143">
                        <c:v>1.21342925852211E-2</c:v>
                      </c:pt>
                      <c:pt idx="144">
                        <c:v>1.2326351321686101E-2</c:v>
                      </c:pt>
                      <c:pt idx="145">
                        <c:v>1.22820588436883E-2</c:v>
                      </c:pt>
                      <c:pt idx="146">
                        <c:v>1.21641942298011E-2</c:v>
                      </c:pt>
                      <c:pt idx="147">
                        <c:v>1.19406879516514E-2</c:v>
                      </c:pt>
                      <c:pt idx="148">
                        <c:v>1.19537991175031E-2</c:v>
                      </c:pt>
                      <c:pt idx="149">
                        <c:v>1.2091419808438499E-2</c:v>
                      </c:pt>
                      <c:pt idx="150">
                        <c:v>1.2333083600086499E-2</c:v>
                      </c:pt>
                      <c:pt idx="151">
                        <c:v>1.19966266344882E-2</c:v>
                      </c:pt>
                      <c:pt idx="152">
                        <c:v>1.20510265881E-2</c:v>
                      </c:pt>
                      <c:pt idx="153">
                        <c:v>1.21069369577622E-2</c:v>
                      </c:pt>
                      <c:pt idx="154">
                        <c:v>1.2268584346808701E-2</c:v>
                      </c:pt>
                      <c:pt idx="155">
                        <c:v>1.20700807029032E-2</c:v>
                      </c:pt>
                      <c:pt idx="156">
                        <c:v>1.2234115473790099E-2</c:v>
                      </c:pt>
                      <c:pt idx="157">
                        <c:v>1.2158123696900201E-2</c:v>
                      </c:pt>
                      <c:pt idx="158">
                        <c:v>1.24589889774514E-2</c:v>
                      </c:pt>
                      <c:pt idx="159">
                        <c:v>1.23594929488274E-2</c:v>
                      </c:pt>
                      <c:pt idx="160">
                        <c:v>1.23077847470719E-2</c:v>
                      </c:pt>
                      <c:pt idx="161">
                        <c:v>1.2299322863908099E-2</c:v>
                      </c:pt>
                      <c:pt idx="162">
                        <c:v>1.21692646608256E-2</c:v>
                      </c:pt>
                      <c:pt idx="163">
                        <c:v>1.23720305073723E-2</c:v>
                      </c:pt>
                      <c:pt idx="164">
                        <c:v>1.2563099275468E-2</c:v>
                      </c:pt>
                      <c:pt idx="165">
                        <c:v>1.22838598295566E-2</c:v>
                      </c:pt>
                      <c:pt idx="166">
                        <c:v>1.2282142543465701E-2</c:v>
                      </c:pt>
                      <c:pt idx="167">
                        <c:v>1.24754394591202E-2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1.19260202528197E-2</c:v>
                      </c:pt>
                      <c:pt idx="229">
                        <c:v>1.1587320878493099E-2</c:v>
                      </c:pt>
                      <c:pt idx="230">
                        <c:v>1.09731431346307E-2</c:v>
                      </c:pt>
                      <c:pt idx="231">
                        <c:v>1.05720027976904E-2</c:v>
                      </c:pt>
                      <c:pt idx="232">
                        <c:v>1.0255387090938799E-2</c:v>
                      </c:pt>
                      <c:pt idx="233">
                        <c:v>1.05849284021224E-2</c:v>
                      </c:pt>
                      <c:pt idx="234">
                        <c:v>1.0326325724448301E-2</c:v>
                      </c:pt>
                      <c:pt idx="235">
                        <c:v>1.0048300216763201E-2</c:v>
                      </c:pt>
                      <c:pt idx="236">
                        <c:v>9.8064622413739696E-3</c:v>
                      </c:pt>
                      <c:pt idx="237">
                        <c:v>9.5949830917587704E-3</c:v>
                      </c:pt>
                      <c:pt idx="238">
                        <c:v>9.6610563265173595E-3</c:v>
                      </c:pt>
                      <c:pt idx="239">
                        <c:v>9.5901911078325602E-3</c:v>
                      </c:pt>
                      <c:pt idx="240">
                        <c:v>9.4471200044830804E-3</c:v>
                      </c:pt>
                      <c:pt idx="241">
                        <c:v>9.3188311096617602E-3</c:v>
                      </c:pt>
                      <c:pt idx="242">
                        <c:v>9.2070694025104295E-3</c:v>
                      </c:pt>
                      <c:pt idx="243">
                        <c:v>9.1105841346843606E-3</c:v>
                      </c:pt>
                      <c:pt idx="244">
                        <c:v>9.4221125906664392E-3</c:v>
                      </c:pt>
                      <c:pt idx="245">
                        <c:v>9.5551984296894394E-3</c:v>
                      </c:pt>
                      <c:pt idx="246">
                        <c:v>9.4505638469848698E-3</c:v>
                      </c:pt>
                      <c:pt idx="247">
                        <c:v>9.5276761444284593E-3</c:v>
                      </c:pt>
                      <c:pt idx="248">
                        <c:v>9.5447879567320901E-3</c:v>
                      </c:pt>
                      <c:pt idx="249">
                        <c:v>9.5012769541544806E-3</c:v>
                      </c:pt>
                      <c:pt idx="250">
                        <c:v>9.58048892908369E-3</c:v>
                      </c:pt>
                      <c:pt idx="251">
                        <c:v>9.5385438267379195E-3</c:v>
                      </c:pt>
                      <c:pt idx="252">
                        <c:v>9.5588172693502997E-3</c:v>
                      </c:pt>
                      <c:pt idx="253">
                        <c:v>9.5797028506063898E-3</c:v>
                      </c:pt>
                      <c:pt idx="254">
                        <c:v>9.5400886102925807E-3</c:v>
                      </c:pt>
                      <c:pt idx="255">
                        <c:v>9.6233404730661498E-3</c:v>
                      </c:pt>
                      <c:pt idx="256">
                        <c:v>9.6462766340491297E-3</c:v>
                      </c:pt>
                      <c:pt idx="257">
                        <c:v>9.6690537663566504E-3</c:v>
                      </c:pt>
                      <c:pt idx="258">
                        <c:v>9.6310447072206103E-3</c:v>
                      </c:pt>
                      <c:pt idx="259">
                        <c:v>9.7173803013997796E-3</c:v>
                      </c:pt>
                      <c:pt idx="260">
                        <c:v>9.7420423765646504E-3</c:v>
                      </c:pt>
                      <c:pt idx="261">
                        <c:v>9.7066862847747203E-3</c:v>
                      </c:pt>
                      <c:pt idx="262">
                        <c:v>9.7339040633160293E-3</c:v>
                      </c:pt>
                      <c:pt idx="263">
                        <c:v>9.8152769447820299E-3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1.0877620354863201E-2</c:v>
                      </c:pt>
                      <c:pt idx="325">
                        <c:v>1.09854363069631E-2</c:v>
                      </c:pt>
                      <c:pt idx="326">
                        <c:v>1.0995134945296799E-2</c:v>
                      </c:pt>
                      <c:pt idx="327">
                        <c:v>1.09621666513847E-2</c:v>
                      </c:pt>
                      <c:pt idx="328">
                        <c:v>1.09059592608303E-2</c:v>
                      </c:pt>
                      <c:pt idx="329">
                        <c:v>1.08540357977193E-2</c:v>
                      </c:pt>
                      <c:pt idx="330">
                        <c:v>1.08050709576423E-2</c:v>
                      </c:pt>
                      <c:pt idx="331">
                        <c:v>1.07602219982287E-2</c:v>
                      </c:pt>
                      <c:pt idx="332">
                        <c:v>1.07205289268244E-2</c:v>
                      </c:pt>
                      <c:pt idx="333">
                        <c:v>1.0686626246682601E-2</c:v>
                      </c:pt>
                      <c:pt idx="334">
                        <c:v>1.0660095357552701E-2</c:v>
                      </c:pt>
                      <c:pt idx="335">
                        <c:v>1.0636400234811201E-2</c:v>
                      </c:pt>
                      <c:pt idx="336">
                        <c:v>1.06141926760748E-2</c:v>
                      </c:pt>
                      <c:pt idx="337">
                        <c:v>1.0593477077546799E-2</c:v>
                      </c:pt>
                      <c:pt idx="338">
                        <c:v>1.05743767402661E-2</c:v>
                      </c:pt>
                      <c:pt idx="339">
                        <c:v>1.05532087603117E-2</c:v>
                      </c:pt>
                      <c:pt idx="340">
                        <c:v>1.0536751539693299E-2</c:v>
                      </c:pt>
                      <c:pt idx="341">
                        <c:v>1.05217650480728E-2</c:v>
                      </c:pt>
                      <c:pt idx="342">
                        <c:v>1.0508410416782601E-2</c:v>
                      </c:pt>
                      <c:pt idx="343">
                        <c:v>1.0499843904258999E-2</c:v>
                      </c:pt>
                      <c:pt idx="344">
                        <c:v>1.04927180747133E-2</c:v>
                      </c:pt>
                      <c:pt idx="345">
                        <c:v>1.04892727359822E-2</c:v>
                      </c:pt>
                      <c:pt idx="346">
                        <c:v>1.0489260403176401E-2</c:v>
                      </c:pt>
                      <c:pt idx="347">
                        <c:v>1.04872793188586E-2</c:v>
                      </c:pt>
                      <c:pt idx="348">
                        <c:v>1.04853293989085E-2</c:v>
                      </c:pt>
                      <c:pt idx="349">
                        <c:v>1.04827293917903E-2</c:v>
                      </c:pt>
                      <c:pt idx="350">
                        <c:v>1.0483586275544901E-2</c:v>
                      </c:pt>
                      <c:pt idx="351">
                        <c:v>1.04839575170321E-2</c:v>
                      </c:pt>
                      <c:pt idx="352">
                        <c:v>1.0482175694410401E-2</c:v>
                      </c:pt>
                      <c:pt idx="353">
                        <c:v>1.04830278417263E-2</c:v>
                      </c:pt>
                      <c:pt idx="354">
                        <c:v>1.04884101249731E-2</c:v>
                      </c:pt>
                      <c:pt idx="355">
                        <c:v>1.0489093187269601E-2</c:v>
                      </c:pt>
                      <c:pt idx="356">
                        <c:v>1.0490413658743E-2</c:v>
                      </c:pt>
                      <c:pt idx="357">
                        <c:v>1.04955021432166E-2</c:v>
                      </c:pt>
                      <c:pt idx="358">
                        <c:v>1.05006004100856E-2</c:v>
                      </c:pt>
                      <c:pt idx="359">
                        <c:v>1.0970101751127099E-2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1.1130079160245001E-2</c:v>
                      </c:pt>
                      <c:pt idx="421">
                        <c:v>1.20263984212772E-2</c:v>
                      </c:pt>
                      <c:pt idx="422">
                        <c:v>1.20289241909791E-2</c:v>
                      </c:pt>
                      <c:pt idx="423">
                        <c:v>1.1927043044339799E-2</c:v>
                      </c:pt>
                      <c:pt idx="424">
                        <c:v>1.18408232272024E-2</c:v>
                      </c:pt>
                      <c:pt idx="425">
                        <c:v>1.1764420820036901E-2</c:v>
                      </c:pt>
                      <c:pt idx="426">
                        <c:v>1.16952128566408E-2</c:v>
                      </c:pt>
                      <c:pt idx="427">
                        <c:v>1.1633955303942701E-2</c:v>
                      </c:pt>
                      <c:pt idx="428">
                        <c:v>1.1574970931852601E-2</c:v>
                      </c:pt>
                      <c:pt idx="429">
                        <c:v>1.15164819190874E-2</c:v>
                      </c:pt>
                      <c:pt idx="430">
                        <c:v>1.1461591459032699E-2</c:v>
                      </c:pt>
                      <c:pt idx="431">
                        <c:v>1.14103167636464E-2</c:v>
                      </c:pt>
                      <c:pt idx="432">
                        <c:v>1.1358423360038601E-2</c:v>
                      </c:pt>
                      <c:pt idx="433">
                        <c:v>1.13053230174915E-2</c:v>
                      </c:pt>
                      <c:pt idx="434">
                        <c:v>1.12584204382078E-2</c:v>
                      </c:pt>
                      <c:pt idx="435">
                        <c:v>1.1221271230932301E-2</c:v>
                      </c:pt>
                      <c:pt idx="436">
                        <c:v>1.11832182613507E-2</c:v>
                      </c:pt>
                      <c:pt idx="437">
                        <c:v>1.1147758869830699E-2</c:v>
                      </c:pt>
                      <c:pt idx="438">
                        <c:v>1.1116209100614199E-2</c:v>
                      </c:pt>
                      <c:pt idx="439">
                        <c:v>1.1084736844252501E-2</c:v>
                      </c:pt>
                      <c:pt idx="440">
                        <c:v>1.10548533184307E-2</c:v>
                      </c:pt>
                      <c:pt idx="441">
                        <c:v>1.10281878523489E-2</c:v>
                      </c:pt>
                      <c:pt idx="442">
                        <c:v>1.10050990356715E-2</c:v>
                      </c:pt>
                      <c:pt idx="443">
                        <c:v>1.0982015373089101E-2</c:v>
                      </c:pt>
                      <c:pt idx="444">
                        <c:v>1.09557278974624E-2</c:v>
                      </c:pt>
                      <c:pt idx="445">
                        <c:v>1.09317358133289E-2</c:v>
                      </c:pt>
                      <c:pt idx="446">
                        <c:v>1.0911877670005E-2</c:v>
                      </c:pt>
                      <c:pt idx="447">
                        <c:v>1.08913931630193E-2</c:v>
                      </c:pt>
                      <c:pt idx="448">
                        <c:v>1.08739231871216E-2</c:v>
                      </c:pt>
                      <c:pt idx="449">
                        <c:v>1.0853841371797899E-2</c:v>
                      </c:pt>
                      <c:pt idx="450">
                        <c:v>1.0840163514523399E-2</c:v>
                      </c:pt>
                      <c:pt idx="451">
                        <c:v>1.0828006118897201E-2</c:v>
                      </c:pt>
                      <c:pt idx="452">
                        <c:v>1.0814887336799099E-2</c:v>
                      </c:pt>
                      <c:pt idx="453">
                        <c:v>1.0799399003672199E-2</c:v>
                      </c:pt>
                      <c:pt idx="454">
                        <c:v>1.0793339691418E-2</c:v>
                      </c:pt>
                      <c:pt idx="455">
                        <c:v>1.09230606611605E-2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8E-4FA1-9377-318017A933D8}"/>
                  </c:ext>
                </c:extLst>
              </c15:ser>
            </c15:filteredScatterSeries>
          </c:ext>
        </c:extLst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 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2</xdr:row>
      <xdr:rowOff>225265</xdr:rowOff>
    </xdr:from>
    <xdr:to>
      <xdr:col>16</xdr:col>
      <xdr:colOff>487680</xdr:colOff>
      <xdr:row>15</xdr:row>
      <xdr:rowOff>210026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434385</xdr:colOff>
      <xdr:row>7</xdr:row>
      <xdr:rowOff>59600</xdr:rowOff>
    </xdr:from>
    <xdr:to>
      <xdr:col>44</xdr:col>
      <xdr:colOff>523920</xdr:colOff>
      <xdr:row>21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1D4330-C9B1-45EB-89B6-2034FF21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430575</xdr:colOff>
      <xdr:row>22</xdr:row>
      <xdr:rowOff>0</xdr:rowOff>
    </xdr:from>
    <xdr:to>
      <xdr:col>44</xdr:col>
      <xdr:colOff>522015</xdr:colOff>
      <xdr:row>34</xdr:row>
      <xdr:rowOff>207736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9F27A6-4EE9-409A-8286-6E2D99C1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430575</xdr:colOff>
      <xdr:row>36</xdr:row>
      <xdr:rowOff>47262</xdr:rowOff>
    </xdr:from>
    <xdr:to>
      <xdr:col>44</xdr:col>
      <xdr:colOff>522015</xdr:colOff>
      <xdr:row>49</xdr:row>
      <xdr:rowOff>28212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63968A-4021-42FC-84DC-7583191C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430575</xdr:colOff>
      <xdr:row>50</xdr:row>
      <xdr:rowOff>145505</xdr:rowOff>
    </xdr:from>
    <xdr:to>
      <xdr:col>44</xdr:col>
      <xdr:colOff>522015</xdr:colOff>
      <xdr:row>63</xdr:row>
      <xdr:rowOff>132170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C51A36D-0C0F-4898-9795-2DF545F9E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301319</xdr:colOff>
      <xdr:row>7</xdr:row>
      <xdr:rowOff>42739</xdr:rowOff>
    </xdr:from>
    <xdr:to>
      <xdr:col>47</xdr:col>
      <xdr:colOff>90591</xdr:colOff>
      <xdr:row>20</xdr:row>
      <xdr:rowOff>31644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59C8EE4-7F4D-44C5-ADBA-995309BD292A}"/>
            </a:ext>
          </a:extLst>
        </xdr:cNvPr>
        <xdr:cNvSpPr txBox="1"/>
      </xdr:nvSpPr>
      <xdr:spPr>
        <a:xfrm>
          <a:off x="30857519" y="1642939"/>
          <a:ext cx="1814015" cy="2960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100"/>
        </a:p>
      </xdr:txBody>
    </xdr:sp>
    <xdr:clientData/>
  </xdr:twoCellAnchor>
  <xdr:twoCellAnchor>
    <xdr:from>
      <xdr:col>47</xdr:col>
      <xdr:colOff>356992</xdr:colOff>
      <xdr:row>7</xdr:row>
      <xdr:rowOff>55790</xdr:rowOff>
    </xdr:from>
    <xdr:to>
      <xdr:col>57</xdr:col>
      <xdr:colOff>421005</xdr:colOff>
      <xdr:row>20</xdr:row>
      <xdr:rowOff>53885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7DAAA2C-6FDE-4944-9CFA-23DEFB835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361950</xdr:colOff>
      <xdr:row>21</xdr:row>
      <xdr:rowOff>209641</xdr:rowOff>
    </xdr:from>
    <xdr:to>
      <xdr:col>57</xdr:col>
      <xdr:colOff>421005</xdr:colOff>
      <xdr:row>34</xdr:row>
      <xdr:rowOff>207736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EF3235DB-D191-43E9-868B-90D76299B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465044</xdr:colOff>
      <xdr:row>7</xdr:row>
      <xdr:rowOff>183605</xdr:rowOff>
    </xdr:from>
    <xdr:to>
      <xdr:col>60</xdr:col>
      <xdr:colOff>133350</xdr:colOff>
      <xdr:row>20</xdr:row>
      <xdr:rowOff>171450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F7BEB43-C5BA-4085-A5B8-91D07CFD43BE}"/>
            </a:ext>
          </a:extLst>
        </xdr:cNvPr>
        <xdr:cNvSpPr txBox="1"/>
      </xdr:nvSpPr>
      <xdr:spPr>
        <a:xfrm>
          <a:off x="39574694" y="1783805"/>
          <a:ext cx="1668556" cy="29596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200"/>
        </a:p>
      </xdr:txBody>
    </xdr:sp>
    <xdr:clientData/>
  </xdr:twoCellAnchor>
  <xdr:twoCellAnchor>
    <xdr:from>
      <xdr:col>44</xdr:col>
      <xdr:colOff>450750</xdr:colOff>
      <xdr:row>22</xdr:row>
      <xdr:rowOff>190458</xdr:rowOff>
    </xdr:from>
    <xdr:to>
      <xdr:col>47</xdr:col>
      <xdr:colOff>249917</xdr:colOff>
      <xdr:row>33</xdr:row>
      <xdr:rowOff>138545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0D89E18-5C4C-43E4-945E-FEB71D184872}"/>
            </a:ext>
          </a:extLst>
        </xdr:cNvPr>
        <xdr:cNvSpPr txBox="1"/>
      </xdr:nvSpPr>
      <xdr:spPr>
        <a:xfrm>
          <a:off x="31083150" y="5372058"/>
          <a:ext cx="1794222" cy="253888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ja-JP" altLang="en-US" sz="1100"/>
        </a:p>
      </xdr:txBody>
    </xdr:sp>
    <xdr:clientData/>
  </xdr:twoCellAnchor>
  <xdr:twoCellAnchor>
    <xdr:from>
      <xdr:col>48</xdr:col>
      <xdr:colOff>307259</xdr:colOff>
      <xdr:row>24</xdr:row>
      <xdr:rowOff>211686</xdr:rowOff>
    </xdr:from>
    <xdr:to>
      <xdr:col>56</xdr:col>
      <xdr:colOff>430162</xdr:colOff>
      <xdr:row>30</xdr:row>
      <xdr:rowOff>229406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BF19B92-9CA8-4129-B12C-550194DBD0C3}"/>
            </a:ext>
          </a:extLst>
        </xdr:cNvPr>
        <xdr:cNvSpPr txBox="1"/>
      </xdr:nvSpPr>
      <xdr:spPr>
        <a:xfrm>
          <a:off x="33599732" y="5864341"/>
          <a:ext cx="5443048" cy="1430883"/>
        </a:xfrm>
        <a:prstGeom prst="rect">
          <a:avLst/>
        </a:prstGeom>
        <a:solidFill>
          <a:schemeClr val="accent4">
            <a:lumMod val="60000"/>
            <a:lumOff val="40000"/>
            <a:alpha val="18824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05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44</xdr:col>
      <xdr:colOff>163614</xdr:colOff>
      <xdr:row>35</xdr:row>
      <xdr:rowOff>131657</xdr:rowOff>
    </xdr:from>
    <xdr:to>
      <xdr:col>47</xdr:col>
      <xdr:colOff>437727</xdr:colOff>
      <xdr:row>51</xdr:row>
      <xdr:rowOff>208767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61DA191-1F15-4CC8-9F36-CC52EDE0F774}"/>
            </a:ext>
          </a:extLst>
        </xdr:cNvPr>
        <xdr:cNvSpPr txBox="1"/>
      </xdr:nvSpPr>
      <xdr:spPr>
        <a:xfrm>
          <a:off x="23138436" y="8169191"/>
          <a:ext cx="2278277" cy="37514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200"/>
        </a:p>
        <a:p>
          <a:r>
            <a:rPr kumimoji="1" lang="ja-JP" altLang="en-US" sz="1200"/>
            <a:t>部分負荷率の式？</a:t>
          </a:r>
          <a:endParaRPr kumimoji="1" lang="en-US" altLang="ja-JP" sz="1200"/>
        </a:p>
      </xdr:txBody>
    </xdr:sp>
    <xdr:clientData/>
  </xdr:twoCellAnchor>
  <xdr:twoCellAnchor>
    <xdr:from>
      <xdr:col>44</xdr:col>
      <xdr:colOff>165519</xdr:colOff>
      <xdr:row>52</xdr:row>
      <xdr:rowOff>25579</xdr:rowOff>
    </xdr:from>
    <xdr:to>
      <xdr:col>47</xdr:col>
      <xdr:colOff>617644</xdr:colOff>
      <xdr:row>61</xdr:row>
      <xdr:rowOff>224156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60F00A6-2927-4E29-9F38-F6AE2D9AE42F}"/>
            </a:ext>
          </a:extLst>
        </xdr:cNvPr>
        <xdr:cNvSpPr txBox="1"/>
      </xdr:nvSpPr>
      <xdr:spPr>
        <a:xfrm>
          <a:off x="23099602" y="12132912"/>
          <a:ext cx="2452375" cy="22940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47</xdr:col>
      <xdr:colOff>356992</xdr:colOff>
      <xdr:row>35</xdr:row>
      <xdr:rowOff>152772</xdr:rowOff>
    </xdr:from>
    <xdr:to>
      <xdr:col>57</xdr:col>
      <xdr:colOff>421005</xdr:colOff>
      <xdr:row>48</xdr:row>
      <xdr:rowOff>150867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D1EA6A36-99B5-41F8-9A31-51E9F34D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356992</xdr:colOff>
      <xdr:row>49</xdr:row>
      <xdr:rowOff>97355</xdr:rowOff>
    </xdr:from>
    <xdr:to>
      <xdr:col>57</xdr:col>
      <xdr:colOff>421005</xdr:colOff>
      <xdr:row>62</xdr:row>
      <xdr:rowOff>95449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B1EB2C53-D62D-4133-BDDF-32B93B674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465044</xdr:colOff>
      <xdr:row>21</xdr:row>
      <xdr:rowOff>221705</xdr:rowOff>
    </xdr:from>
    <xdr:to>
      <xdr:col>60</xdr:col>
      <xdr:colOff>133350</xdr:colOff>
      <xdr:row>34</xdr:row>
      <xdr:rowOff>209550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FBF0468-7440-4F27-A0CF-E465A1D0A6FB}"/>
            </a:ext>
          </a:extLst>
        </xdr:cNvPr>
        <xdr:cNvSpPr txBox="1"/>
      </xdr:nvSpPr>
      <xdr:spPr>
        <a:xfrm>
          <a:off x="39574694" y="5022305"/>
          <a:ext cx="1668556" cy="29596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200"/>
        </a:p>
      </xdr:txBody>
    </xdr:sp>
    <xdr:clientData/>
  </xdr:twoCellAnchor>
  <xdr:twoCellAnchor>
    <xdr:from>
      <xdr:col>57</xdr:col>
      <xdr:colOff>465044</xdr:colOff>
      <xdr:row>35</xdr:row>
      <xdr:rowOff>202655</xdr:rowOff>
    </xdr:from>
    <xdr:to>
      <xdr:col>60</xdr:col>
      <xdr:colOff>133350</xdr:colOff>
      <xdr:row>48</xdr:row>
      <xdr:rowOff>190500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1C628DE5-2C35-4695-905C-8D4FDF5E6913}"/>
            </a:ext>
          </a:extLst>
        </xdr:cNvPr>
        <xdr:cNvSpPr txBox="1"/>
      </xdr:nvSpPr>
      <xdr:spPr>
        <a:xfrm>
          <a:off x="39574694" y="8203655"/>
          <a:ext cx="1668556" cy="29596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200"/>
        </a:p>
      </xdr:txBody>
    </xdr:sp>
    <xdr:clientData/>
  </xdr:twoCellAnchor>
  <xdr:twoCellAnchor>
    <xdr:from>
      <xdr:col>57</xdr:col>
      <xdr:colOff>465044</xdr:colOff>
      <xdr:row>49</xdr:row>
      <xdr:rowOff>164555</xdr:rowOff>
    </xdr:from>
    <xdr:to>
      <xdr:col>60</xdr:col>
      <xdr:colOff>133350</xdr:colOff>
      <xdr:row>62</xdr:row>
      <xdr:rowOff>152400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BFE5A4F9-A9B7-44F9-A3BF-93693EFB990A}"/>
            </a:ext>
          </a:extLst>
        </xdr:cNvPr>
        <xdr:cNvSpPr txBox="1"/>
      </xdr:nvSpPr>
      <xdr:spPr>
        <a:xfrm>
          <a:off x="39574694" y="11365955"/>
          <a:ext cx="1668556" cy="29596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・コメント</a:t>
          </a:r>
          <a:endParaRPr kumimoji="1" lang="en-US" altLang="ja-JP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pane xSplit="1" ySplit="3" topLeftCell="B452" activePane="bottomRight" state="frozen"/>
      <selection pane="topRight" activeCell="B1" sqref="B1"/>
      <selection pane="bottomLeft" activeCell="A4" sqref="A4"/>
      <selection pane="bottomRight" activeCell="B4" sqref="B4:F484"/>
    </sheetView>
  </sheetViews>
  <sheetFormatPr defaultRowHeight="18" x14ac:dyDescent="0.45"/>
  <cols>
    <col min="1" max="1" width="15.69921875" bestFit="1" customWidth="1"/>
  </cols>
  <sheetData>
    <row r="1" spans="1:6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45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45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45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45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45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45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45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45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45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45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45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45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45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45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45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45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45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45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45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45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45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45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45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45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45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45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45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45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45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45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45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45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45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45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45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45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45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45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45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45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45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45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45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45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45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45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45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45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45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45">
      <c r="A52" s="1">
        <v>43332.5</v>
      </c>
      <c r="B52">
        <v>3.4360000000000002E-2</v>
      </c>
      <c r="C52">
        <v>2.1300759999999998E-3</v>
      </c>
      <c r="D52">
        <v>7</v>
      </c>
      <c r="E52">
        <v>25.225000000000001</v>
      </c>
      <c r="F52">
        <v>72.75</v>
      </c>
    </row>
    <row r="53" spans="1:6" x14ac:dyDescent="0.45">
      <c r="A53" s="1">
        <v>43332.510416666664</v>
      </c>
      <c r="B53">
        <v>3.107E-2</v>
      </c>
      <c r="C53">
        <v>1.8687039999999999E-3</v>
      </c>
      <c r="D53">
        <v>7</v>
      </c>
      <c r="E53">
        <v>25.341667000000001</v>
      </c>
      <c r="F53">
        <v>72.083332999999996</v>
      </c>
    </row>
    <row r="54" spans="1:6" x14ac:dyDescent="0.45">
      <c r="A54" s="1">
        <v>43332.520833333336</v>
      </c>
      <c r="B54">
        <v>1.993E-2</v>
      </c>
      <c r="C54">
        <v>1.1778439999999999E-3</v>
      </c>
      <c r="D54">
        <v>7</v>
      </c>
      <c r="E54">
        <v>25.4</v>
      </c>
      <c r="F54">
        <v>73</v>
      </c>
    </row>
    <row r="55" spans="1:6" x14ac:dyDescent="0.45">
      <c r="A55" s="1">
        <v>43332.53125</v>
      </c>
      <c r="B55">
        <v>4.0439999999999997E-2</v>
      </c>
      <c r="C55">
        <v>2.4435440000000002E-3</v>
      </c>
      <c r="D55">
        <v>7</v>
      </c>
      <c r="E55">
        <v>25.391667000000002</v>
      </c>
      <c r="F55">
        <v>74</v>
      </c>
    </row>
    <row r="56" spans="1:6" x14ac:dyDescent="0.45">
      <c r="A56" s="1">
        <v>43332.541666666664</v>
      </c>
      <c r="B56">
        <v>0.19245999999999999</v>
      </c>
      <c r="C56">
        <v>6.7305719999999998E-3</v>
      </c>
      <c r="D56">
        <v>7</v>
      </c>
      <c r="E56">
        <v>25.583333</v>
      </c>
      <c r="F56">
        <v>74.083332999999996</v>
      </c>
    </row>
    <row r="57" spans="1:6" x14ac:dyDescent="0.45">
      <c r="A57" s="1">
        <v>43332.552083333336</v>
      </c>
      <c r="B57">
        <v>0.19069</v>
      </c>
      <c r="C57">
        <v>5.9971479999999999E-3</v>
      </c>
      <c r="D57">
        <v>7</v>
      </c>
      <c r="E57">
        <v>25.491667</v>
      </c>
      <c r="F57">
        <v>73.333332999999996</v>
      </c>
    </row>
    <row r="58" spans="1:6" x14ac:dyDescent="0.45">
      <c r="A58" s="1">
        <v>43332.5625</v>
      </c>
      <c r="B58">
        <v>0.18992000000000001</v>
      </c>
      <c r="C58">
        <v>5.8140079999999998E-3</v>
      </c>
      <c r="D58">
        <v>7</v>
      </c>
      <c r="E58">
        <v>25.6</v>
      </c>
      <c r="F58">
        <v>73.5</v>
      </c>
    </row>
    <row r="59" spans="1:6" x14ac:dyDescent="0.45">
      <c r="A59" s="1">
        <v>43332.572916666664</v>
      </c>
      <c r="B59">
        <v>0.18962999999999999</v>
      </c>
      <c r="C59">
        <v>5.3952000000000002E-3</v>
      </c>
      <c r="D59">
        <v>7</v>
      </c>
      <c r="E59">
        <v>25.6</v>
      </c>
      <c r="F59">
        <v>75.166667000000004</v>
      </c>
    </row>
    <row r="60" spans="1:6" x14ac:dyDescent="0.45">
      <c r="A60" s="1">
        <v>43332.583333333336</v>
      </c>
      <c r="B60">
        <v>0.18909999999999999</v>
      </c>
      <c r="C60">
        <v>5.1361719999999996E-3</v>
      </c>
      <c r="D60">
        <v>7</v>
      </c>
      <c r="E60">
        <v>25.574999999999999</v>
      </c>
      <c r="F60">
        <v>75.75</v>
      </c>
    </row>
    <row r="61" spans="1:6" x14ac:dyDescent="0.45">
      <c r="A61" s="1">
        <v>43332.59375</v>
      </c>
      <c r="B61">
        <v>0.18848000000000001</v>
      </c>
      <c r="C61">
        <v>4.679028E-3</v>
      </c>
      <c r="D61">
        <v>7</v>
      </c>
      <c r="E61">
        <v>25.558333000000001</v>
      </c>
      <c r="F61">
        <v>76</v>
      </c>
    </row>
    <row r="62" spans="1:6" x14ac:dyDescent="0.45">
      <c r="A62" s="1">
        <v>43332.604166666664</v>
      </c>
      <c r="B62">
        <v>0.18798999999999999</v>
      </c>
      <c r="C62">
        <v>3.854096E-3</v>
      </c>
      <c r="D62">
        <v>7</v>
      </c>
      <c r="E62">
        <v>25.9</v>
      </c>
      <c r="F62">
        <v>75.333332999999996</v>
      </c>
    </row>
    <row r="63" spans="1:6" x14ac:dyDescent="0.45">
      <c r="A63" s="1">
        <v>43332.614583333336</v>
      </c>
      <c r="B63">
        <v>0.18768000000000001</v>
      </c>
      <c r="C63">
        <v>3.7495839999999998E-3</v>
      </c>
      <c r="D63">
        <v>7</v>
      </c>
      <c r="E63">
        <v>25.725000000000001</v>
      </c>
      <c r="F63">
        <v>76</v>
      </c>
    </row>
    <row r="64" spans="1:6" x14ac:dyDescent="0.45">
      <c r="A64" s="1">
        <v>43332.625</v>
      </c>
      <c r="B64">
        <v>0.18748000000000001</v>
      </c>
      <c r="C64">
        <v>3.732516E-3</v>
      </c>
      <c r="D64">
        <v>7</v>
      </c>
      <c r="E64">
        <v>25.8</v>
      </c>
      <c r="F64">
        <v>79</v>
      </c>
    </row>
    <row r="65" spans="1:6" x14ac:dyDescent="0.45">
      <c r="A65" s="1">
        <v>43332.635416666664</v>
      </c>
      <c r="B65">
        <v>0.18090999999999999</v>
      </c>
      <c r="C65">
        <v>3.614328E-3</v>
      </c>
      <c r="D65">
        <v>7</v>
      </c>
      <c r="E65">
        <v>25.908332999999999</v>
      </c>
      <c r="F65">
        <v>79</v>
      </c>
    </row>
    <row r="66" spans="1:6" x14ac:dyDescent="0.45">
      <c r="A66" s="1">
        <v>43332.645833333336</v>
      </c>
      <c r="B66">
        <v>1.2710000000000001E-2</v>
      </c>
      <c r="C66">
        <v>3.6680000000000003E-4</v>
      </c>
      <c r="D66">
        <v>7</v>
      </c>
      <c r="E66">
        <v>25.908332999999999</v>
      </c>
      <c r="F66">
        <v>78.666667000000004</v>
      </c>
    </row>
    <row r="67" spans="1:6" x14ac:dyDescent="0.45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45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45">
      <c r="A69" s="1">
        <v>43332.677083333336</v>
      </c>
      <c r="B69">
        <v>8.1999999999999998E-4</v>
      </c>
      <c r="C69">
        <v>3.4400000000000003E-5</v>
      </c>
      <c r="D69">
        <v>7</v>
      </c>
      <c r="E69">
        <v>25.7</v>
      </c>
      <c r="F69">
        <v>81</v>
      </c>
    </row>
    <row r="70" spans="1:6" x14ac:dyDescent="0.45">
      <c r="A70" s="1">
        <v>43332.6875</v>
      </c>
      <c r="B70">
        <v>8.0800000000000004E-3</v>
      </c>
      <c r="C70">
        <v>4.8878799999999998E-4</v>
      </c>
      <c r="D70">
        <v>7</v>
      </c>
      <c r="E70">
        <v>25.741667</v>
      </c>
      <c r="F70">
        <v>82</v>
      </c>
    </row>
    <row r="71" spans="1:6" x14ac:dyDescent="0.45">
      <c r="A71" s="1">
        <v>43332.697916666664</v>
      </c>
      <c r="B71">
        <v>2.2970000000000001E-2</v>
      </c>
      <c r="C71">
        <v>1.548116E-3</v>
      </c>
      <c r="D71">
        <v>7</v>
      </c>
      <c r="E71">
        <v>25.683333000000001</v>
      </c>
      <c r="F71">
        <v>83</v>
      </c>
    </row>
    <row r="72" spans="1:6" x14ac:dyDescent="0.45">
      <c r="A72" s="1">
        <v>43332.708333333336</v>
      </c>
      <c r="B72">
        <v>6.8300000000000001E-3</v>
      </c>
      <c r="C72">
        <v>4.0126400000000003E-4</v>
      </c>
      <c r="D72">
        <v>7</v>
      </c>
      <c r="E72">
        <v>25.5</v>
      </c>
      <c r="F72">
        <v>82</v>
      </c>
    </row>
    <row r="73" spans="1:6" x14ac:dyDescent="0.45">
      <c r="A73" s="1">
        <v>43332.71875</v>
      </c>
      <c r="B73">
        <v>1.35E-2</v>
      </c>
      <c r="C73">
        <v>8.5149599999999998E-4</v>
      </c>
      <c r="D73">
        <v>7</v>
      </c>
      <c r="E73">
        <v>25.4</v>
      </c>
      <c r="F73">
        <v>82</v>
      </c>
    </row>
    <row r="74" spans="1:6" x14ac:dyDescent="0.45">
      <c r="A74" s="1">
        <v>43332.729166666664</v>
      </c>
      <c r="B74">
        <v>1.511E-2</v>
      </c>
      <c r="C74">
        <v>1.0231159999999999E-3</v>
      </c>
      <c r="D74">
        <v>7</v>
      </c>
      <c r="E74">
        <v>25.3</v>
      </c>
      <c r="F74">
        <v>82</v>
      </c>
    </row>
    <row r="75" spans="1:6" x14ac:dyDescent="0.45">
      <c r="A75" s="1">
        <v>43332.739583333336</v>
      </c>
      <c r="B75">
        <v>1.8759999999999999E-2</v>
      </c>
      <c r="C75">
        <v>1.248676E-3</v>
      </c>
      <c r="D75">
        <v>7</v>
      </c>
      <c r="E75">
        <v>25.2</v>
      </c>
      <c r="F75">
        <v>82</v>
      </c>
    </row>
    <row r="76" spans="1:6" x14ac:dyDescent="0.45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45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45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45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45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45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45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45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45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45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45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45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45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45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45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45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45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45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45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45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45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45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45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45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45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45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45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45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45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45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45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45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45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45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45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45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45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45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45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45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45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45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45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45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45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45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45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45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45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45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45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45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45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45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45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45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45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45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45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45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45">
      <c r="A136" s="1">
        <v>43333.375</v>
      </c>
      <c r="B136">
        <v>0.15209</v>
      </c>
      <c r="C136">
        <v>2.5771959999999999E-3</v>
      </c>
      <c r="D136">
        <v>7</v>
      </c>
      <c r="E136">
        <v>26.991667</v>
      </c>
      <c r="F136">
        <v>84</v>
      </c>
    </row>
    <row r="137" spans="1:6" x14ac:dyDescent="0.45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45">
      <c r="A138" s="1">
        <v>43333.395833333336</v>
      </c>
      <c r="B138">
        <v>4.1680000000000002E-2</v>
      </c>
      <c r="C138">
        <v>2.517016E-3</v>
      </c>
      <c r="D138">
        <v>7</v>
      </c>
      <c r="E138">
        <v>27.1</v>
      </c>
      <c r="F138">
        <v>88</v>
      </c>
    </row>
    <row r="139" spans="1:6" x14ac:dyDescent="0.45">
      <c r="A139" s="1">
        <v>43333.40625</v>
      </c>
      <c r="B139">
        <v>3.8730000000000001E-2</v>
      </c>
      <c r="C139">
        <v>2.3010560000000001E-3</v>
      </c>
      <c r="D139">
        <v>7</v>
      </c>
      <c r="E139">
        <v>27.608332999999998</v>
      </c>
      <c r="F139">
        <v>88</v>
      </c>
    </row>
    <row r="140" spans="1:6" x14ac:dyDescent="0.45">
      <c r="A140" s="1">
        <v>43333.416666666664</v>
      </c>
      <c r="B140">
        <v>4.199E-2</v>
      </c>
      <c r="C140">
        <v>2.4391080000000002E-3</v>
      </c>
      <c r="D140">
        <v>7</v>
      </c>
      <c r="E140">
        <v>27.891667000000002</v>
      </c>
      <c r="F140">
        <v>87</v>
      </c>
    </row>
    <row r="141" spans="1:6" x14ac:dyDescent="0.45">
      <c r="A141" s="1">
        <v>43333.427083333336</v>
      </c>
      <c r="B141">
        <v>4.4479999999999999E-2</v>
      </c>
      <c r="C141">
        <v>2.4550280000000002E-3</v>
      </c>
      <c r="D141">
        <v>7</v>
      </c>
      <c r="E141">
        <v>28.024999999999999</v>
      </c>
      <c r="F141">
        <v>85</v>
      </c>
    </row>
    <row r="142" spans="1:6" x14ac:dyDescent="0.45">
      <c r="A142" s="1">
        <v>43333.4375</v>
      </c>
      <c r="B142">
        <v>5.2549999999999999E-2</v>
      </c>
      <c r="C142">
        <v>2.863796E-3</v>
      </c>
      <c r="D142">
        <v>7</v>
      </c>
      <c r="E142">
        <v>29.024999999999999</v>
      </c>
      <c r="F142">
        <v>84.916667000000004</v>
      </c>
    </row>
    <row r="143" spans="1:6" x14ac:dyDescent="0.45">
      <c r="A143" s="1">
        <v>43333.447916666664</v>
      </c>
      <c r="B143">
        <v>5.2260000000000001E-2</v>
      </c>
      <c r="C143">
        <v>2.9208760000000002E-3</v>
      </c>
      <c r="D143">
        <v>7</v>
      </c>
      <c r="E143">
        <v>30.125</v>
      </c>
      <c r="F143">
        <v>80.416667000000004</v>
      </c>
    </row>
    <row r="144" spans="1:6" x14ac:dyDescent="0.45">
      <c r="A144" s="1">
        <v>43333.458333333336</v>
      </c>
      <c r="B144">
        <v>4.7280000000000003E-2</v>
      </c>
      <c r="C144">
        <v>2.6919919999999998E-3</v>
      </c>
      <c r="D144">
        <v>7</v>
      </c>
      <c r="E144">
        <v>29.9</v>
      </c>
      <c r="F144">
        <v>77.25</v>
      </c>
    </row>
    <row r="145" spans="1:6" x14ac:dyDescent="0.45">
      <c r="A145" s="1">
        <v>43333.46875</v>
      </c>
      <c r="B145">
        <v>4.9869999999999998E-2</v>
      </c>
      <c r="C145">
        <v>2.656888E-3</v>
      </c>
      <c r="D145">
        <v>7</v>
      </c>
      <c r="E145">
        <v>29.891667000000002</v>
      </c>
      <c r="F145">
        <v>77.75</v>
      </c>
    </row>
    <row r="146" spans="1:6" x14ac:dyDescent="0.45">
      <c r="A146" s="1">
        <v>43333.479166666664</v>
      </c>
      <c r="B146">
        <v>4.9930000000000002E-2</v>
      </c>
      <c r="C146">
        <v>2.7401639999999998E-3</v>
      </c>
      <c r="D146">
        <v>7</v>
      </c>
      <c r="E146">
        <v>29.408332999999999</v>
      </c>
      <c r="F146">
        <v>79</v>
      </c>
    </row>
    <row r="147" spans="1:6" x14ac:dyDescent="0.45">
      <c r="A147" s="1">
        <v>43333.489583333336</v>
      </c>
      <c r="B147">
        <v>4.9869999999999998E-2</v>
      </c>
      <c r="C147">
        <v>2.750784E-3</v>
      </c>
      <c r="D147">
        <v>7</v>
      </c>
      <c r="E147">
        <v>30.191666999999999</v>
      </c>
      <c r="F147">
        <v>74</v>
      </c>
    </row>
    <row r="148" spans="1:6" x14ac:dyDescent="0.45">
      <c r="A148" s="1">
        <v>43333.5</v>
      </c>
      <c r="B148">
        <v>5.3600000000000002E-2</v>
      </c>
      <c r="C148">
        <v>2.9340999999999998E-3</v>
      </c>
      <c r="D148">
        <v>7</v>
      </c>
      <c r="E148">
        <v>31.1</v>
      </c>
      <c r="F148">
        <v>69.25</v>
      </c>
    </row>
    <row r="149" spans="1:6" x14ac:dyDescent="0.45">
      <c r="A149" s="1">
        <v>43333.510416666664</v>
      </c>
      <c r="B149">
        <v>4.7019999999999999E-2</v>
      </c>
      <c r="C149">
        <v>2.670632E-3</v>
      </c>
      <c r="D149">
        <v>7</v>
      </c>
      <c r="E149">
        <v>31.041667</v>
      </c>
      <c r="F149">
        <v>70.916667000000004</v>
      </c>
    </row>
    <row r="150" spans="1:6" x14ac:dyDescent="0.45">
      <c r="A150" s="1">
        <v>43333.520833333336</v>
      </c>
      <c r="B150">
        <v>4.9520000000000002E-2</v>
      </c>
      <c r="C150">
        <v>2.8108999999999999E-3</v>
      </c>
      <c r="D150">
        <v>7</v>
      </c>
      <c r="E150">
        <v>31.683333000000001</v>
      </c>
      <c r="F150">
        <v>67.083332999999996</v>
      </c>
    </row>
    <row r="151" spans="1:6" x14ac:dyDescent="0.45">
      <c r="A151" s="1">
        <v>43333.53125</v>
      </c>
      <c r="B151">
        <v>5.3440000000000001E-2</v>
      </c>
      <c r="C151">
        <v>2.960744E-3</v>
      </c>
      <c r="D151">
        <v>7</v>
      </c>
      <c r="E151">
        <v>31.816666999999999</v>
      </c>
      <c r="F151">
        <v>64.416667000000004</v>
      </c>
    </row>
    <row r="152" spans="1:6" x14ac:dyDescent="0.45">
      <c r="A152" s="1">
        <v>43333.541666666664</v>
      </c>
      <c r="B152">
        <v>4.7280000000000003E-2</v>
      </c>
      <c r="C152">
        <v>2.6903439999999999E-3</v>
      </c>
      <c r="D152">
        <v>7</v>
      </c>
      <c r="E152">
        <v>32.058332999999998</v>
      </c>
      <c r="F152">
        <v>63.916666999999997</v>
      </c>
    </row>
    <row r="153" spans="1:6" x14ac:dyDescent="0.45">
      <c r="A153" s="1">
        <v>43333.552083333336</v>
      </c>
      <c r="B153">
        <v>4.7120000000000002E-2</v>
      </c>
      <c r="C153">
        <v>2.6615279999999998E-3</v>
      </c>
      <c r="D153">
        <v>7</v>
      </c>
      <c r="E153">
        <v>31.783332999999999</v>
      </c>
      <c r="F153">
        <v>64.833332999999996</v>
      </c>
    </row>
    <row r="154" spans="1:6" x14ac:dyDescent="0.45">
      <c r="A154" s="1">
        <v>43333.5625</v>
      </c>
      <c r="B154">
        <v>4.1509999999999998E-2</v>
      </c>
      <c r="C154">
        <v>2.4720160000000001E-3</v>
      </c>
      <c r="D154">
        <v>7</v>
      </c>
      <c r="E154">
        <v>31.95</v>
      </c>
      <c r="F154">
        <v>57.083333000000003</v>
      </c>
    </row>
    <row r="155" spans="1:6" x14ac:dyDescent="0.45">
      <c r="A155" s="1">
        <v>43333.572916666664</v>
      </c>
      <c r="B155">
        <v>4.5080000000000002E-2</v>
      </c>
      <c r="C155">
        <v>2.6610399999999999E-3</v>
      </c>
      <c r="D155">
        <v>7</v>
      </c>
      <c r="E155">
        <v>32.200000000000003</v>
      </c>
      <c r="F155">
        <v>62.583333000000003</v>
      </c>
    </row>
    <row r="156" spans="1:6" x14ac:dyDescent="0.45">
      <c r="A156" s="1">
        <v>43333.583333333336</v>
      </c>
      <c r="B156">
        <v>4.5539999999999997E-2</v>
      </c>
      <c r="C156">
        <v>2.696132E-3</v>
      </c>
      <c r="D156">
        <v>7</v>
      </c>
      <c r="E156">
        <v>32.1</v>
      </c>
      <c r="F156">
        <v>63.5</v>
      </c>
    </row>
    <row r="157" spans="1:6" x14ac:dyDescent="0.45">
      <c r="A157" s="1">
        <v>43333.59375</v>
      </c>
      <c r="B157">
        <v>4.5809999999999997E-2</v>
      </c>
      <c r="C157">
        <v>2.7089240000000001E-3</v>
      </c>
      <c r="D157">
        <v>7</v>
      </c>
      <c r="E157">
        <v>32.1</v>
      </c>
      <c r="F157">
        <v>63.333333000000003</v>
      </c>
    </row>
    <row r="158" spans="1:6" x14ac:dyDescent="0.45">
      <c r="A158" s="1">
        <v>43333.604166666664</v>
      </c>
      <c r="B158">
        <v>4.3490000000000001E-2</v>
      </c>
      <c r="C158">
        <v>2.558084E-3</v>
      </c>
      <c r="D158">
        <v>7</v>
      </c>
      <c r="E158">
        <v>32.1</v>
      </c>
      <c r="F158">
        <v>56.25</v>
      </c>
    </row>
    <row r="159" spans="1:6" x14ac:dyDescent="0.45">
      <c r="A159" s="1">
        <v>43333.614583333336</v>
      </c>
      <c r="B159">
        <v>4.163E-2</v>
      </c>
      <c r="C159">
        <v>2.357236E-3</v>
      </c>
      <c r="D159">
        <v>7</v>
      </c>
      <c r="E159">
        <v>32.008333</v>
      </c>
      <c r="F159">
        <v>56.583333000000003</v>
      </c>
    </row>
    <row r="160" spans="1:6" x14ac:dyDescent="0.45">
      <c r="A160" s="1">
        <v>43333.625</v>
      </c>
      <c r="B160">
        <v>3.6679999999999997E-2</v>
      </c>
      <c r="C160">
        <v>2.240648E-3</v>
      </c>
      <c r="D160">
        <v>7</v>
      </c>
      <c r="E160">
        <v>31.983332999999998</v>
      </c>
      <c r="F160">
        <v>55.75</v>
      </c>
    </row>
    <row r="161" spans="1:6" x14ac:dyDescent="0.45">
      <c r="A161" s="1">
        <v>43333.635416666664</v>
      </c>
      <c r="B161">
        <v>4.9869999999999998E-2</v>
      </c>
      <c r="C161">
        <v>2.8012079999999999E-3</v>
      </c>
      <c r="D161">
        <v>7</v>
      </c>
      <c r="E161">
        <v>31.85</v>
      </c>
      <c r="F161">
        <v>55.166666999999997</v>
      </c>
    </row>
    <row r="162" spans="1:6" x14ac:dyDescent="0.45">
      <c r="A162" s="1">
        <v>43333.645833333336</v>
      </c>
      <c r="B162">
        <v>3.5729999999999998E-2</v>
      </c>
      <c r="C162">
        <v>2.2822799999999998E-3</v>
      </c>
      <c r="D162">
        <v>7</v>
      </c>
      <c r="E162">
        <v>31.741667</v>
      </c>
      <c r="F162">
        <v>54.25</v>
      </c>
    </row>
    <row r="163" spans="1:6" x14ac:dyDescent="0.45">
      <c r="A163" s="1">
        <v>43333.65625</v>
      </c>
      <c r="B163">
        <v>4.249E-2</v>
      </c>
      <c r="C163">
        <v>2.5911160000000001E-3</v>
      </c>
      <c r="D163">
        <v>7</v>
      </c>
      <c r="E163">
        <v>31.625</v>
      </c>
      <c r="F163">
        <v>55.666666999999997</v>
      </c>
    </row>
    <row r="164" spans="1:6" x14ac:dyDescent="0.45">
      <c r="A164" s="1">
        <v>43333.666666666664</v>
      </c>
      <c r="B164">
        <v>3.6609999999999997E-2</v>
      </c>
      <c r="C164">
        <v>2.3053040000000002E-3</v>
      </c>
      <c r="D164">
        <v>7</v>
      </c>
      <c r="E164">
        <v>31.6</v>
      </c>
      <c r="F164">
        <v>55.666666999999997</v>
      </c>
    </row>
    <row r="165" spans="1:6" x14ac:dyDescent="0.45">
      <c r="A165" s="1">
        <v>43333.677083333336</v>
      </c>
      <c r="B165">
        <v>3.687E-2</v>
      </c>
      <c r="C165">
        <v>2.2869639999999998E-3</v>
      </c>
      <c r="D165">
        <v>7</v>
      </c>
      <c r="E165">
        <v>31.4</v>
      </c>
      <c r="F165">
        <v>56.666666999999997</v>
      </c>
    </row>
    <row r="166" spans="1:6" x14ac:dyDescent="0.45">
      <c r="A166" s="1">
        <v>43333.6875</v>
      </c>
      <c r="B166">
        <v>3.653E-2</v>
      </c>
      <c r="C166">
        <v>2.26078E-3</v>
      </c>
      <c r="D166">
        <v>7</v>
      </c>
      <c r="E166">
        <v>31.208333</v>
      </c>
      <c r="F166">
        <v>58.083333000000003</v>
      </c>
    </row>
    <row r="167" spans="1:6" x14ac:dyDescent="0.45">
      <c r="A167" s="1">
        <v>43333.697916666664</v>
      </c>
      <c r="B167">
        <v>3.6659999999999998E-2</v>
      </c>
      <c r="C167">
        <v>2.262436E-3</v>
      </c>
      <c r="D167">
        <v>7</v>
      </c>
      <c r="E167">
        <v>30.9</v>
      </c>
      <c r="F167">
        <v>60.083333000000003</v>
      </c>
    </row>
    <row r="168" spans="1:6" x14ac:dyDescent="0.45">
      <c r="A168" s="1">
        <v>43333.708333333336</v>
      </c>
      <c r="B168">
        <v>3.644E-2</v>
      </c>
      <c r="C168">
        <v>2.228528E-3</v>
      </c>
      <c r="D168">
        <v>7</v>
      </c>
      <c r="E168">
        <v>30.574999999999999</v>
      </c>
      <c r="F168">
        <v>59.583333000000003</v>
      </c>
    </row>
    <row r="169" spans="1:6" x14ac:dyDescent="0.45">
      <c r="A169" s="1">
        <v>43333.71875</v>
      </c>
      <c r="B169">
        <v>3.6290000000000003E-2</v>
      </c>
      <c r="C169">
        <v>2.2320080000000002E-3</v>
      </c>
      <c r="D169">
        <v>7</v>
      </c>
      <c r="E169">
        <v>30.341667000000001</v>
      </c>
      <c r="F169">
        <v>59</v>
      </c>
    </row>
    <row r="170" spans="1:6" x14ac:dyDescent="0.45">
      <c r="A170" s="1">
        <v>43333.729166666664</v>
      </c>
      <c r="B170">
        <v>3.372E-2</v>
      </c>
      <c r="C170">
        <v>2.1350800000000001E-3</v>
      </c>
      <c r="D170">
        <v>7</v>
      </c>
      <c r="E170">
        <v>30.033332999999999</v>
      </c>
      <c r="F170">
        <v>61</v>
      </c>
    </row>
    <row r="171" spans="1:6" x14ac:dyDescent="0.45">
      <c r="A171" s="1">
        <v>43333.739583333336</v>
      </c>
      <c r="B171">
        <v>3.3439999999999998E-2</v>
      </c>
      <c r="C171">
        <v>2.0998599999999998E-3</v>
      </c>
      <c r="D171">
        <v>7</v>
      </c>
      <c r="E171">
        <v>29.774999999999999</v>
      </c>
      <c r="F171">
        <v>63.083333000000003</v>
      </c>
    </row>
    <row r="172" spans="1:6" x14ac:dyDescent="0.45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45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45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45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45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45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45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45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45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45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45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45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45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45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45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45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45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45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45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45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45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45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45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45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45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45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45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45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45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45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45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45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45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45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45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45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45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45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45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45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45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45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45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45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45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45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45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45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45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45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45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45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45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45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45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45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45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45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45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45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45">
      <c r="A232" s="1">
        <v>43334.375</v>
      </c>
      <c r="B232">
        <v>0.14485000000000001</v>
      </c>
      <c r="C232">
        <v>1.7979560000000001E-3</v>
      </c>
      <c r="D232">
        <v>7</v>
      </c>
      <c r="E232">
        <v>27.758333</v>
      </c>
      <c r="F232">
        <v>88.166667000000004</v>
      </c>
    </row>
    <row r="233" spans="1:6" x14ac:dyDescent="0.45">
      <c r="A233" s="1">
        <v>43334.385416666664</v>
      </c>
      <c r="B233">
        <v>0.19164</v>
      </c>
      <c r="C233">
        <v>6.6751680000000004E-3</v>
      </c>
      <c r="D233">
        <v>7</v>
      </c>
      <c r="E233">
        <v>29.541667</v>
      </c>
      <c r="F233">
        <v>81</v>
      </c>
    </row>
    <row r="234" spans="1:6" x14ac:dyDescent="0.45">
      <c r="A234" s="1">
        <v>43334.395833333336</v>
      </c>
      <c r="B234">
        <v>0.18912000000000001</v>
      </c>
      <c r="C234">
        <v>6.1719679999999999E-3</v>
      </c>
      <c r="D234">
        <v>7</v>
      </c>
      <c r="E234">
        <v>30.158332999999999</v>
      </c>
      <c r="F234">
        <v>79</v>
      </c>
    </row>
    <row r="235" spans="1:6" x14ac:dyDescent="0.45">
      <c r="A235" s="1">
        <v>43334.40625</v>
      </c>
      <c r="B235">
        <v>0.18754999999999999</v>
      </c>
      <c r="C235">
        <v>6.0422599999999998E-3</v>
      </c>
      <c r="D235">
        <v>7</v>
      </c>
      <c r="E235">
        <v>30.725000000000001</v>
      </c>
      <c r="F235">
        <v>77.083332999999996</v>
      </c>
    </row>
    <row r="236" spans="1:6" x14ac:dyDescent="0.45">
      <c r="A236" s="1">
        <v>43334.416666666664</v>
      </c>
      <c r="B236">
        <v>0.18675</v>
      </c>
      <c r="C236">
        <v>5.7951000000000001E-3</v>
      </c>
      <c r="D236">
        <v>7</v>
      </c>
      <c r="E236">
        <v>30.9</v>
      </c>
      <c r="F236">
        <v>72.583332999999996</v>
      </c>
    </row>
    <row r="237" spans="1:6" x14ac:dyDescent="0.45">
      <c r="A237" s="1">
        <v>43334.427083333336</v>
      </c>
      <c r="B237">
        <v>0.18617</v>
      </c>
      <c r="C237">
        <v>5.6213160000000003E-3</v>
      </c>
      <c r="D237">
        <v>7</v>
      </c>
      <c r="E237">
        <v>31.341667000000001</v>
      </c>
      <c r="F237">
        <v>75.166667000000004</v>
      </c>
    </row>
    <row r="238" spans="1:6" x14ac:dyDescent="0.45">
      <c r="A238" s="1">
        <v>43334.4375</v>
      </c>
      <c r="B238">
        <v>0.18595</v>
      </c>
      <c r="C238">
        <v>5.1738000000000001E-3</v>
      </c>
      <c r="D238">
        <v>7</v>
      </c>
      <c r="E238">
        <v>31.508333</v>
      </c>
      <c r="F238">
        <v>71.416667000000004</v>
      </c>
    </row>
    <row r="239" spans="1:6" x14ac:dyDescent="0.45">
      <c r="A239" s="1">
        <v>43334.447916666664</v>
      </c>
      <c r="B239">
        <v>0.18532000000000001</v>
      </c>
      <c r="C239">
        <v>5.279036E-3</v>
      </c>
      <c r="D239">
        <v>7</v>
      </c>
      <c r="E239">
        <v>31.683333000000001</v>
      </c>
      <c r="F239">
        <v>71.5</v>
      </c>
    </row>
    <row r="240" spans="1:6" x14ac:dyDescent="0.45">
      <c r="A240" s="1">
        <v>43334.458333333336</v>
      </c>
      <c r="B240">
        <v>0.18479000000000001</v>
      </c>
      <c r="C240">
        <v>5.0964239999999996E-3</v>
      </c>
      <c r="D240">
        <v>7</v>
      </c>
      <c r="E240">
        <v>32.1</v>
      </c>
      <c r="F240">
        <v>68.833332999999996</v>
      </c>
    </row>
    <row r="241" spans="1:6" x14ac:dyDescent="0.45">
      <c r="A241" s="1">
        <v>43334.46875</v>
      </c>
      <c r="B241">
        <v>0.18417</v>
      </c>
      <c r="C241">
        <v>5.1435359999999998E-3</v>
      </c>
      <c r="D241">
        <v>7</v>
      </c>
      <c r="E241">
        <v>32.299999999999997</v>
      </c>
      <c r="F241">
        <v>69.166667000000004</v>
      </c>
    </row>
    <row r="242" spans="1:6" x14ac:dyDescent="0.45">
      <c r="A242" s="1">
        <v>43334.479166666664</v>
      </c>
      <c r="B242">
        <v>0.18401999999999999</v>
      </c>
      <c r="C242">
        <v>5.081604E-3</v>
      </c>
      <c r="D242">
        <v>7</v>
      </c>
      <c r="E242">
        <v>32.524999999999999</v>
      </c>
      <c r="F242">
        <v>69.916667000000004</v>
      </c>
    </row>
    <row r="243" spans="1:6" x14ac:dyDescent="0.45">
      <c r="A243" s="1">
        <v>43334.489583333336</v>
      </c>
      <c r="B243">
        <v>0.18376999999999999</v>
      </c>
      <c r="C243">
        <v>4.7863640000000004E-3</v>
      </c>
      <c r="D243">
        <v>7</v>
      </c>
      <c r="E243">
        <v>32.5</v>
      </c>
      <c r="F243">
        <v>65.583332999999996</v>
      </c>
    </row>
    <row r="244" spans="1:6" x14ac:dyDescent="0.45">
      <c r="A244" s="1">
        <v>43334.5</v>
      </c>
      <c r="B244">
        <v>0.18360000000000001</v>
      </c>
      <c r="C244">
        <v>4.7499279999999996E-3</v>
      </c>
      <c r="D244">
        <v>7</v>
      </c>
      <c r="E244">
        <v>32.799999999999997</v>
      </c>
      <c r="F244">
        <v>63.166666999999997</v>
      </c>
    </row>
    <row r="245" spans="1:6" x14ac:dyDescent="0.45">
      <c r="A245" s="1">
        <v>43334.510416666664</v>
      </c>
      <c r="B245">
        <v>0.18365999999999999</v>
      </c>
      <c r="C245">
        <v>4.6874439999999998E-3</v>
      </c>
      <c r="D245">
        <v>7</v>
      </c>
      <c r="E245">
        <v>32.741667</v>
      </c>
      <c r="F245">
        <v>63.166666999999997</v>
      </c>
    </row>
    <row r="246" spans="1:6" x14ac:dyDescent="0.45">
      <c r="A246" s="1">
        <v>43334.520833333336</v>
      </c>
      <c r="B246">
        <v>0.18354999999999999</v>
      </c>
      <c r="C246">
        <v>4.6718360000000004E-3</v>
      </c>
      <c r="D246">
        <v>7</v>
      </c>
      <c r="E246">
        <v>33.091667000000001</v>
      </c>
      <c r="F246">
        <v>61.833333000000003</v>
      </c>
    </row>
    <row r="247" spans="1:6" x14ac:dyDescent="0.45">
      <c r="A247" s="1">
        <v>43334.53125</v>
      </c>
      <c r="B247">
        <v>0.18318999999999999</v>
      </c>
      <c r="C247">
        <v>4.6754479999999996E-3</v>
      </c>
      <c r="D247">
        <v>7</v>
      </c>
      <c r="E247">
        <v>33.1</v>
      </c>
      <c r="F247">
        <v>62.666666999999997</v>
      </c>
    </row>
    <row r="248" spans="1:6" x14ac:dyDescent="0.45">
      <c r="A248" s="1">
        <v>43334.541666666664</v>
      </c>
      <c r="B248">
        <v>0.1835</v>
      </c>
      <c r="C248">
        <v>4.6961559999999999E-3</v>
      </c>
      <c r="D248">
        <v>7</v>
      </c>
      <c r="E248">
        <v>33.4</v>
      </c>
      <c r="F248">
        <v>64.75</v>
      </c>
    </row>
    <row r="249" spans="1:6" x14ac:dyDescent="0.45">
      <c r="A249" s="1">
        <v>43334.552083333336</v>
      </c>
      <c r="B249">
        <v>0.18354000000000001</v>
      </c>
      <c r="C249">
        <v>4.6843800000000001E-3</v>
      </c>
      <c r="D249">
        <v>7</v>
      </c>
      <c r="E249">
        <v>33.516666999999998</v>
      </c>
      <c r="F249">
        <v>61.333333000000003</v>
      </c>
    </row>
    <row r="250" spans="1:6" x14ac:dyDescent="0.45">
      <c r="A250" s="1">
        <v>43334.5625</v>
      </c>
      <c r="B250">
        <v>0.18318000000000001</v>
      </c>
      <c r="C250">
        <v>4.7518359999999997E-3</v>
      </c>
      <c r="D250">
        <v>7</v>
      </c>
      <c r="E250">
        <v>33.616667</v>
      </c>
      <c r="F250">
        <v>66.083332999999996</v>
      </c>
    </row>
    <row r="251" spans="1:6" x14ac:dyDescent="0.45">
      <c r="A251" s="1">
        <v>43334.572916666664</v>
      </c>
      <c r="B251">
        <v>0.18296999999999999</v>
      </c>
      <c r="C251">
        <v>4.7400080000000004E-3</v>
      </c>
      <c r="D251">
        <v>7</v>
      </c>
      <c r="E251">
        <v>33.424999999999997</v>
      </c>
      <c r="F251">
        <v>63.166666999999997</v>
      </c>
    </row>
    <row r="252" spans="1:6" x14ac:dyDescent="0.45">
      <c r="A252" s="1">
        <v>43334.583333333336</v>
      </c>
      <c r="B252">
        <v>0.18310999999999999</v>
      </c>
      <c r="C252">
        <v>4.7500199999999998E-3</v>
      </c>
      <c r="D252">
        <v>7</v>
      </c>
      <c r="E252">
        <v>33.575000000000003</v>
      </c>
      <c r="F252">
        <v>63.833333000000003</v>
      </c>
    </row>
    <row r="253" spans="1:6" x14ac:dyDescent="0.45">
      <c r="A253" s="1">
        <v>43334.59375</v>
      </c>
      <c r="B253">
        <v>0.18273</v>
      </c>
      <c r="C253">
        <v>4.6191080000000002E-3</v>
      </c>
      <c r="D253">
        <v>7</v>
      </c>
      <c r="E253">
        <v>33.383333</v>
      </c>
      <c r="F253">
        <v>64</v>
      </c>
    </row>
    <row r="254" spans="1:6" x14ac:dyDescent="0.45">
      <c r="A254" s="1">
        <v>43334.604166666664</v>
      </c>
      <c r="B254">
        <v>0.18260000000000001</v>
      </c>
      <c r="C254">
        <v>4.6540239999999997E-3</v>
      </c>
      <c r="D254">
        <v>7</v>
      </c>
      <c r="E254">
        <v>33.225000000000001</v>
      </c>
      <c r="F254">
        <v>62</v>
      </c>
    </row>
    <row r="255" spans="1:6" x14ac:dyDescent="0.45">
      <c r="A255" s="1">
        <v>43334.614583333336</v>
      </c>
      <c r="B255">
        <v>0.18251999999999999</v>
      </c>
      <c r="C255">
        <v>4.6647119999999997E-3</v>
      </c>
      <c r="D255">
        <v>7</v>
      </c>
      <c r="E255">
        <v>33.208333000000003</v>
      </c>
      <c r="F255">
        <v>62.916666999999997</v>
      </c>
    </row>
    <row r="256" spans="1:6" x14ac:dyDescent="0.45">
      <c r="A256" s="1">
        <v>43334.625</v>
      </c>
      <c r="B256">
        <v>0.18240999999999999</v>
      </c>
      <c r="C256">
        <v>4.6809800000000004E-3</v>
      </c>
      <c r="D256">
        <v>7</v>
      </c>
      <c r="E256">
        <v>33.049999999999997</v>
      </c>
      <c r="F256">
        <v>62</v>
      </c>
    </row>
    <row r="257" spans="1:6" x14ac:dyDescent="0.45">
      <c r="A257" s="1">
        <v>43334.635416666664</v>
      </c>
      <c r="B257">
        <v>0.18182000000000001</v>
      </c>
      <c r="C257">
        <v>4.6404840000000003E-3</v>
      </c>
      <c r="D257">
        <v>7</v>
      </c>
      <c r="E257">
        <v>32.9</v>
      </c>
      <c r="F257">
        <v>59.416666999999997</v>
      </c>
    </row>
    <row r="258" spans="1:6" x14ac:dyDescent="0.45">
      <c r="A258" s="1">
        <v>43334.645833333336</v>
      </c>
      <c r="B258">
        <v>0.18190999999999999</v>
      </c>
      <c r="C258">
        <v>4.6047240000000001E-3</v>
      </c>
      <c r="D258">
        <v>7</v>
      </c>
      <c r="E258">
        <v>32.591667000000001</v>
      </c>
      <c r="F258">
        <v>58</v>
      </c>
    </row>
    <row r="259" spans="1:6" x14ac:dyDescent="0.45">
      <c r="A259" s="1">
        <v>43334.65625</v>
      </c>
      <c r="B259">
        <v>0.18189</v>
      </c>
      <c r="C259">
        <v>4.5661679999999998E-3</v>
      </c>
      <c r="D259">
        <v>7</v>
      </c>
      <c r="E259">
        <v>32.5</v>
      </c>
      <c r="F259">
        <v>59.25</v>
      </c>
    </row>
    <row r="260" spans="1:6" x14ac:dyDescent="0.45">
      <c r="A260" s="1">
        <v>43334.666666666664</v>
      </c>
      <c r="B260">
        <v>0.18179999999999999</v>
      </c>
      <c r="C260">
        <v>4.4117760000000001E-3</v>
      </c>
      <c r="D260">
        <v>7</v>
      </c>
      <c r="E260">
        <v>32.4</v>
      </c>
      <c r="F260">
        <v>58.083333000000003</v>
      </c>
    </row>
    <row r="261" spans="1:6" x14ac:dyDescent="0.45">
      <c r="A261" s="1">
        <v>43334.677083333336</v>
      </c>
      <c r="B261">
        <v>0.18193000000000001</v>
      </c>
      <c r="C261">
        <v>4.3197840000000001E-3</v>
      </c>
      <c r="D261">
        <v>7</v>
      </c>
      <c r="E261">
        <v>32.299999999999997</v>
      </c>
      <c r="F261">
        <v>57</v>
      </c>
    </row>
    <row r="262" spans="1:6" x14ac:dyDescent="0.45">
      <c r="A262" s="1">
        <v>43334.6875</v>
      </c>
      <c r="B262">
        <v>0.18179999999999999</v>
      </c>
      <c r="C262">
        <v>4.3293719999999997E-3</v>
      </c>
      <c r="D262">
        <v>7</v>
      </c>
      <c r="E262">
        <v>32.1</v>
      </c>
      <c r="F262">
        <v>57.416666999999997</v>
      </c>
    </row>
    <row r="263" spans="1:6" x14ac:dyDescent="0.45">
      <c r="A263" s="1">
        <v>43334.697916666664</v>
      </c>
      <c r="B263">
        <v>0.18182000000000001</v>
      </c>
      <c r="C263">
        <v>4.3869039999999996E-3</v>
      </c>
      <c r="D263">
        <v>7</v>
      </c>
      <c r="E263">
        <v>31.9</v>
      </c>
      <c r="F263">
        <v>59</v>
      </c>
    </row>
    <row r="264" spans="1:6" x14ac:dyDescent="0.45">
      <c r="A264" s="1">
        <v>43334.708333333336</v>
      </c>
      <c r="B264">
        <v>0.18167</v>
      </c>
      <c r="C264">
        <v>4.3642840000000004E-3</v>
      </c>
      <c r="D264">
        <v>7</v>
      </c>
      <c r="E264">
        <v>31.8</v>
      </c>
      <c r="F264">
        <v>60</v>
      </c>
    </row>
    <row r="265" spans="1:6" x14ac:dyDescent="0.45">
      <c r="A265" s="1">
        <v>43334.71875</v>
      </c>
      <c r="B265">
        <v>0.18157000000000001</v>
      </c>
      <c r="C265">
        <v>4.304904E-3</v>
      </c>
      <c r="D265">
        <v>7</v>
      </c>
      <c r="E265">
        <v>31.625</v>
      </c>
      <c r="F265">
        <v>60</v>
      </c>
    </row>
    <row r="266" spans="1:6" x14ac:dyDescent="0.45">
      <c r="A266" s="1">
        <v>43334.729166666664</v>
      </c>
      <c r="B266">
        <v>0.18121000000000001</v>
      </c>
      <c r="C266">
        <v>4.3342759999999998E-3</v>
      </c>
      <c r="D266">
        <v>7</v>
      </c>
      <c r="E266">
        <v>31.4</v>
      </c>
      <c r="F266">
        <v>62.5</v>
      </c>
    </row>
    <row r="267" spans="1:6" x14ac:dyDescent="0.45">
      <c r="A267" s="1">
        <v>43334.739583333336</v>
      </c>
      <c r="B267">
        <v>0.18137</v>
      </c>
      <c r="C267">
        <v>4.4076640000000004E-3</v>
      </c>
      <c r="D267">
        <v>7</v>
      </c>
      <c r="E267">
        <v>31.1</v>
      </c>
      <c r="F267">
        <v>67</v>
      </c>
    </row>
    <row r="268" spans="1:6" x14ac:dyDescent="0.45">
      <c r="A268" s="1">
        <v>43334.75</v>
      </c>
      <c r="B268">
        <v>3.0360000000000002E-2</v>
      </c>
      <c r="C268">
        <v>5.19748E-4</v>
      </c>
      <c r="D268">
        <v>7</v>
      </c>
      <c r="E268">
        <v>30.708333</v>
      </c>
      <c r="F268">
        <v>70.5</v>
      </c>
    </row>
    <row r="269" spans="1:6" x14ac:dyDescent="0.45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45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45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45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45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45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45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45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45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45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45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45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45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45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45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45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45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45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45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45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45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45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45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45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45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45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45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45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45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45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45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45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45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45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45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45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45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45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45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45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45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45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45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45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45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45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45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45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45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45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45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45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45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45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45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45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45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45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45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45">
      <c r="A328" s="1">
        <v>43335.375</v>
      </c>
      <c r="B328">
        <v>0.15462999999999999</v>
      </c>
      <c r="C328">
        <v>2.0487439999999999E-3</v>
      </c>
      <c r="D328">
        <v>7</v>
      </c>
      <c r="E328">
        <v>28.183333000000001</v>
      </c>
      <c r="F328">
        <v>86.916667000000004</v>
      </c>
    </row>
    <row r="329" spans="1:6" x14ac:dyDescent="0.45">
      <c r="A329" s="1">
        <v>43335.385416666664</v>
      </c>
      <c r="B329">
        <v>0.17754</v>
      </c>
      <c r="C329">
        <v>6.8340120000000004E-3</v>
      </c>
      <c r="D329">
        <v>7</v>
      </c>
      <c r="E329">
        <v>29.908332999999999</v>
      </c>
      <c r="F329">
        <v>76</v>
      </c>
    </row>
    <row r="330" spans="1:6" x14ac:dyDescent="0.45">
      <c r="A330" s="1">
        <v>43335.395833333336</v>
      </c>
      <c r="B330">
        <v>0.17730000000000001</v>
      </c>
      <c r="C330">
        <v>6.2313159999999998E-3</v>
      </c>
      <c r="D330">
        <v>7</v>
      </c>
      <c r="E330">
        <v>30.208333</v>
      </c>
      <c r="F330">
        <v>76</v>
      </c>
    </row>
    <row r="331" spans="1:6" x14ac:dyDescent="0.45">
      <c r="A331" s="1">
        <v>43335.40625</v>
      </c>
      <c r="B331">
        <v>0.17696999999999999</v>
      </c>
      <c r="C331">
        <v>6.1395039999999996E-3</v>
      </c>
      <c r="D331">
        <v>7</v>
      </c>
      <c r="E331">
        <v>30.475000000000001</v>
      </c>
      <c r="F331">
        <v>75</v>
      </c>
    </row>
    <row r="332" spans="1:6" x14ac:dyDescent="0.45">
      <c r="A332" s="1">
        <v>43335.416666666664</v>
      </c>
      <c r="B332">
        <v>0.1769</v>
      </c>
      <c r="C332">
        <v>5.9767079999999998E-3</v>
      </c>
      <c r="D332">
        <v>7</v>
      </c>
      <c r="E332">
        <v>30.591667000000001</v>
      </c>
      <c r="F332">
        <v>74.333332999999996</v>
      </c>
    </row>
    <row r="333" spans="1:6" x14ac:dyDescent="0.45">
      <c r="A333" s="1">
        <v>43335.427083333336</v>
      </c>
      <c r="B333">
        <v>0.17685000000000001</v>
      </c>
      <c r="C333">
        <v>5.9195239999999998E-3</v>
      </c>
      <c r="D333">
        <v>7</v>
      </c>
      <c r="E333">
        <v>30.8</v>
      </c>
      <c r="F333">
        <v>75</v>
      </c>
    </row>
    <row r="334" spans="1:6" x14ac:dyDescent="0.45">
      <c r="A334" s="1">
        <v>43335.4375</v>
      </c>
      <c r="B334">
        <v>0.17682</v>
      </c>
      <c r="C334">
        <v>5.7643920000000001E-3</v>
      </c>
      <c r="D334">
        <v>7</v>
      </c>
      <c r="E334">
        <v>31.324999999999999</v>
      </c>
      <c r="F334">
        <v>71.333332999999996</v>
      </c>
    </row>
    <row r="335" spans="1:6" x14ac:dyDescent="0.45">
      <c r="A335" s="1">
        <v>43335.447916666664</v>
      </c>
      <c r="B335">
        <v>0.17677999999999999</v>
      </c>
      <c r="C335">
        <v>5.3624440000000001E-3</v>
      </c>
      <c r="D335">
        <v>7</v>
      </c>
      <c r="E335">
        <v>31.824999999999999</v>
      </c>
      <c r="F335">
        <v>71</v>
      </c>
    </row>
    <row r="336" spans="1:6" x14ac:dyDescent="0.45">
      <c r="A336" s="1">
        <v>43335.458333333336</v>
      </c>
      <c r="B336">
        <v>0.17660999999999999</v>
      </c>
      <c r="C336">
        <v>5.3511319999999998E-3</v>
      </c>
      <c r="D336">
        <v>7</v>
      </c>
      <c r="E336">
        <v>31.4</v>
      </c>
      <c r="F336">
        <v>73</v>
      </c>
    </row>
    <row r="337" spans="1:6" x14ac:dyDescent="0.45">
      <c r="A337" s="1">
        <v>43335.46875</v>
      </c>
      <c r="B337">
        <v>0.17651</v>
      </c>
      <c r="C337">
        <v>5.3665639999999999E-3</v>
      </c>
      <c r="D337">
        <v>7</v>
      </c>
      <c r="E337">
        <v>32.200000000000003</v>
      </c>
      <c r="F337">
        <v>68</v>
      </c>
    </row>
    <row r="338" spans="1:6" x14ac:dyDescent="0.45">
      <c r="A338" s="1">
        <v>43335.479166666664</v>
      </c>
      <c r="B338">
        <v>0.17616000000000001</v>
      </c>
      <c r="C338">
        <v>5.3067840000000002E-3</v>
      </c>
      <c r="D338">
        <v>7</v>
      </c>
      <c r="E338">
        <v>31.483332999999998</v>
      </c>
      <c r="F338">
        <v>70.916667000000004</v>
      </c>
    </row>
    <row r="339" spans="1:6" x14ac:dyDescent="0.45">
      <c r="A339" s="1">
        <v>43335.489583333336</v>
      </c>
      <c r="B339">
        <v>0.17616999999999999</v>
      </c>
      <c r="C339">
        <v>5.3439400000000001E-3</v>
      </c>
      <c r="D339">
        <v>7</v>
      </c>
      <c r="E339">
        <v>31.908332999999999</v>
      </c>
      <c r="F339">
        <v>70.333332999999996</v>
      </c>
    </row>
    <row r="340" spans="1:6" x14ac:dyDescent="0.45">
      <c r="A340" s="1">
        <v>43335.5</v>
      </c>
      <c r="B340">
        <v>0.17613000000000001</v>
      </c>
      <c r="C340">
        <v>5.373432E-3</v>
      </c>
      <c r="D340">
        <v>7</v>
      </c>
      <c r="E340">
        <v>31.858332999999998</v>
      </c>
      <c r="F340">
        <v>70.833332999999996</v>
      </c>
    </row>
    <row r="341" spans="1:6" x14ac:dyDescent="0.45">
      <c r="A341" s="1">
        <v>43335.510416666664</v>
      </c>
      <c r="B341">
        <v>0.17616000000000001</v>
      </c>
      <c r="C341">
        <v>5.3067840000000002E-3</v>
      </c>
      <c r="D341">
        <v>7</v>
      </c>
      <c r="E341">
        <v>32.558332999999998</v>
      </c>
      <c r="F341">
        <v>67.25</v>
      </c>
    </row>
    <row r="342" spans="1:6" x14ac:dyDescent="0.45">
      <c r="A342" s="1">
        <v>43335.520833333336</v>
      </c>
      <c r="B342">
        <v>0.17602000000000001</v>
      </c>
      <c r="C342">
        <v>5.3884880000000003E-3</v>
      </c>
      <c r="D342">
        <v>7</v>
      </c>
      <c r="E342">
        <v>32.299999999999997</v>
      </c>
      <c r="F342">
        <v>69.333332999999996</v>
      </c>
    </row>
    <row r="343" spans="1:6" x14ac:dyDescent="0.45">
      <c r="A343" s="1">
        <v>43335.53125</v>
      </c>
      <c r="B343">
        <v>0.17635999999999999</v>
      </c>
      <c r="C343">
        <v>5.3804480000000003E-3</v>
      </c>
      <c r="D343">
        <v>7</v>
      </c>
      <c r="E343">
        <v>32.674999999999997</v>
      </c>
      <c r="F343">
        <v>69.166667000000004</v>
      </c>
    </row>
    <row r="344" spans="1:6" x14ac:dyDescent="0.45">
      <c r="A344" s="1">
        <v>43335.541666666664</v>
      </c>
      <c r="B344">
        <v>0.17599999999999999</v>
      </c>
      <c r="C344">
        <v>5.375604E-3</v>
      </c>
      <c r="D344">
        <v>7</v>
      </c>
      <c r="E344">
        <v>32.575000000000003</v>
      </c>
      <c r="F344">
        <v>69</v>
      </c>
    </row>
    <row r="345" spans="1:6" x14ac:dyDescent="0.45">
      <c r="A345" s="1">
        <v>43335.552083333336</v>
      </c>
      <c r="B345">
        <v>0.17607</v>
      </c>
      <c r="C345">
        <v>5.3838799999999997E-3</v>
      </c>
      <c r="D345">
        <v>7</v>
      </c>
      <c r="E345">
        <v>32.458333000000003</v>
      </c>
      <c r="F345">
        <v>71</v>
      </c>
    </row>
    <row r="346" spans="1:6" x14ac:dyDescent="0.45">
      <c r="A346" s="1">
        <v>43335.5625</v>
      </c>
      <c r="B346">
        <v>0.17605999999999999</v>
      </c>
      <c r="C346">
        <v>5.4511000000000004E-3</v>
      </c>
      <c r="D346">
        <v>7</v>
      </c>
      <c r="E346">
        <v>32.174999999999997</v>
      </c>
      <c r="F346">
        <v>70.333332999999996</v>
      </c>
    </row>
    <row r="347" spans="1:6" x14ac:dyDescent="0.45">
      <c r="A347" s="1">
        <v>43335.572916666664</v>
      </c>
      <c r="B347">
        <v>0.17579</v>
      </c>
      <c r="C347">
        <v>5.393704E-3</v>
      </c>
      <c r="D347">
        <v>7</v>
      </c>
      <c r="E347">
        <v>32.008333</v>
      </c>
      <c r="F347">
        <v>71</v>
      </c>
    </row>
    <row r="348" spans="1:6" x14ac:dyDescent="0.45">
      <c r="A348" s="1">
        <v>43335.583333333336</v>
      </c>
      <c r="B348">
        <v>0.17584</v>
      </c>
      <c r="C348">
        <v>5.3829760000000003E-3</v>
      </c>
      <c r="D348">
        <v>7</v>
      </c>
      <c r="E348">
        <v>32.1</v>
      </c>
      <c r="F348">
        <v>73.166667000000004</v>
      </c>
    </row>
    <row r="349" spans="1:6" x14ac:dyDescent="0.45">
      <c r="A349" s="1">
        <v>43335.59375</v>
      </c>
      <c r="B349">
        <v>0.17568</v>
      </c>
      <c r="C349">
        <v>5.3658279999999996E-3</v>
      </c>
      <c r="D349">
        <v>7</v>
      </c>
      <c r="E349">
        <v>32.6</v>
      </c>
      <c r="F349">
        <v>70</v>
      </c>
    </row>
    <row r="350" spans="1:6" x14ac:dyDescent="0.45">
      <c r="A350" s="1">
        <v>43335.604166666664</v>
      </c>
      <c r="B350">
        <v>0.17544999999999999</v>
      </c>
      <c r="C350">
        <v>5.426096E-3</v>
      </c>
      <c r="D350">
        <v>7</v>
      </c>
      <c r="E350">
        <v>31.9</v>
      </c>
      <c r="F350">
        <v>72.5</v>
      </c>
    </row>
    <row r="351" spans="1:6" x14ac:dyDescent="0.45">
      <c r="A351" s="1">
        <v>43335.614583333336</v>
      </c>
      <c r="B351">
        <v>0.1757</v>
      </c>
      <c r="C351">
        <v>5.1887840000000001E-3</v>
      </c>
      <c r="D351">
        <v>7</v>
      </c>
      <c r="E351">
        <v>31.35</v>
      </c>
      <c r="F351">
        <v>73</v>
      </c>
    </row>
    <row r="352" spans="1:6" x14ac:dyDescent="0.45">
      <c r="A352" s="1">
        <v>43335.625</v>
      </c>
      <c r="B352">
        <v>0.17560999999999999</v>
      </c>
      <c r="C352">
        <v>5.0759120000000001E-3</v>
      </c>
      <c r="D352">
        <v>7</v>
      </c>
      <c r="E352">
        <v>31.391667000000002</v>
      </c>
      <c r="F352">
        <v>74.5</v>
      </c>
    </row>
    <row r="353" spans="1:6" x14ac:dyDescent="0.45">
      <c r="A353" s="1">
        <v>43335.635416666664</v>
      </c>
      <c r="B353">
        <v>0.17579</v>
      </c>
      <c r="C353">
        <v>5.0749879999999999E-3</v>
      </c>
      <c r="D353">
        <v>7</v>
      </c>
      <c r="E353">
        <v>31.274999999999999</v>
      </c>
      <c r="F353">
        <v>74.25</v>
      </c>
    </row>
    <row r="354" spans="1:6" x14ac:dyDescent="0.45">
      <c r="A354" s="1">
        <v>43335.645833333336</v>
      </c>
      <c r="B354">
        <v>0.17549999999999999</v>
      </c>
      <c r="C354">
        <v>5.0666160000000003E-3</v>
      </c>
      <c r="D354">
        <v>7</v>
      </c>
      <c r="E354">
        <v>30.908332999999999</v>
      </c>
      <c r="F354">
        <v>74.166667000000004</v>
      </c>
    </row>
    <row r="355" spans="1:6" x14ac:dyDescent="0.45">
      <c r="A355" s="1">
        <v>43335.65625</v>
      </c>
      <c r="B355">
        <v>0.17560000000000001</v>
      </c>
      <c r="C355">
        <v>4.9960320000000001E-3</v>
      </c>
      <c r="D355">
        <v>7</v>
      </c>
      <c r="E355">
        <v>30.808333000000001</v>
      </c>
      <c r="F355">
        <v>76</v>
      </c>
    </row>
    <row r="356" spans="1:6" x14ac:dyDescent="0.45">
      <c r="A356" s="1">
        <v>43335.666666666664</v>
      </c>
      <c r="B356">
        <v>0.17577000000000001</v>
      </c>
      <c r="C356">
        <v>4.8599120000000001E-3</v>
      </c>
      <c r="D356">
        <v>7</v>
      </c>
      <c r="E356">
        <v>31.324999999999999</v>
      </c>
      <c r="F356">
        <v>74</v>
      </c>
    </row>
    <row r="357" spans="1:6" x14ac:dyDescent="0.45">
      <c r="A357" s="1">
        <v>43335.677083333336</v>
      </c>
      <c r="B357">
        <v>0.17568</v>
      </c>
      <c r="C357">
        <v>4.9248039999999996E-3</v>
      </c>
      <c r="D357">
        <v>7</v>
      </c>
      <c r="E357">
        <v>31.466667000000001</v>
      </c>
      <c r="F357">
        <v>72.166667000000004</v>
      </c>
    </row>
    <row r="358" spans="1:6" x14ac:dyDescent="0.45">
      <c r="A358" s="1">
        <v>43335.6875</v>
      </c>
      <c r="B358">
        <v>0.17527999999999999</v>
      </c>
      <c r="C358">
        <v>4.913588E-3</v>
      </c>
      <c r="D358">
        <v>7</v>
      </c>
      <c r="E358">
        <v>30.8</v>
      </c>
      <c r="F358">
        <v>75</v>
      </c>
    </row>
    <row r="359" spans="1:6" x14ac:dyDescent="0.45">
      <c r="A359" s="1">
        <v>43335.697916666664</v>
      </c>
      <c r="B359">
        <v>0.17577000000000001</v>
      </c>
      <c r="C359">
        <v>4.9273240000000003E-3</v>
      </c>
      <c r="D359">
        <v>7</v>
      </c>
      <c r="E359">
        <v>30.583333</v>
      </c>
      <c r="F359">
        <v>75.583332999999996</v>
      </c>
    </row>
    <row r="360" spans="1:6" x14ac:dyDescent="0.45">
      <c r="A360" s="1">
        <v>43335.708333333336</v>
      </c>
      <c r="B360">
        <v>0.17566999999999999</v>
      </c>
      <c r="C360">
        <v>4.9612720000000001E-3</v>
      </c>
      <c r="D360">
        <v>7</v>
      </c>
      <c r="E360">
        <v>30.55</v>
      </c>
      <c r="F360">
        <v>75</v>
      </c>
    </row>
    <row r="361" spans="1:6" x14ac:dyDescent="0.45">
      <c r="A361" s="1">
        <v>43335.71875</v>
      </c>
      <c r="B361">
        <v>0.17544999999999999</v>
      </c>
      <c r="C361">
        <v>4.9672919999999999E-3</v>
      </c>
      <c r="D361">
        <v>7</v>
      </c>
      <c r="E361">
        <v>30.3</v>
      </c>
      <c r="F361">
        <v>76.333332999999996</v>
      </c>
    </row>
    <row r="362" spans="1:6" x14ac:dyDescent="0.45">
      <c r="A362" s="1">
        <v>43335.729166666664</v>
      </c>
      <c r="B362">
        <v>0.17549000000000001</v>
      </c>
      <c r="C362">
        <v>4.9378319999999996E-3</v>
      </c>
      <c r="D362">
        <v>7</v>
      </c>
      <c r="E362">
        <v>30</v>
      </c>
      <c r="F362">
        <v>78</v>
      </c>
    </row>
    <row r="363" spans="1:6" x14ac:dyDescent="0.45">
      <c r="A363" s="1">
        <v>43335.739583333336</v>
      </c>
      <c r="B363">
        <v>0.17563000000000001</v>
      </c>
      <c r="C363">
        <v>4.8621640000000004E-3</v>
      </c>
      <c r="D363">
        <v>7</v>
      </c>
      <c r="E363">
        <v>29.8</v>
      </c>
      <c r="F363">
        <v>78</v>
      </c>
    </row>
    <row r="364" spans="1:6" x14ac:dyDescent="0.45">
      <c r="A364" s="1">
        <v>43335.75</v>
      </c>
      <c r="B364">
        <v>2.3019999999999999E-2</v>
      </c>
      <c r="C364">
        <v>4.3181600000000001E-4</v>
      </c>
      <c r="D364">
        <v>7</v>
      </c>
      <c r="E364">
        <v>29.5</v>
      </c>
      <c r="F364">
        <v>79.25</v>
      </c>
    </row>
    <row r="365" spans="1:6" x14ac:dyDescent="0.45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45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45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45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45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45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45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45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45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45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45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45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45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45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45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45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45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45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45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45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45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45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45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45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45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45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45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45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45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45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45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45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45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45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45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45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45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45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45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45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45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45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45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45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45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45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45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45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45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45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45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45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45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45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45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45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45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45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45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45">
      <c r="A424" s="1">
        <v>43336.375</v>
      </c>
      <c r="B424">
        <v>0.16023000000000001</v>
      </c>
      <c r="C424">
        <v>2.2626080000000002E-3</v>
      </c>
      <c r="D424">
        <v>7</v>
      </c>
      <c r="E424">
        <v>27.9</v>
      </c>
      <c r="F424">
        <v>90</v>
      </c>
    </row>
    <row r="425" spans="1:6" x14ac:dyDescent="0.45">
      <c r="A425" s="1">
        <v>43336.385416666664</v>
      </c>
      <c r="B425">
        <v>0.17699999999999999</v>
      </c>
      <c r="C425">
        <v>7.1094519999999996E-3</v>
      </c>
      <c r="D425">
        <v>7</v>
      </c>
      <c r="E425">
        <v>28.2</v>
      </c>
      <c r="F425">
        <v>89</v>
      </c>
    </row>
    <row r="426" spans="1:6" x14ac:dyDescent="0.45">
      <c r="A426" s="1">
        <v>43336.395833333336</v>
      </c>
      <c r="B426">
        <v>0.17707000000000001</v>
      </c>
      <c r="C426">
        <v>6.4640119999999999E-3</v>
      </c>
      <c r="D426">
        <v>7</v>
      </c>
      <c r="E426">
        <v>28.4</v>
      </c>
      <c r="F426">
        <v>88.083332999999996</v>
      </c>
    </row>
    <row r="427" spans="1:6" x14ac:dyDescent="0.45">
      <c r="A427" s="1">
        <v>43336.40625</v>
      </c>
      <c r="B427">
        <v>0.17693999999999999</v>
      </c>
      <c r="C427">
        <v>6.3543879999999999E-3</v>
      </c>
      <c r="D427">
        <v>7</v>
      </c>
      <c r="E427">
        <v>28.783332999999999</v>
      </c>
      <c r="F427">
        <v>86.666667000000004</v>
      </c>
    </row>
    <row r="428" spans="1:6" x14ac:dyDescent="0.45">
      <c r="A428" s="1">
        <v>43336.416666666664</v>
      </c>
      <c r="B428">
        <v>0.17646999999999999</v>
      </c>
      <c r="C428">
        <v>6.2698279999999999E-3</v>
      </c>
      <c r="D428">
        <v>7</v>
      </c>
      <c r="E428">
        <v>28.7</v>
      </c>
      <c r="F428">
        <v>86.333332999999996</v>
      </c>
    </row>
    <row r="429" spans="1:6" x14ac:dyDescent="0.45">
      <c r="A429" s="1">
        <v>43336.427083333336</v>
      </c>
      <c r="B429">
        <v>0.17630000000000001</v>
      </c>
      <c r="C429">
        <v>6.1531399999999997E-3</v>
      </c>
      <c r="D429">
        <v>7</v>
      </c>
      <c r="E429">
        <v>28.7</v>
      </c>
      <c r="F429">
        <v>87</v>
      </c>
    </row>
    <row r="430" spans="1:6" x14ac:dyDescent="0.45">
      <c r="A430" s="1">
        <v>43336.4375</v>
      </c>
      <c r="B430">
        <v>0.17621000000000001</v>
      </c>
      <c r="C430">
        <v>5.7137840000000004E-3</v>
      </c>
      <c r="D430">
        <v>7</v>
      </c>
      <c r="E430">
        <v>28.416667</v>
      </c>
      <c r="F430">
        <v>88</v>
      </c>
    </row>
    <row r="431" spans="1:6" x14ac:dyDescent="0.45">
      <c r="A431" s="1">
        <v>43336.447916666664</v>
      </c>
      <c r="B431">
        <v>0.17594000000000001</v>
      </c>
      <c r="C431">
        <v>5.5946119999999997E-3</v>
      </c>
      <c r="D431">
        <v>7</v>
      </c>
      <c r="E431">
        <v>28.85</v>
      </c>
      <c r="F431">
        <v>84.083332999999996</v>
      </c>
    </row>
    <row r="432" spans="1:6" x14ac:dyDescent="0.45">
      <c r="A432" s="1">
        <v>43336.458333333336</v>
      </c>
      <c r="B432">
        <v>0.17599000000000001</v>
      </c>
      <c r="C432">
        <v>5.3814320000000002E-3</v>
      </c>
      <c r="D432">
        <v>7</v>
      </c>
      <c r="E432">
        <v>29.183333000000001</v>
      </c>
      <c r="F432">
        <v>85.583332999999996</v>
      </c>
    </row>
    <row r="433" spans="1:6" x14ac:dyDescent="0.45">
      <c r="A433" s="1">
        <v>43336.46875</v>
      </c>
      <c r="B433">
        <v>0.17605000000000001</v>
      </c>
      <c r="C433">
        <v>5.303472E-3</v>
      </c>
      <c r="D433">
        <v>7</v>
      </c>
      <c r="E433">
        <v>28.9</v>
      </c>
      <c r="F433">
        <v>87</v>
      </c>
    </row>
    <row r="434" spans="1:6" x14ac:dyDescent="0.45">
      <c r="A434" s="1">
        <v>43336.479166666664</v>
      </c>
      <c r="B434">
        <v>0.17599000000000001</v>
      </c>
      <c r="C434">
        <v>5.228028E-3</v>
      </c>
      <c r="D434">
        <v>7</v>
      </c>
      <c r="E434">
        <v>29.308333000000001</v>
      </c>
      <c r="F434">
        <v>83.833332999999996</v>
      </c>
    </row>
    <row r="435" spans="1:6" x14ac:dyDescent="0.45">
      <c r="A435" s="1">
        <v>43336.489583333336</v>
      </c>
      <c r="B435">
        <v>0.17587</v>
      </c>
      <c r="C435">
        <v>5.451348E-3</v>
      </c>
      <c r="D435">
        <v>7</v>
      </c>
      <c r="E435">
        <v>29.9</v>
      </c>
      <c r="F435">
        <v>81.25</v>
      </c>
    </row>
    <row r="436" spans="1:6" x14ac:dyDescent="0.45">
      <c r="A436" s="1">
        <v>43336.5</v>
      </c>
      <c r="B436">
        <v>0.17599000000000001</v>
      </c>
      <c r="C436">
        <v>5.2341640000000004E-3</v>
      </c>
      <c r="D436">
        <v>7</v>
      </c>
      <c r="E436">
        <v>29.5</v>
      </c>
      <c r="F436">
        <v>84</v>
      </c>
    </row>
    <row r="437" spans="1:6" x14ac:dyDescent="0.45">
      <c r="A437" s="1">
        <v>43336.510416666664</v>
      </c>
      <c r="B437">
        <v>0.17613000000000001</v>
      </c>
      <c r="C437">
        <v>5.2321879999999996E-3</v>
      </c>
      <c r="D437">
        <v>7</v>
      </c>
      <c r="E437">
        <v>29.3</v>
      </c>
      <c r="F437">
        <v>84</v>
      </c>
    </row>
    <row r="438" spans="1:6" x14ac:dyDescent="0.45">
      <c r="A438" s="1">
        <v>43336.520833333336</v>
      </c>
      <c r="B438">
        <v>0.17599000000000001</v>
      </c>
      <c r="C438">
        <v>5.1912119999999997E-3</v>
      </c>
      <c r="D438">
        <v>7</v>
      </c>
      <c r="E438">
        <v>29.9</v>
      </c>
      <c r="F438">
        <v>83.5</v>
      </c>
    </row>
    <row r="439" spans="1:6" x14ac:dyDescent="0.45">
      <c r="A439" s="1">
        <v>43336.53125</v>
      </c>
      <c r="B439">
        <v>0.17552000000000001</v>
      </c>
      <c r="C439">
        <v>5.5567760000000002E-3</v>
      </c>
      <c r="D439">
        <v>7</v>
      </c>
      <c r="E439">
        <v>29.841667000000001</v>
      </c>
      <c r="F439">
        <v>79.5</v>
      </c>
    </row>
    <row r="440" spans="1:6" x14ac:dyDescent="0.45">
      <c r="A440" s="1">
        <v>43336.541666666664</v>
      </c>
      <c r="B440">
        <v>0.17577999999999999</v>
      </c>
      <c r="C440">
        <v>5.3198519999999999E-3</v>
      </c>
      <c r="D440">
        <v>7</v>
      </c>
      <c r="E440">
        <v>30.091667000000001</v>
      </c>
      <c r="F440">
        <v>79</v>
      </c>
    </row>
    <row r="441" spans="1:6" x14ac:dyDescent="0.45">
      <c r="A441" s="1">
        <v>43336.552083333336</v>
      </c>
      <c r="B441">
        <v>0.17566000000000001</v>
      </c>
      <c r="C441">
        <v>5.4570879999999997E-3</v>
      </c>
      <c r="D441">
        <v>7</v>
      </c>
      <c r="E441">
        <v>30.1</v>
      </c>
      <c r="F441">
        <v>78</v>
      </c>
    </row>
    <row r="442" spans="1:6" x14ac:dyDescent="0.45">
      <c r="A442" s="1">
        <v>43336.5625</v>
      </c>
      <c r="B442">
        <v>0.17552000000000001</v>
      </c>
      <c r="C442">
        <v>4.975396E-3</v>
      </c>
      <c r="D442">
        <v>7</v>
      </c>
      <c r="E442">
        <v>29.8</v>
      </c>
      <c r="F442">
        <v>79.25</v>
      </c>
    </row>
    <row r="443" spans="1:6" x14ac:dyDescent="0.45">
      <c r="A443" s="1">
        <v>43336.572916666664</v>
      </c>
      <c r="B443">
        <v>0.17560000000000001</v>
      </c>
      <c r="C443">
        <v>4.9960320000000001E-3</v>
      </c>
      <c r="D443">
        <v>7</v>
      </c>
      <c r="E443">
        <v>29.625</v>
      </c>
      <c r="F443">
        <v>80.583332999999996</v>
      </c>
    </row>
    <row r="444" spans="1:6" x14ac:dyDescent="0.45">
      <c r="A444" s="1">
        <v>43336.583333333336</v>
      </c>
      <c r="B444">
        <v>0.17557</v>
      </c>
      <c r="C444">
        <v>5.0625160000000004E-3</v>
      </c>
      <c r="D444">
        <v>7</v>
      </c>
      <c r="E444">
        <v>30.1</v>
      </c>
      <c r="F444">
        <v>79</v>
      </c>
    </row>
    <row r="445" spans="1:6" x14ac:dyDescent="0.45">
      <c r="A445" s="1">
        <v>43336.59375</v>
      </c>
      <c r="B445">
        <v>0.17546999999999999</v>
      </c>
      <c r="C445">
        <v>5.0657480000000001E-3</v>
      </c>
      <c r="D445">
        <v>7</v>
      </c>
      <c r="E445">
        <v>30.324999999999999</v>
      </c>
      <c r="F445">
        <v>79.666667000000004</v>
      </c>
    </row>
    <row r="446" spans="1:6" x14ac:dyDescent="0.45">
      <c r="A446" s="1">
        <v>43336.604166666664</v>
      </c>
      <c r="B446">
        <v>0.17534</v>
      </c>
      <c r="C446">
        <v>5.0314280000000001E-3</v>
      </c>
      <c r="D446">
        <v>7</v>
      </c>
      <c r="E446">
        <v>30.4</v>
      </c>
      <c r="F446">
        <v>78</v>
      </c>
    </row>
    <row r="447" spans="1:6" x14ac:dyDescent="0.45">
      <c r="A447" s="1">
        <v>43336.614583333336</v>
      </c>
      <c r="B447">
        <v>0.17534</v>
      </c>
      <c r="C447">
        <v>5.0558840000000001E-3</v>
      </c>
      <c r="D447">
        <v>7</v>
      </c>
      <c r="E447">
        <v>30.541667</v>
      </c>
      <c r="F447">
        <v>76.25</v>
      </c>
    </row>
    <row r="448" spans="1:6" x14ac:dyDescent="0.45">
      <c r="A448" s="1">
        <v>43336.625</v>
      </c>
      <c r="B448">
        <v>0.17558000000000001</v>
      </c>
      <c r="C448">
        <v>5.0015839999999999E-3</v>
      </c>
      <c r="D448">
        <v>7</v>
      </c>
      <c r="E448">
        <v>30.324999999999999</v>
      </c>
      <c r="F448">
        <v>77</v>
      </c>
    </row>
    <row r="449" spans="1:6" x14ac:dyDescent="0.45">
      <c r="A449" s="1">
        <v>43336.635416666664</v>
      </c>
      <c r="B449">
        <v>0.17546999999999999</v>
      </c>
      <c r="C449">
        <v>5.0290400000000002E-3</v>
      </c>
      <c r="D449">
        <v>7</v>
      </c>
      <c r="E449">
        <v>30.258333</v>
      </c>
      <c r="F449">
        <v>76.75</v>
      </c>
    </row>
    <row r="450" spans="1:6" x14ac:dyDescent="0.45">
      <c r="A450" s="1">
        <v>43336.645833333336</v>
      </c>
      <c r="B450">
        <v>0.17526</v>
      </c>
      <c r="C450">
        <v>5.0291320000000004E-3</v>
      </c>
      <c r="D450">
        <v>7</v>
      </c>
      <c r="E450">
        <v>30.066666999999999</v>
      </c>
      <c r="F450">
        <v>77.166667000000004</v>
      </c>
    </row>
    <row r="451" spans="1:6" x14ac:dyDescent="0.45">
      <c r="A451" s="1">
        <v>43336.65625</v>
      </c>
      <c r="B451">
        <v>0.17544000000000001</v>
      </c>
      <c r="C451">
        <v>4.9914800000000004E-3</v>
      </c>
      <c r="D451">
        <v>7</v>
      </c>
      <c r="E451">
        <v>29.75</v>
      </c>
      <c r="F451">
        <v>77.75</v>
      </c>
    </row>
    <row r="452" spans="1:6" x14ac:dyDescent="0.45">
      <c r="A452" s="1">
        <v>43336.666666666664</v>
      </c>
      <c r="B452">
        <v>0.17516999999999999</v>
      </c>
      <c r="C452">
        <v>4.9899039999999999E-3</v>
      </c>
      <c r="D452">
        <v>7</v>
      </c>
      <c r="E452">
        <v>29.55</v>
      </c>
      <c r="F452">
        <v>80</v>
      </c>
    </row>
    <row r="453" spans="1:6" x14ac:dyDescent="0.45">
      <c r="A453" s="1">
        <v>43336.677083333336</v>
      </c>
      <c r="B453">
        <v>0.17551</v>
      </c>
      <c r="C453">
        <v>5.0179480000000004E-3</v>
      </c>
      <c r="D453">
        <v>7</v>
      </c>
      <c r="E453">
        <v>29.591667000000001</v>
      </c>
      <c r="F453">
        <v>79.916667000000004</v>
      </c>
    </row>
    <row r="454" spans="1:6" x14ac:dyDescent="0.45">
      <c r="A454" s="1">
        <v>43336.6875</v>
      </c>
      <c r="B454">
        <v>0.17508000000000001</v>
      </c>
      <c r="C454">
        <v>5.0422799999999997E-3</v>
      </c>
      <c r="D454">
        <v>7</v>
      </c>
      <c r="E454">
        <v>29.608332999999998</v>
      </c>
      <c r="F454">
        <v>79</v>
      </c>
    </row>
    <row r="455" spans="1:6" x14ac:dyDescent="0.45">
      <c r="A455" s="1">
        <v>43336.697916666664</v>
      </c>
      <c r="B455">
        <v>0.17512</v>
      </c>
      <c r="C455">
        <v>4.9823760000000002E-3</v>
      </c>
      <c r="D455">
        <v>7</v>
      </c>
      <c r="E455">
        <v>29.4</v>
      </c>
      <c r="F455">
        <v>79.166667000000004</v>
      </c>
    </row>
    <row r="456" spans="1:6" x14ac:dyDescent="0.45">
      <c r="A456" s="1">
        <v>43336.708333333336</v>
      </c>
      <c r="B456">
        <v>0.17510999999999999</v>
      </c>
      <c r="C456">
        <v>5.0187239999999996E-3</v>
      </c>
      <c r="D456">
        <v>7</v>
      </c>
      <c r="E456">
        <v>29.3</v>
      </c>
      <c r="F456">
        <v>80</v>
      </c>
    </row>
    <row r="457" spans="1:6" x14ac:dyDescent="0.45">
      <c r="A457" s="1">
        <v>43336.71875</v>
      </c>
      <c r="B457">
        <v>0.17538000000000001</v>
      </c>
      <c r="C457">
        <v>5.008116E-3</v>
      </c>
      <c r="D457">
        <v>7</v>
      </c>
      <c r="E457">
        <v>29.2</v>
      </c>
      <c r="F457">
        <v>81</v>
      </c>
    </row>
    <row r="458" spans="1:6" x14ac:dyDescent="0.45">
      <c r="A458" s="1">
        <v>43336.729166666664</v>
      </c>
      <c r="B458">
        <v>0.17487</v>
      </c>
      <c r="C458">
        <v>5.0301360000000002E-3</v>
      </c>
      <c r="D458">
        <v>7</v>
      </c>
      <c r="E458">
        <v>29.091667000000001</v>
      </c>
      <c r="F458">
        <v>82</v>
      </c>
    </row>
    <row r="459" spans="1:6" x14ac:dyDescent="0.45">
      <c r="A459" s="1">
        <v>43336.739583333336</v>
      </c>
      <c r="B459">
        <v>0.17451</v>
      </c>
      <c r="C459">
        <v>5.0258639999999997E-3</v>
      </c>
      <c r="D459">
        <v>7</v>
      </c>
      <c r="E459">
        <v>28.983332999999998</v>
      </c>
      <c r="F459">
        <v>82</v>
      </c>
    </row>
    <row r="460" spans="1:6" x14ac:dyDescent="0.45">
      <c r="A460" s="1">
        <v>43336.75</v>
      </c>
      <c r="B460">
        <v>1.457E-2</v>
      </c>
      <c r="C460">
        <v>2.8640000000000002E-4</v>
      </c>
      <c r="D460">
        <v>7</v>
      </c>
      <c r="E460">
        <v>28.7</v>
      </c>
      <c r="F460">
        <v>82</v>
      </c>
    </row>
    <row r="461" spans="1:6" x14ac:dyDescent="0.45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45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45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45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45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45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45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45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45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45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45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45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45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45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45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45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45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45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45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45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45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45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45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45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45">
      <c r="A485" s="1"/>
    </row>
    <row r="486" spans="1:6" x14ac:dyDescent="0.45">
      <c r="A486" s="1"/>
    </row>
    <row r="487" spans="1:6" x14ac:dyDescent="0.45">
      <c r="A487" s="1"/>
    </row>
    <row r="488" spans="1:6" x14ac:dyDescent="0.45">
      <c r="A488" s="1"/>
    </row>
    <row r="489" spans="1:6" x14ac:dyDescent="0.45">
      <c r="A489" s="1"/>
    </row>
    <row r="490" spans="1:6" x14ac:dyDescent="0.45">
      <c r="A490" s="1"/>
    </row>
    <row r="491" spans="1:6" x14ac:dyDescent="0.45">
      <c r="A491" s="1"/>
    </row>
    <row r="492" spans="1:6" x14ac:dyDescent="0.45">
      <c r="A492" s="1"/>
    </row>
    <row r="493" spans="1:6" x14ac:dyDescent="0.45">
      <c r="A493" s="1"/>
    </row>
    <row r="494" spans="1:6" x14ac:dyDescent="0.45">
      <c r="A494" s="1"/>
    </row>
    <row r="495" spans="1:6" x14ac:dyDescent="0.45">
      <c r="A495" s="1"/>
    </row>
    <row r="496" spans="1:6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</sheetData>
  <phoneticPr fontId="1"/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DB75-83DC-4AD3-AD2E-7212FFF3BBC6}">
  <dimension ref="A1:BI484"/>
  <sheetViews>
    <sheetView tabSelected="1" topLeftCell="AB1" zoomScale="40" zoomScaleNormal="40" workbookViewId="0">
      <pane ySplit="1" topLeftCell="A2" activePane="bottomLeft" state="frozen"/>
      <selection pane="bottomLeft" activeCell="BL28" sqref="BL28"/>
    </sheetView>
  </sheetViews>
  <sheetFormatPr defaultRowHeight="18" x14ac:dyDescent="0.45"/>
  <cols>
    <col min="1" max="1" width="15.796875" bestFit="1" customWidth="1"/>
    <col min="2" max="2" width="9" style="3" customWidth="1"/>
    <col min="3" max="4" width="9" style="22" customWidth="1"/>
    <col min="5" max="5" width="9" style="4" customWidth="1"/>
    <col min="6" max="6" width="9" style="3" customWidth="1"/>
    <col min="7" max="9" width="9" style="6" customWidth="1"/>
    <col min="10" max="10" width="9" style="19" customWidth="1"/>
    <col min="11" max="11" width="9" style="3" customWidth="1"/>
    <col min="12" max="13" width="9" style="22" customWidth="1"/>
    <col min="14" max="16" width="9" style="6" customWidth="1"/>
    <col min="17" max="17" width="9" style="3" customWidth="1"/>
    <col min="18" max="20" width="9" style="6" customWidth="1"/>
    <col min="21" max="21" width="9" style="19" customWidth="1"/>
    <col min="22" max="22" width="9" style="3" customWidth="1"/>
    <col min="23" max="24" width="9" style="22" customWidth="1"/>
    <col min="25" max="27" width="9" style="6" customWidth="1"/>
    <col min="28" max="28" width="9" style="3" customWidth="1"/>
    <col min="29" max="29" width="9" style="7" customWidth="1"/>
    <col min="30" max="30" width="9" style="22" customWidth="1"/>
    <col min="31" max="31" width="9" style="3" customWidth="1"/>
  </cols>
  <sheetData>
    <row r="1" spans="1:61" x14ac:dyDescent="0.45">
      <c r="B1" s="9" t="s">
        <v>14</v>
      </c>
      <c r="C1" s="21" t="s">
        <v>15</v>
      </c>
      <c r="D1" s="21" t="s">
        <v>16</v>
      </c>
      <c r="E1" s="17" t="s">
        <v>30</v>
      </c>
      <c r="F1" s="10" t="s">
        <v>17</v>
      </c>
      <c r="G1" s="11" t="s">
        <v>18</v>
      </c>
      <c r="H1" s="11" t="s">
        <v>19</v>
      </c>
      <c r="I1" s="11" t="s">
        <v>44</v>
      </c>
      <c r="J1" s="18" t="s">
        <v>45</v>
      </c>
      <c r="K1" s="12" t="s">
        <v>32</v>
      </c>
      <c r="L1" s="25" t="s">
        <v>33</v>
      </c>
      <c r="M1" s="25" t="s">
        <v>34</v>
      </c>
      <c r="N1" s="13" t="s">
        <v>35</v>
      </c>
      <c r="O1" s="13" t="s">
        <v>36</v>
      </c>
      <c r="P1" s="13" t="s">
        <v>49</v>
      </c>
      <c r="Q1" s="10" t="s">
        <v>53</v>
      </c>
      <c r="R1" s="11" t="s">
        <v>54</v>
      </c>
      <c r="S1" s="11" t="s">
        <v>55</v>
      </c>
      <c r="T1" s="11" t="s">
        <v>56</v>
      </c>
      <c r="U1" s="18" t="s">
        <v>57</v>
      </c>
      <c r="V1" s="12" t="s">
        <v>58</v>
      </c>
      <c r="W1" s="25" t="s">
        <v>59</v>
      </c>
      <c r="X1" s="25" t="s">
        <v>60</v>
      </c>
      <c r="Y1" s="13" t="s">
        <v>61</v>
      </c>
      <c r="Z1" s="13" t="s">
        <v>62</v>
      </c>
      <c r="AA1" s="13" t="s">
        <v>63</v>
      </c>
      <c r="AB1" s="14" t="s">
        <v>26</v>
      </c>
      <c r="AC1" s="15" t="s">
        <v>31</v>
      </c>
      <c r="AD1" s="27" t="s">
        <v>52</v>
      </c>
      <c r="AE1" s="17" t="s">
        <v>76</v>
      </c>
      <c r="BI1" t="s">
        <v>75</v>
      </c>
    </row>
    <row r="2" spans="1:61" x14ac:dyDescent="0.45">
      <c r="B2" s="3" t="s">
        <v>20</v>
      </c>
      <c r="C2" s="22" t="s">
        <v>24</v>
      </c>
      <c r="D2" s="22" t="s">
        <v>25</v>
      </c>
      <c r="E2" s="4" t="s">
        <v>43</v>
      </c>
      <c r="F2" s="3" t="s">
        <v>27</v>
      </c>
      <c r="G2" s="6" t="s">
        <v>28</v>
      </c>
      <c r="H2" s="6" t="s">
        <v>29</v>
      </c>
      <c r="I2" s="6" t="s">
        <v>46</v>
      </c>
      <c r="J2" s="19" t="s">
        <v>47</v>
      </c>
      <c r="K2" s="3" t="s">
        <v>37</v>
      </c>
      <c r="L2" s="22" t="s">
        <v>38</v>
      </c>
      <c r="M2" s="22" t="s">
        <v>39</v>
      </c>
      <c r="N2" s="6" t="s">
        <v>40</v>
      </c>
      <c r="O2" s="6" t="s">
        <v>41</v>
      </c>
      <c r="P2" s="6" t="s">
        <v>42</v>
      </c>
      <c r="Q2" s="3" t="s">
        <v>64</v>
      </c>
      <c r="R2" s="6" t="s">
        <v>65</v>
      </c>
      <c r="S2" s="6" t="s">
        <v>66</v>
      </c>
      <c r="T2" s="6" t="s">
        <v>67</v>
      </c>
      <c r="U2" s="19" t="s">
        <v>68</v>
      </c>
      <c r="V2" s="3" t="s">
        <v>69</v>
      </c>
      <c r="W2" s="22" t="s">
        <v>70</v>
      </c>
      <c r="X2" s="22" t="s">
        <v>71</v>
      </c>
      <c r="Y2" s="6" t="s">
        <v>72</v>
      </c>
      <c r="Z2" s="6" t="s">
        <v>73</v>
      </c>
      <c r="AA2" s="6" t="s">
        <v>74</v>
      </c>
      <c r="AB2" s="3" t="s">
        <v>50</v>
      </c>
      <c r="AC2" s="7" t="s">
        <v>51</v>
      </c>
      <c r="AD2" s="22" t="s">
        <v>21</v>
      </c>
      <c r="AE2" s="3" t="s">
        <v>76</v>
      </c>
    </row>
    <row r="3" spans="1:61" x14ac:dyDescent="0.45">
      <c r="B3" s="3" t="s">
        <v>12</v>
      </c>
      <c r="C3" s="22" t="s">
        <v>0</v>
      </c>
      <c r="D3" s="22" t="s">
        <v>0</v>
      </c>
      <c r="E3" s="4" t="s">
        <v>12</v>
      </c>
      <c r="F3" s="3" t="s">
        <v>12</v>
      </c>
      <c r="G3" s="6" t="s">
        <v>22</v>
      </c>
      <c r="H3" s="6" t="s">
        <v>23</v>
      </c>
      <c r="I3" s="6" t="s">
        <v>48</v>
      </c>
      <c r="J3" s="19" t="s">
        <v>22</v>
      </c>
      <c r="K3" s="3" t="s">
        <v>12</v>
      </c>
      <c r="L3" s="22" t="s">
        <v>0</v>
      </c>
      <c r="M3" s="22" t="s">
        <v>0</v>
      </c>
      <c r="N3" s="6" t="s">
        <v>22</v>
      </c>
      <c r="O3" s="6" t="s">
        <v>23</v>
      </c>
      <c r="P3" s="6" t="s">
        <v>22</v>
      </c>
      <c r="Q3" s="3" t="s">
        <v>12</v>
      </c>
      <c r="R3" s="6" t="s">
        <v>22</v>
      </c>
      <c r="S3" s="6" t="s">
        <v>23</v>
      </c>
      <c r="T3" s="6" t="s">
        <v>48</v>
      </c>
      <c r="U3" s="19" t="s">
        <v>22</v>
      </c>
      <c r="V3" s="3" t="s">
        <v>12</v>
      </c>
      <c r="W3" s="22" t="s">
        <v>0</v>
      </c>
      <c r="X3" s="22" t="s">
        <v>0</v>
      </c>
      <c r="Y3" s="6" t="s">
        <v>22</v>
      </c>
      <c r="Z3" s="6" t="s">
        <v>23</v>
      </c>
      <c r="AA3" s="6" t="s">
        <v>22</v>
      </c>
      <c r="AB3" s="3" t="s">
        <v>12</v>
      </c>
      <c r="AC3" s="7" t="s">
        <v>22</v>
      </c>
      <c r="AD3" s="22" t="s">
        <v>0</v>
      </c>
      <c r="AE3" s="3" t="s">
        <v>12</v>
      </c>
    </row>
    <row r="4" spans="1:61" x14ac:dyDescent="0.45">
      <c r="A4" s="1">
        <v>43332</v>
      </c>
      <c r="B4" s="3">
        <v>0</v>
      </c>
      <c r="C4" s="22">
        <v>10.733333333333301</v>
      </c>
      <c r="D4" s="22">
        <v>10.733333333333301</v>
      </c>
      <c r="E4" s="4">
        <v>0</v>
      </c>
      <c r="F4" s="3">
        <v>0</v>
      </c>
      <c r="G4" s="6">
        <v>0</v>
      </c>
      <c r="H4" s="6">
        <v>0</v>
      </c>
      <c r="I4" s="6">
        <v>0</v>
      </c>
      <c r="J4" s="19">
        <v>0</v>
      </c>
      <c r="K4" s="3">
        <v>0</v>
      </c>
      <c r="L4" s="22">
        <v>11.2666666666666</v>
      </c>
      <c r="M4" s="22">
        <v>11.2666666666666</v>
      </c>
      <c r="N4" s="6">
        <v>0</v>
      </c>
      <c r="O4" s="6">
        <v>0</v>
      </c>
      <c r="P4" s="6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7">
        <v>0</v>
      </c>
      <c r="AD4" s="22">
        <v>0</v>
      </c>
      <c r="AE4" s="3">
        <f>B4+AB4-K4-V4</f>
        <v>0</v>
      </c>
    </row>
    <row r="5" spans="1:61" x14ac:dyDescent="0.45">
      <c r="A5" s="1">
        <v>43332.010416666664</v>
      </c>
      <c r="B5" s="3">
        <v>0</v>
      </c>
      <c r="C5" s="22">
        <v>11.2666666666666</v>
      </c>
      <c r="D5" s="22">
        <v>11.2666666666666</v>
      </c>
      <c r="E5" s="4">
        <v>0</v>
      </c>
      <c r="F5" s="3">
        <v>0</v>
      </c>
      <c r="G5" s="6">
        <v>0</v>
      </c>
      <c r="H5" s="6">
        <v>0</v>
      </c>
      <c r="I5" s="6">
        <v>0</v>
      </c>
      <c r="J5" s="19">
        <v>0</v>
      </c>
      <c r="K5" s="3">
        <v>0</v>
      </c>
      <c r="L5" s="22">
        <v>10.733333333333301</v>
      </c>
      <c r="M5" s="22">
        <v>10.733333333333301</v>
      </c>
      <c r="N5" s="6">
        <v>0</v>
      </c>
      <c r="O5" s="6">
        <v>0</v>
      </c>
      <c r="P5" s="6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7">
        <v>0</v>
      </c>
      <c r="AD5" s="22">
        <v>0</v>
      </c>
      <c r="AE5" s="3">
        <f t="shared" ref="AE5:AE68" si="0">B5+AB5-K5-V5</f>
        <v>0</v>
      </c>
    </row>
    <row r="6" spans="1:61" x14ac:dyDescent="0.45">
      <c r="A6" s="1">
        <v>43332.020833333336</v>
      </c>
      <c r="B6" s="3">
        <v>0</v>
      </c>
      <c r="C6" s="22">
        <v>10.733333333333301</v>
      </c>
      <c r="D6" s="22">
        <v>10.733333333333301</v>
      </c>
      <c r="E6" s="4">
        <v>0</v>
      </c>
      <c r="F6" s="3">
        <v>0</v>
      </c>
      <c r="G6" s="6">
        <v>0</v>
      </c>
      <c r="H6" s="6">
        <v>0</v>
      </c>
      <c r="I6" s="6">
        <v>0</v>
      </c>
      <c r="J6" s="19">
        <v>0</v>
      </c>
      <c r="K6" s="3">
        <v>0</v>
      </c>
      <c r="L6" s="22">
        <v>11.2666666666666</v>
      </c>
      <c r="M6" s="22">
        <v>11.2666666666666</v>
      </c>
      <c r="N6" s="6">
        <v>0</v>
      </c>
      <c r="O6" s="6">
        <v>0</v>
      </c>
      <c r="P6" s="6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7">
        <v>0</v>
      </c>
      <c r="AD6" s="22">
        <v>0</v>
      </c>
      <c r="AE6" s="3">
        <f t="shared" si="0"/>
        <v>0</v>
      </c>
    </row>
    <row r="7" spans="1:61" x14ac:dyDescent="0.45">
      <c r="A7" s="1">
        <v>43332.03125</v>
      </c>
      <c r="B7" s="3">
        <v>0</v>
      </c>
      <c r="C7" s="22">
        <v>11.2666666666666</v>
      </c>
      <c r="D7" s="22">
        <v>11.2666666666666</v>
      </c>
      <c r="E7" s="4">
        <v>0</v>
      </c>
      <c r="F7" s="3">
        <v>0</v>
      </c>
      <c r="G7" s="6">
        <v>0</v>
      </c>
      <c r="H7" s="6">
        <v>0</v>
      </c>
      <c r="I7" s="6">
        <v>0</v>
      </c>
      <c r="J7" s="19">
        <v>0</v>
      </c>
      <c r="K7" s="3">
        <v>0</v>
      </c>
      <c r="L7" s="22">
        <v>10.733333333333301</v>
      </c>
      <c r="M7" s="22">
        <v>10.733333333333301</v>
      </c>
      <c r="N7" s="6">
        <v>0</v>
      </c>
      <c r="O7" s="6">
        <v>0</v>
      </c>
      <c r="P7" s="6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7">
        <v>0</v>
      </c>
      <c r="AD7" s="22">
        <v>0</v>
      </c>
      <c r="AE7" s="3">
        <f t="shared" si="0"/>
        <v>0</v>
      </c>
    </row>
    <row r="8" spans="1:61" x14ac:dyDescent="0.45">
      <c r="A8" s="1">
        <v>43332.041666666664</v>
      </c>
      <c r="B8" s="3">
        <v>0</v>
      </c>
      <c r="C8" s="22">
        <v>10.733333333333301</v>
      </c>
      <c r="D8" s="22">
        <v>10.733333333333301</v>
      </c>
      <c r="E8" s="4">
        <v>0</v>
      </c>
      <c r="F8" s="3">
        <v>0</v>
      </c>
      <c r="G8" s="6">
        <v>0</v>
      </c>
      <c r="H8" s="6">
        <v>0</v>
      </c>
      <c r="I8" s="6">
        <v>0</v>
      </c>
      <c r="J8" s="19">
        <v>0</v>
      </c>
      <c r="K8" s="3">
        <v>0</v>
      </c>
      <c r="L8" s="22">
        <v>11.2666666666666</v>
      </c>
      <c r="M8" s="22">
        <v>11.2666666666666</v>
      </c>
      <c r="N8" s="6">
        <v>0</v>
      </c>
      <c r="O8" s="6">
        <v>0</v>
      </c>
      <c r="P8" s="6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7">
        <v>0</v>
      </c>
      <c r="AD8" s="22">
        <v>0</v>
      </c>
      <c r="AE8" s="3">
        <f t="shared" si="0"/>
        <v>0</v>
      </c>
    </row>
    <row r="9" spans="1:61" x14ac:dyDescent="0.45">
      <c r="A9" s="1">
        <v>43332.052083333336</v>
      </c>
      <c r="B9" s="3">
        <v>0</v>
      </c>
      <c r="C9" s="22">
        <v>11.2666666666666</v>
      </c>
      <c r="D9" s="22">
        <v>11.2666666666666</v>
      </c>
      <c r="E9" s="4">
        <v>0</v>
      </c>
      <c r="F9" s="3">
        <v>0</v>
      </c>
      <c r="G9" s="6">
        <v>0</v>
      </c>
      <c r="H9" s="6">
        <v>0</v>
      </c>
      <c r="I9" s="6">
        <v>0</v>
      </c>
      <c r="J9" s="19">
        <v>0</v>
      </c>
      <c r="K9" s="3">
        <v>0</v>
      </c>
      <c r="L9" s="22">
        <v>10.733333333333301</v>
      </c>
      <c r="M9" s="22">
        <v>10.733333333333301</v>
      </c>
      <c r="N9" s="6">
        <v>0</v>
      </c>
      <c r="O9" s="6">
        <v>0</v>
      </c>
      <c r="P9" s="6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7">
        <v>0</v>
      </c>
      <c r="AD9" s="22">
        <v>0</v>
      </c>
      <c r="AE9" s="3">
        <f t="shared" si="0"/>
        <v>0</v>
      </c>
    </row>
    <row r="10" spans="1:61" x14ac:dyDescent="0.45">
      <c r="A10" s="1">
        <v>43332.0625</v>
      </c>
      <c r="B10" s="3">
        <v>0</v>
      </c>
      <c r="C10" s="22">
        <v>10.733333333333301</v>
      </c>
      <c r="D10" s="22">
        <v>10.733333333333301</v>
      </c>
      <c r="E10" s="4">
        <v>0</v>
      </c>
      <c r="F10" s="3">
        <v>0</v>
      </c>
      <c r="G10" s="6">
        <v>0</v>
      </c>
      <c r="H10" s="6">
        <v>0</v>
      </c>
      <c r="I10" s="6">
        <v>0</v>
      </c>
      <c r="J10" s="19">
        <v>0</v>
      </c>
      <c r="K10" s="3">
        <v>0</v>
      </c>
      <c r="L10" s="22">
        <v>11.2666666666666</v>
      </c>
      <c r="M10" s="22">
        <v>11.2666666666666</v>
      </c>
      <c r="N10" s="6">
        <v>0</v>
      </c>
      <c r="O10" s="6">
        <v>0</v>
      </c>
      <c r="P10" s="6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7">
        <v>0</v>
      </c>
      <c r="AD10" s="22">
        <v>0</v>
      </c>
      <c r="AE10" s="3">
        <f t="shared" si="0"/>
        <v>0</v>
      </c>
    </row>
    <row r="11" spans="1:61" x14ac:dyDescent="0.45">
      <c r="A11" s="1">
        <v>43332.072916666664</v>
      </c>
      <c r="B11" s="3">
        <v>0</v>
      </c>
      <c r="C11" s="22">
        <v>11.2666666666666</v>
      </c>
      <c r="D11" s="22">
        <v>11.2666666666666</v>
      </c>
      <c r="E11" s="4">
        <v>0</v>
      </c>
      <c r="F11" s="3">
        <v>0</v>
      </c>
      <c r="G11" s="6">
        <v>0</v>
      </c>
      <c r="H11" s="6">
        <v>0</v>
      </c>
      <c r="I11" s="6">
        <v>0</v>
      </c>
      <c r="J11" s="19">
        <v>0</v>
      </c>
      <c r="K11" s="3">
        <v>0</v>
      </c>
      <c r="L11" s="22">
        <v>10.733333333333301</v>
      </c>
      <c r="M11" s="22">
        <v>10.733333333333301</v>
      </c>
      <c r="N11" s="6">
        <v>0</v>
      </c>
      <c r="O11" s="6">
        <v>0</v>
      </c>
      <c r="P11" s="6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7">
        <v>0</v>
      </c>
      <c r="AD11" s="22">
        <v>0</v>
      </c>
      <c r="AE11" s="3">
        <f t="shared" si="0"/>
        <v>0</v>
      </c>
    </row>
    <row r="12" spans="1:61" x14ac:dyDescent="0.45">
      <c r="A12" s="1">
        <v>43332.083333333336</v>
      </c>
      <c r="B12" s="3">
        <v>0</v>
      </c>
      <c r="C12" s="22">
        <v>10.733333333333301</v>
      </c>
      <c r="D12" s="22">
        <v>10.733333333333301</v>
      </c>
      <c r="E12" s="4">
        <v>0</v>
      </c>
      <c r="F12" s="3">
        <v>0</v>
      </c>
      <c r="G12" s="6">
        <v>0</v>
      </c>
      <c r="H12" s="6">
        <v>0</v>
      </c>
      <c r="I12" s="6">
        <v>0</v>
      </c>
      <c r="J12" s="19">
        <v>0</v>
      </c>
      <c r="K12" s="3">
        <v>0</v>
      </c>
      <c r="L12" s="22">
        <v>11.2666666666666</v>
      </c>
      <c r="M12" s="22">
        <v>11.2666666666666</v>
      </c>
      <c r="N12" s="6">
        <v>0</v>
      </c>
      <c r="O12" s="6">
        <v>0</v>
      </c>
      <c r="P12" s="6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7">
        <v>0</v>
      </c>
      <c r="AD12" s="22">
        <v>0</v>
      </c>
      <c r="AE12" s="3">
        <f t="shared" si="0"/>
        <v>0</v>
      </c>
    </row>
    <row r="13" spans="1:61" x14ac:dyDescent="0.45">
      <c r="A13" s="1">
        <v>43332.09375</v>
      </c>
      <c r="B13" s="3">
        <v>0</v>
      </c>
      <c r="C13" s="22">
        <v>11.2666666666666</v>
      </c>
      <c r="D13" s="22">
        <v>11.2666666666666</v>
      </c>
      <c r="E13" s="4">
        <v>0</v>
      </c>
      <c r="F13" s="3">
        <v>0</v>
      </c>
      <c r="G13" s="6">
        <v>0</v>
      </c>
      <c r="H13" s="6">
        <v>0</v>
      </c>
      <c r="I13" s="6">
        <v>0</v>
      </c>
      <c r="J13" s="19">
        <v>0</v>
      </c>
      <c r="K13" s="3">
        <v>0</v>
      </c>
      <c r="L13" s="22">
        <v>10.733333333333301</v>
      </c>
      <c r="M13" s="22">
        <v>10.733333333333301</v>
      </c>
      <c r="N13" s="6">
        <v>0</v>
      </c>
      <c r="O13" s="6">
        <v>0</v>
      </c>
      <c r="P13" s="6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7">
        <v>0</v>
      </c>
      <c r="AD13" s="22">
        <v>0</v>
      </c>
      <c r="AE13" s="3">
        <f t="shared" si="0"/>
        <v>0</v>
      </c>
    </row>
    <row r="14" spans="1:61" x14ac:dyDescent="0.45">
      <c r="A14" s="1">
        <v>43332.104166666664</v>
      </c>
      <c r="B14" s="3">
        <v>0</v>
      </c>
      <c r="C14" s="22">
        <v>10.733333333333301</v>
      </c>
      <c r="D14" s="22">
        <v>10.733333333333301</v>
      </c>
      <c r="E14" s="4">
        <v>0</v>
      </c>
      <c r="F14" s="3">
        <v>0</v>
      </c>
      <c r="G14" s="6">
        <v>0</v>
      </c>
      <c r="H14" s="6">
        <v>0</v>
      </c>
      <c r="I14" s="6">
        <v>0</v>
      </c>
      <c r="J14" s="19">
        <v>0</v>
      </c>
      <c r="K14" s="3">
        <v>0</v>
      </c>
      <c r="L14" s="22">
        <v>11.2666666666666</v>
      </c>
      <c r="M14" s="22">
        <v>11.2666666666666</v>
      </c>
      <c r="N14" s="6">
        <v>0</v>
      </c>
      <c r="O14" s="6">
        <v>0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7">
        <v>0</v>
      </c>
      <c r="AD14" s="22">
        <v>0</v>
      </c>
      <c r="AE14" s="3">
        <f t="shared" si="0"/>
        <v>0</v>
      </c>
    </row>
    <row r="15" spans="1:61" x14ac:dyDescent="0.45">
      <c r="A15" s="1">
        <v>43332.114583333336</v>
      </c>
      <c r="B15" s="3">
        <v>0</v>
      </c>
      <c r="C15" s="22">
        <v>11.2666666666666</v>
      </c>
      <c r="D15" s="22">
        <v>11.2666666666666</v>
      </c>
      <c r="E15" s="4">
        <v>0</v>
      </c>
      <c r="F15" s="3">
        <v>0</v>
      </c>
      <c r="G15" s="6">
        <v>0</v>
      </c>
      <c r="H15" s="6">
        <v>0</v>
      </c>
      <c r="I15" s="6">
        <v>0</v>
      </c>
      <c r="J15" s="19">
        <v>0</v>
      </c>
      <c r="K15" s="3">
        <v>0</v>
      </c>
      <c r="L15" s="22">
        <v>10.733333333333301</v>
      </c>
      <c r="M15" s="22">
        <v>10.733333333333301</v>
      </c>
      <c r="N15" s="6">
        <v>0</v>
      </c>
      <c r="O15" s="6">
        <v>0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7">
        <v>0</v>
      </c>
      <c r="AD15" s="22">
        <v>0</v>
      </c>
      <c r="AE15" s="3">
        <f t="shared" si="0"/>
        <v>0</v>
      </c>
    </row>
    <row r="16" spans="1:61" x14ac:dyDescent="0.45">
      <c r="A16" s="1">
        <v>43332.125</v>
      </c>
      <c r="B16" s="3">
        <v>0</v>
      </c>
      <c r="C16" s="22">
        <v>10.733333333333301</v>
      </c>
      <c r="D16" s="22">
        <v>10.733333333333301</v>
      </c>
      <c r="E16" s="4">
        <v>0</v>
      </c>
      <c r="F16" s="3">
        <v>0</v>
      </c>
      <c r="G16" s="6">
        <v>0</v>
      </c>
      <c r="H16" s="6">
        <v>0</v>
      </c>
      <c r="I16" s="6">
        <v>0</v>
      </c>
      <c r="J16" s="19">
        <v>0</v>
      </c>
      <c r="K16" s="3">
        <v>0</v>
      </c>
      <c r="L16" s="22">
        <v>11.2666666666666</v>
      </c>
      <c r="M16" s="22">
        <v>11.2666666666666</v>
      </c>
      <c r="N16" s="6">
        <v>0</v>
      </c>
      <c r="O16" s="6">
        <v>0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7">
        <v>0</v>
      </c>
      <c r="AD16" s="22">
        <v>0</v>
      </c>
      <c r="AE16" s="3">
        <f t="shared" si="0"/>
        <v>0</v>
      </c>
    </row>
    <row r="17" spans="1:31" x14ac:dyDescent="0.45">
      <c r="A17" s="1">
        <v>43332.135416666664</v>
      </c>
      <c r="B17" s="3">
        <v>0</v>
      </c>
      <c r="C17" s="22">
        <v>11.2666666666666</v>
      </c>
      <c r="D17" s="22">
        <v>11.2666666666666</v>
      </c>
      <c r="E17" s="4">
        <v>0</v>
      </c>
      <c r="F17" s="3">
        <v>0</v>
      </c>
      <c r="G17" s="6">
        <v>0</v>
      </c>
      <c r="H17" s="6">
        <v>0</v>
      </c>
      <c r="I17" s="6">
        <v>0</v>
      </c>
      <c r="J17" s="19">
        <v>0</v>
      </c>
      <c r="K17" s="3">
        <v>0</v>
      </c>
      <c r="L17" s="22">
        <v>10.733333333333301</v>
      </c>
      <c r="M17" s="22">
        <v>10.733333333333301</v>
      </c>
      <c r="N17" s="6">
        <v>0</v>
      </c>
      <c r="O17" s="6">
        <v>0</v>
      </c>
      <c r="P17" s="6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7">
        <v>0</v>
      </c>
      <c r="AD17" s="22">
        <v>0</v>
      </c>
      <c r="AE17" s="3">
        <f t="shared" si="0"/>
        <v>0</v>
      </c>
    </row>
    <row r="18" spans="1:31" x14ac:dyDescent="0.45">
      <c r="A18" s="1">
        <v>43332.145833333336</v>
      </c>
      <c r="B18" s="3">
        <v>0</v>
      </c>
      <c r="C18" s="22">
        <v>10.733333333333301</v>
      </c>
      <c r="D18" s="22">
        <v>10.733333333333301</v>
      </c>
      <c r="E18" s="4">
        <v>0</v>
      </c>
      <c r="F18" s="3">
        <v>0</v>
      </c>
      <c r="G18" s="6">
        <v>0</v>
      </c>
      <c r="H18" s="6">
        <v>0</v>
      </c>
      <c r="I18" s="6">
        <v>0</v>
      </c>
      <c r="J18" s="19">
        <v>0</v>
      </c>
      <c r="K18" s="3">
        <v>0</v>
      </c>
      <c r="L18" s="22">
        <v>11.2666666666666</v>
      </c>
      <c r="M18" s="22">
        <v>11.2666666666666</v>
      </c>
      <c r="N18" s="6">
        <v>0</v>
      </c>
      <c r="O18" s="6">
        <v>0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7">
        <v>0</v>
      </c>
      <c r="AD18" s="22">
        <v>0</v>
      </c>
      <c r="AE18" s="3">
        <f t="shared" si="0"/>
        <v>0</v>
      </c>
    </row>
    <row r="19" spans="1:31" x14ac:dyDescent="0.45">
      <c r="A19" s="1">
        <v>43332.15625</v>
      </c>
      <c r="B19" s="3">
        <v>0</v>
      </c>
      <c r="C19" s="22">
        <v>11.2666666666666</v>
      </c>
      <c r="D19" s="22">
        <v>11.2666666666666</v>
      </c>
      <c r="E19" s="4">
        <v>0</v>
      </c>
      <c r="F19" s="3">
        <v>0</v>
      </c>
      <c r="G19" s="6">
        <v>0</v>
      </c>
      <c r="H19" s="6">
        <v>0</v>
      </c>
      <c r="I19" s="6">
        <v>0</v>
      </c>
      <c r="J19" s="19">
        <v>0</v>
      </c>
      <c r="K19" s="3">
        <v>0</v>
      </c>
      <c r="L19" s="22">
        <v>10.733333333333301</v>
      </c>
      <c r="M19" s="22">
        <v>10.733333333333301</v>
      </c>
      <c r="N19" s="6">
        <v>0</v>
      </c>
      <c r="O19" s="6">
        <v>0</v>
      </c>
      <c r="P19" s="6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7">
        <v>0</v>
      </c>
      <c r="AD19" s="22">
        <v>0</v>
      </c>
      <c r="AE19" s="3">
        <f t="shared" si="0"/>
        <v>0</v>
      </c>
    </row>
    <row r="20" spans="1:31" x14ac:dyDescent="0.45">
      <c r="A20" s="1">
        <v>43332.166666666664</v>
      </c>
      <c r="B20" s="3">
        <v>0</v>
      </c>
      <c r="C20" s="22">
        <v>10.733333333333301</v>
      </c>
      <c r="D20" s="22">
        <v>10.733333333333301</v>
      </c>
      <c r="E20" s="4">
        <v>0</v>
      </c>
      <c r="F20" s="3">
        <v>0</v>
      </c>
      <c r="G20" s="6">
        <v>0</v>
      </c>
      <c r="H20" s="6">
        <v>0</v>
      </c>
      <c r="I20" s="6">
        <v>0</v>
      </c>
      <c r="J20" s="19">
        <v>0</v>
      </c>
      <c r="K20" s="3">
        <v>0</v>
      </c>
      <c r="L20" s="22">
        <v>11.2666666666666</v>
      </c>
      <c r="M20" s="22">
        <v>11.2666666666666</v>
      </c>
      <c r="N20" s="6">
        <v>0</v>
      </c>
      <c r="O20" s="6">
        <v>0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7">
        <v>0</v>
      </c>
      <c r="AD20" s="22">
        <v>0</v>
      </c>
      <c r="AE20" s="3">
        <f t="shared" si="0"/>
        <v>0</v>
      </c>
    </row>
    <row r="21" spans="1:31" x14ac:dyDescent="0.45">
      <c r="A21" s="1">
        <v>43332.177083333336</v>
      </c>
      <c r="B21" s="3">
        <v>0</v>
      </c>
      <c r="C21" s="22">
        <v>11.2666666666666</v>
      </c>
      <c r="D21" s="22">
        <v>11.2666666666666</v>
      </c>
      <c r="E21" s="4">
        <v>0</v>
      </c>
      <c r="F21" s="3">
        <v>0</v>
      </c>
      <c r="G21" s="6">
        <v>0</v>
      </c>
      <c r="H21" s="6">
        <v>0</v>
      </c>
      <c r="I21" s="6">
        <v>0</v>
      </c>
      <c r="J21" s="19">
        <v>0</v>
      </c>
      <c r="K21" s="3">
        <v>0</v>
      </c>
      <c r="L21" s="22">
        <v>10.733333333333301</v>
      </c>
      <c r="M21" s="22">
        <v>10.733333333333301</v>
      </c>
      <c r="N21" s="6">
        <v>0</v>
      </c>
      <c r="O21" s="6">
        <v>0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7">
        <v>0</v>
      </c>
      <c r="AD21" s="22">
        <v>0</v>
      </c>
      <c r="AE21" s="3">
        <f t="shared" si="0"/>
        <v>0</v>
      </c>
    </row>
    <row r="22" spans="1:31" x14ac:dyDescent="0.45">
      <c r="A22" s="1">
        <v>43332.1875</v>
      </c>
      <c r="B22" s="3">
        <v>0</v>
      </c>
      <c r="C22" s="22">
        <v>10.733333333333301</v>
      </c>
      <c r="D22" s="22">
        <v>10.733333333333301</v>
      </c>
      <c r="E22" s="4">
        <v>0</v>
      </c>
      <c r="F22" s="3">
        <v>0</v>
      </c>
      <c r="G22" s="6">
        <v>0</v>
      </c>
      <c r="H22" s="6">
        <v>0</v>
      </c>
      <c r="I22" s="6">
        <v>0</v>
      </c>
      <c r="J22" s="19">
        <v>0</v>
      </c>
      <c r="K22" s="3">
        <v>0</v>
      </c>
      <c r="L22" s="22">
        <v>11.2666666666666</v>
      </c>
      <c r="M22" s="22">
        <v>11.2666666666666</v>
      </c>
      <c r="N22" s="6">
        <v>0</v>
      </c>
      <c r="O22" s="6">
        <v>0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7">
        <v>0</v>
      </c>
      <c r="AD22" s="22">
        <v>0</v>
      </c>
      <c r="AE22" s="3">
        <f t="shared" si="0"/>
        <v>0</v>
      </c>
    </row>
    <row r="23" spans="1:31" x14ac:dyDescent="0.45">
      <c r="A23" s="1">
        <v>43332.197916666664</v>
      </c>
      <c r="B23" s="3">
        <v>0</v>
      </c>
      <c r="C23" s="22">
        <v>11.2666666666666</v>
      </c>
      <c r="D23" s="22">
        <v>11.2666666666666</v>
      </c>
      <c r="E23" s="4">
        <v>0</v>
      </c>
      <c r="F23" s="3">
        <v>0</v>
      </c>
      <c r="G23" s="6">
        <v>0</v>
      </c>
      <c r="H23" s="6">
        <v>0</v>
      </c>
      <c r="I23" s="6">
        <v>0</v>
      </c>
      <c r="J23" s="19">
        <v>0</v>
      </c>
      <c r="K23" s="3">
        <v>0</v>
      </c>
      <c r="L23" s="22">
        <v>10.733333333333301</v>
      </c>
      <c r="M23" s="22">
        <v>10.733333333333301</v>
      </c>
      <c r="N23" s="6">
        <v>0</v>
      </c>
      <c r="O23" s="6">
        <v>0</v>
      </c>
      <c r="P23" s="6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7">
        <v>0</v>
      </c>
      <c r="AD23" s="22">
        <v>0</v>
      </c>
      <c r="AE23" s="3">
        <f t="shared" si="0"/>
        <v>0</v>
      </c>
    </row>
    <row r="24" spans="1:31" x14ac:dyDescent="0.45">
      <c r="A24" s="1">
        <v>43332.208333333336</v>
      </c>
      <c r="B24" s="3">
        <v>0</v>
      </c>
      <c r="C24" s="22">
        <v>10.733333333333301</v>
      </c>
      <c r="D24" s="22">
        <v>10.733333333333301</v>
      </c>
      <c r="E24" s="4">
        <v>0</v>
      </c>
      <c r="F24" s="3">
        <v>0</v>
      </c>
      <c r="G24" s="6">
        <v>0</v>
      </c>
      <c r="H24" s="6">
        <v>0</v>
      </c>
      <c r="I24" s="6">
        <v>0</v>
      </c>
      <c r="J24" s="19">
        <v>0</v>
      </c>
      <c r="K24" s="3">
        <v>0</v>
      </c>
      <c r="L24" s="22">
        <v>11.2666666666666</v>
      </c>
      <c r="M24" s="22">
        <v>11.2666666666666</v>
      </c>
      <c r="N24" s="6">
        <v>0</v>
      </c>
      <c r="O24" s="6">
        <v>0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7">
        <v>0</v>
      </c>
      <c r="AD24" s="22">
        <v>0</v>
      </c>
      <c r="AE24" s="3">
        <f t="shared" si="0"/>
        <v>0</v>
      </c>
    </row>
    <row r="25" spans="1:31" x14ac:dyDescent="0.45">
      <c r="A25" s="1">
        <v>43332.21875</v>
      </c>
      <c r="B25" s="3">
        <v>0</v>
      </c>
      <c r="C25" s="22">
        <v>11.2666666666666</v>
      </c>
      <c r="D25" s="22">
        <v>11.2666666666666</v>
      </c>
      <c r="E25" s="4">
        <v>0</v>
      </c>
      <c r="F25" s="3">
        <v>0</v>
      </c>
      <c r="G25" s="6">
        <v>0</v>
      </c>
      <c r="H25" s="6">
        <v>0</v>
      </c>
      <c r="I25" s="6">
        <v>0</v>
      </c>
      <c r="J25" s="19">
        <v>0</v>
      </c>
      <c r="K25" s="3">
        <v>0</v>
      </c>
      <c r="L25" s="22">
        <v>10.733333333333301</v>
      </c>
      <c r="M25" s="22">
        <v>10.733333333333301</v>
      </c>
      <c r="N25" s="6">
        <v>0</v>
      </c>
      <c r="O25" s="6">
        <v>0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7">
        <v>0</v>
      </c>
      <c r="AD25" s="22">
        <v>0</v>
      </c>
      <c r="AE25" s="3">
        <f t="shared" si="0"/>
        <v>0</v>
      </c>
    </row>
    <row r="26" spans="1:31" x14ac:dyDescent="0.45">
      <c r="A26" s="1">
        <v>43332.229166666664</v>
      </c>
      <c r="B26" s="3">
        <v>0</v>
      </c>
      <c r="C26" s="22">
        <v>10.733333333333301</v>
      </c>
      <c r="D26" s="22">
        <v>10.733333333333301</v>
      </c>
      <c r="E26" s="4">
        <v>0</v>
      </c>
      <c r="F26" s="3">
        <v>0</v>
      </c>
      <c r="G26" s="6">
        <v>0</v>
      </c>
      <c r="H26" s="6">
        <v>0</v>
      </c>
      <c r="I26" s="6">
        <v>0</v>
      </c>
      <c r="J26" s="19">
        <v>0</v>
      </c>
      <c r="K26" s="3">
        <v>0</v>
      </c>
      <c r="L26" s="22">
        <v>11.2666666666666</v>
      </c>
      <c r="M26" s="22">
        <v>11.2666666666666</v>
      </c>
      <c r="N26" s="6">
        <v>0</v>
      </c>
      <c r="O26" s="6">
        <v>0</v>
      </c>
      <c r="P26" s="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7">
        <v>0</v>
      </c>
      <c r="AD26" s="22">
        <v>0</v>
      </c>
      <c r="AE26" s="3">
        <f t="shared" si="0"/>
        <v>0</v>
      </c>
    </row>
    <row r="27" spans="1:31" x14ac:dyDescent="0.45">
      <c r="A27" s="1">
        <v>43332.239583333336</v>
      </c>
      <c r="B27" s="3">
        <v>0</v>
      </c>
      <c r="C27" s="22">
        <v>11.2666666666666</v>
      </c>
      <c r="D27" s="22">
        <v>11.2666666666666</v>
      </c>
      <c r="E27" s="4">
        <v>0</v>
      </c>
      <c r="F27" s="3">
        <v>0</v>
      </c>
      <c r="G27" s="6">
        <v>0</v>
      </c>
      <c r="H27" s="6">
        <v>0</v>
      </c>
      <c r="I27" s="6">
        <v>0</v>
      </c>
      <c r="J27" s="19">
        <v>0</v>
      </c>
      <c r="K27" s="3">
        <v>0</v>
      </c>
      <c r="L27" s="22">
        <v>10.733333333333301</v>
      </c>
      <c r="M27" s="22">
        <v>10.733333333333301</v>
      </c>
      <c r="N27" s="6">
        <v>0</v>
      </c>
      <c r="O27" s="6">
        <v>0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7">
        <v>0</v>
      </c>
      <c r="AD27" s="22">
        <v>0</v>
      </c>
      <c r="AE27" s="3">
        <f t="shared" si="0"/>
        <v>0</v>
      </c>
    </row>
    <row r="28" spans="1:31" x14ac:dyDescent="0.45">
      <c r="A28" s="1">
        <v>43332.25</v>
      </c>
      <c r="B28" s="3">
        <v>0</v>
      </c>
      <c r="C28" s="22">
        <v>10.733333333333301</v>
      </c>
      <c r="D28" s="22">
        <v>10.733333333333301</v>
      </c>
      <c r="E28" s="4">
        <v>0</v>
      </c>
      <c r="F28" s="3">
        <v>0</v>
      </c>
      <c r="G28" s="6">
        <v>0</v>
      </c>
      <c r="H28" s="6">
        <v>0</v>
      </c>
      <c r="I28" s="6">
        <v>0</v>
      </c>
      <c r="J28" s="19">
        <v>0</v>
      </c>
      <c r="K28" s="3">
        <v>0</v>
      </c>
      <c r="L28" s="22">
        <v>11.2666666666666</v>
      </c>
      <c r="M28" s="22">
        <v>11.2666666666666</v>
      </c>
      <c r="N28" s="6">
        <v>0</v>
      </c>
      <c r="O28" s="6">
        <v>0</v>
      </c>
      <c r="P28" s="6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7">
        <v>0</v>
      </c>
      <c r="AD28" s="22">
        <v>0</v>
      </c>
      <c r="AE28" s="3">
        <f t="shared" si="0"/>
        <v>0</v>
      </c>
    </row>
    <row r="29" spans="1:31" x14ac:dyDescent="0.45">
      <c r="A29" s="1">
        <v>43332.260416666664</v>
      </c>
      <c r="B29" s="3">
        <v>0</v>
      </c>
      <c r="C29" s="22">
        <v>11.2666666666666</v>
      </c>
      <c r="D29" s="22">
        <v>11.2666666666666</v>
      </c>
      <c r="E29" s="4">
        <v>0</v>
      </c>
      <c r="F29" s="3">
        <v>0</v>
      </c>
      <c r="G29" s="6">
        <v>0</v>
      </c>
      <c r="H29" s="6">
        <v>0</v>
      </c>
      <c r="I29" s="6">
        <v>0</v>
      </c>
      <c r="J29" s="19">
        <v>0</v>
      </c>
      <c r="K29" s="3">
        <v>0</v>
      </c>
      <c r="L29" s="22">
        <v>10.733333333333301</v>
      </c>
      <c r="M29" s="22">
        <v>10.733333333333301</v>
      </c>
      <c r="N29" s="6">
        <v>0</v>
      </c>
      <c r="O29" s="6">
        <v>0</v>
      </c>
      <c r="P29" s="6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7">
        <v>0</v>
      </c>
      <c r="AD29" s="22">
        <v>0</v>
      </c>
      <c r="AE29" s="3">
        <f t="shared" si="0"/>
        <v>0</v>
      </c>
    </row>
    <row r="30" spans="1:31" x14ac:dyDescent="0.45">
      <c r="A30" s="1">
        <v>43332.270833333336</v>
      </c>
      <c r="B30" s="3">
        <v>0</v>
      </c>
      <c r="C30" s="22">
        <v>10.733333333333301</v>
      </c>
      <c r="D30" s="22">
        <v>10.733333333333301</v>
      </c>
      <c r="E30" s="4">
        <v>0</v>
      </c>
      <c r="F30" s="3">
        <v>0</v>
      </c>
      <c r="G30" s="6">
        <v>0</v>
      </c>
      <c r="H30" s="6">
        <v>0</v>
      </c>
      <c r="I30" s="6">
        <v>0</v>
      </c>
      <c r="J30" s="19">
        <v>0</v>
      </c>
      <c r="K30" s="3">
        <v>0</v>
      </c>
      <c r="L30" s="22">
        <v>11.2666666666666</v>
      </c>
      <c r="M30" s="22">
        <v>11.2666666666666</v>
      </c>
      <c r="N30" s="6">
        <v>0</v>
      </c>
      <c r="O30" s="6">
        <v>0</v>
      </c>
      <c r="P30" s="6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7">
        <v>0</v>
      </c>
      <c r="AD30" s="22">
        <v>0</v>
      </c>
      <c r="AE30" s="3">
        <f t="shared" si="0"/>
        <v>0</v>
      </c>
    </row>
    <row r="31" spans="1:31" x14ac:dyDescent="0.45">
      <c r="A31" s="1">
        <v>43332.28125</v>
      </c>
      <c r="B31" s="3">
        <v>0</v>
      </c>
      <c r="C31" s="22">
        <v>11.2666666666666</v>
      </c>
      <c r="D31" s="22">
        <v>11.2666666666666</v>
      </c>
      <c r="E31" s="4">
        <v>0</v>
      </c>
      <c r="F31" s="3">
        <v>0</v>
      </c>
      <c r="G31" s="6">
        <v>0</v>
      </c>
      <c r="H31" s="6">
        <v>0</v>
      </c>
      <c r="I31" s="6">
        <v>0</v>
      </c>
      <c r="J31" s="19">
        <v>0</v>
      </c>
      <c r="K31" s="3">
        <v>0</v>
      </c>
      <c r="L31" s="22">
        <v>10.733333333333301</v>
      </c>
      <c r="M31" s="22">
        <v>10.733333333333301</v>
      </c>
      <c r="N31" s="6">
        <v>0</v>
      </c>
      <c r="O31" s="6">
        <v>0</v>
      </c>
      <c r="P31" s="6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7">
        <v>0</v>
      </c>
      <c r="AD31" s="22">
        <v>0</v>
      </c>
      <c r="AE31" s="3">
        <f t="shared" si="0"/>
        <v>0</v>
      </c>
    </row>
    <row r="32" spans="1:31" x14ac:dyDescent="0.45">
      <c r="A32" s="1">
        <v>43332.291666666664</v>
      </c>
      <c r="B32" s="3">
        <v>0</v>
      </c>
      <c r="C32" s="22">
        <v>10.733333333333301</v>
      </c>
      <c r="D32" s="22">
        <v>10.733333333333301</v>
      </c>
      <c r="E32" s="4">
        <v>0</v>
      </c>
      <c r="F32" s="3">
        <v>0</v>
      </c>
      <c r="G32" s="6">
        <v>0</v>
      </c>
      <c r="H32" s="6">
        <v>0</v>
      </c>
      <c r="I32" s="6">
        <v>0</v>
      </c>
      <c r="J32" s="19">
        <v>0</v>
      </c>
      <c r="K32" s="3">
        <v>0</v>
      </c>
      <c r="L32" s="22">
        <v>11.2666666666666</v>
      </c>
      <c r="M32" s="22">
        <v>11.2666666666666</v>
      </c>
      <c r="N32" s="6">
        <v>0</v>
      </c>
      <c r="O32" s="6">
        <v>0</v>
      </c>
      <c r="P32" s="6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7">
        <v>0</v>
      </c>
      <c r="AD32" s="22">
        <v>0</v>
      </c>
      <c r="AE32" s="3">
        <f t="shared" si="0"/>
        <v>0</v>
      </c>
    </row>
    <row r="33" spans="1:31" x14ac:dyDescent="0.45">
      <c r="A33" s="1">
        <v>43332.302083333336</v>
      </c>
      <c r="B33" s="3">
        <v>0</v>
      </c>
      <c r="C33" s="22">
        <v>11.2666666666666</v>
      </c>
      <c r="D33" s="22">
        <v>11.2666666666666</v>
      </c>
      <c r="E33" s="4">
        <v>0</v>
      </c>
      <c r="F33" s="3">
        <v>0</v>
      </c>
      <c r="G33" s="6">
        <v>0</v>
      </c>
      <c r="H33" s="6">
        <v>0</v>
      </c>
      <c r="I33" s="6">
        <v>0</v>
      </c>
      <c r="J33" s="19">
        <v>0</v>
      </c>
      <c r="K33" s="3">
        <v>0</v>
      </c>
      <c r="L33" s="22">
        <v>10.733333333333301</v>
      </c>
      <c r="M33" s="22">
        <v>10.733333333333301</v>
      </c>
      <c r="N33" s="6">
        <v>0</v>
      </c>
      <c r="O33" s="6">
        <v>0</v>
      </c>
      <c r="P33" s="6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7">
        <v>0</v>
      </c>
      <c r="AD33" s="22">
        <v>0</v>
      </c>
      <c r="AE33" s="3">
        <f t="shared" si="0"/>
        <v>0</v>
      </c>
    </row>
    <row r="34" spans="1:31" x14ac:dyDescent="0.45">
      <c r="A34" s="1">
        <v>43332.3125</v>
      </c>
      <c r="B34" s="3">
        <v>0</v>
      </c>
      <c r="C34" s="22">
        <v>10.733333333333301</v>
      </c>
      <c r="D34" s="22">
        <v>10.733333333333301</v>
      </c>
      <c r="E34" s="4">
        <v>0</v>
      </c>
      <c r="F34" s="3">
        <v>0</v>
      </c>
      <c r="G34" s="6">
        <v>0</v>
      </c>
      <c r="H34" s="6">
        <v>0</v>
      </c>
      <c r="I34" s="6">
        <v>0</v>
      </c>
      <c r="J34" s="19">
        <v>0</v>
      </c>
      <c r="K34" s="3">
        <v>0</v>
      </c>
      <c r="L34" s="22">
        <v>11.2666666666666</v>
      </c>
      <c r="M34" s="22">
        <v>11.2666666666666</v>
      </c>
      <c r="N34" s="6">
        <v>0</v>
      </c>
      <c r="O34" s="6">
        <v>0</v>
      </c>
      <c r="P34" s="6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7">
        <v>0</v>
      </c>
      <c r="AD34" s="22">
        <v>0</v>
      </c>
      <c r="AE34" s="3">
        <f t="shared" si="0"/>
        <v>0</v>
      </c>
    </row>
    <row r="35" spans="1:31" x14ac:dyDescent="0.45">
      <c r="A35" s="1">
        <v>43332.322916666664</v>
      </c>
      <c r="B35" s="3">
        <v>0</v>
      </c>
      <c r="C35" s="22">
        <v>11.2666666666666</v>
      </c>
      <c r="D35" s="22">
        <v>11.2666666666666</v>
      </c>
      <c r="E35" s="4">
        <v>0</v>
      </c>
      <c r="F35" s="3">
        <v>0</v>
      </c>
      <c r="G35" s="6">
        <v>0</v>
      </c>
      <c r="H35" s="6">
        <v>0</v>
      </c>
      <c r="I35" s="6">
        <v>0</v>
      </c>
      <c r="J35" s="19">
        <v>0</v>
      </c>
      <c r="K35" s="3">
        <v>0</v>
      </c>
      <c r="L35" s="22">
        <v>10.733333333333301</v>
      </c>
      <c r="M35" s="22">
        <v>10.733333333333301</v>
      </c>
      <c r="N35" s="6">
        <v>0</v>
      </c>
      <c r="O35" s="6">
        <v>0</v>
      </c>
      <c r="P35" s="6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7">
        <v>0</v>
      </c>
      <c r="AD35" s="22">
        <v>0</v>
      </c>
      <c r="AE35" s="3">
        <f t="shared" si="0"/>
        <v>0</v>
      </c>
    </row>
    <row r="36" spans="1:31" x14ac:dyDescent="0.45">
      <c r="A36" s="1">
        <v>43332.333333333336</v>
      </c>
      <c r="B36" s="3">
        <v>0</v>
      </c>
      <c r="C36" s="22">
        <v>10.733333333333301</v>
      </c>
      <c r="D36" s="22">
        <v>10.733333333333301</v>
      </c>
      <c r="E36" s="4">
        <v>0</v>
      </c>
      <c r="F36" s="3">
        <v>0</v>
      </c>
      <c r="G36" s="6">
        <v>0</v>
      </c>
      <c r="H36" s="6">
        <v>0</v>
      </c>
      <c r="I36" s="6">
        <v>0</v>
      </c>
      <c r="J36" s="19">
        <v>0</v>
      </c>
      <c r="K36" s="3">
        <v>0</v>
      </c>
      <c r="L36" s="22">
        <v>11.2666666666666</v>
      </c>
      <c r="M36" s="22">
        <v>11.2666666666666</v>
      </c>
      <c r="N36" s="6">
        <v>0</v>
      </c>
      <c r="O36" s="6">
        <v>0</v>
      </c>
      <c r="P36" s="6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7">
        <v>0</v>
      </c>
      <c r="AD36" s="22">
        <v>0</v>
      </c>
      <c r="AE36" s="3">
        <f t="shared" si="0"/>
        <v>0</v>
      </c>
    </row>
    <row r="37" spans="1:31" x14ac:dyDescent="0.45">
      <c r="A37" s="1">
        <v>43332.34375</v>
      </c>
      <c r="B37" s="3">
        <v>0</v>
      </c>
      <c r="C37" s="22">
        <v>11.2666666666666</v>
      </c>
      <c r="D37" s="22">
        <v>11.2666666666666</v>
      </c>
      <c r="E37" s="4">
        <v>0</v>
      </c>
      <c r="F37" s="3">
        <v>0</v>
      </c>
      <c r="G37" s="6">
        <v>0</v>
      </c>
      <c r="H37" s="6">
        <v>0</v>
      </c>
      <c r="I37" s="6">
        <v>0</v>
      </c>
      <c r="J37" s="19">
        <v>0</v>
      </c>
      <c r="K37" s="3">
        <v>0</v>
      </c>
      <c r="L37" s="22">
        <v>10.733333333333301</v>
      </c>
      <c r="M37" s="22">
        <v>10.733333333333301</v>
      </c>
      <c r="N37" s="6">
        <v>0</v>
      </c>
      <c r="O37" s="6">
        <v>0</v>
      </c>
      <c r="P37" s="6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7">
        <v>0</v>
      </c>
      <c r="AD37" s="22">
        <v>0</v>
      </c>
      <c r="AE37" s="3">
        <f t="shared" si="0"/>
        <v>0</v>
      </c>
    </row>
    <row r="38" spans="1:31" x14ac:dyDescent="0.45">
      <c r="A38" s="1">
        <v>43332.354166666664</v>
      </c>
      <c r="B38" s="3">
        <v>0</v>
      </c>
      <c r="C38" s="22">
        <v>10.733333333333301</v>
      </c>
      <c r="D38" s="22">
        <v>10.733333333333301</v>
      </c>
      <c r="E38" s="4">
        <v>0</v>
      </c>
      <c r="F38" s="3">
        <v>0</v>
      </c>
      <c r="G38" s="6">
        <v>0</v>
      </c>
      <c r="H38" s="6">
        <v>0</v>
      </c>
      <c r="I38" s="6">
        <v>0</v>
      </c>
      <c r="J38" s="19">
        <v>0</v>
      </c>
      <c r="K38" s="3">
        <v>0</v>
      </c>
      <c r="L38" s="22">
        <v>11.2666666666666</v>
      </c>
      <c r="M38" s="22">
        <v>11.2666666666666</v>
      </c>
      <c r="N38" s="6">
        <v>0</v>
      </c>
      <c r="O38" s="6">
        <v>0</v>
      </c>
      <c r="P38" s="6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7">
        <v>0</v>
      </c>
      <c r="AD38" s="22">
        <v>0</v>
      </c>
      <c r="AE38" s="3">
        <f t="shared" si="0"/>
        <v>0</v>
      </c>
    </row>
    <row r="39" spans="1:31" x14ac:dyDescent="0.45">
      <c r="A39" s="1">
        <v>43332.364583333336</v>
      </c>
      <c r="B39" s="3">
        <v>0</v>
      </c>
      <c r="C39" s="22">
        <v>11.2666666666666</v>
      </c>
      <c r="D39" s="22">
        <v>11.2666666666666</v>
      </c>
      <c r="E39" s="4">
        <v>0</v>
      </c>
      <c r="F39" s="3">
        <v>0</v>
      </c>
      <c r="G39" s="6">
        <v>0</v>
      </c>
      <c r="H39" s="6">
        <v>0</v>
      </c>
      <c r="I39" s="6">
        <v>0</v>
      </c>
      <c r="J39" s="19">
        <v>0</v>
      </c>
      <c r="K39" s="3">
        <v>0</v>
      </c>
      <c r="L39" s="22">
        <v>10.733333333333301</v>
      </c>
      <c r="M39" s="22">
        <v>10.733333333333301</v>
      </c>
      <c r="N39" s="6">
        <v>0</v>
      </c>
      <c r="O39" s="6">
        <v>0</v>
      </c>
      <c r="P39" s="6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7">
        <v>0</v>
      </c>
      <c r="AD39" s="22">
        <v>0</v>
      </c>
      <c r="AE39" s="3">
        <f t="shared" si="0"/>
        <v>0</v>
      </c>
    </row>
    <row r="40" spans="1:31" x14ac:dyDescent="0.45">
      <c r="A40" s="1">
        <v>43332.375</v>
      </c>
      <c r="B40" s="3">
        <v>1.9140625E-3</v>
      </c>
      <c r="C40" s="22">
        <v>7</v>
      </c>
      <c r="D40" s="22">
        <v>7</v>
      </c>
      <c r="E40" s="4">
        <v>0</v>
      </c>
      <c r="F40" s="3">
        <v>7.6277564755123798E-3</v>
      </c>
      <c r="G40" s="6">
        <v>0.2</v>
      </c>
      <c r="H40" s="6">
        <v>8.1288326369489194</v>
      </c>
      <c r="I40" s="6">
        <v>11.0959350250572</v>
      </c>
      <c r="J40" s="19">
        <v>1.7353268712191699E-4</v>
      </c>
      <c r="K40" s="3">
        <v>7.6277564755123798E-3</v>
      </c>
      <c r="L40" s="22">
        <v>7.07138897173117</v>
      </c>
      <c r="M40" s="22">
        <v>7</v>
      </c>
      <c r="N40" s="6">
        <v>0.32610808533333302</v>
      </c>
      <c r="O40" s="6">
        <v>7.7664597132355E-3</v>
      </c>
      <c r="P40" s="6">
        <v>1.3333333333333299E-2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1.23855318011672E-2</v>
      </c>
      <c r="AC40" s="7">
        <v>0.29999999999999899</v>
      </c>
      <c r="AD40" s="22">
        <v>0</v>
      </c>
      <c r="AE40" s="3">
        <f t="shared" si="0"/>
        <v>6.6718378256548213E-3</v>
      </c>
    </row>
    <row r="41" spans="1:31" x14ac:dyDescent="0.45">
      <c r="A41" s="1">
        <v>43332.385416666664</v>
      </c>
      <c r="B41" s="3">
        <v>1.9140625E-3</v>
      </c>
      <c r="C41" s="22">
        <v>6.9999999999999902</v>
      </c>
      <c r="D41" s="22">
        <v>6.9999999999999902</v>
      </c>
      <c r="E41" s="4">
        <v>0</v>
      </c>
      <c r="F41" s="3">
        <v>7.6277564755123798E-3</v>
      </c>
      <c r="G41" s="6">
        <v>0.2</v>
      </c>
      <c r="H41" s="6">
        <v>8.1288326369489194</v>
      </c>
      <c r="I41" s="6">
        <v>11.0959350250572</v>
      </c>
      <c r="J41" s="19">
        <v>1.7353268712191699E-4</v>
      </c>
      <c r="K41" s="3">
        <v>7.6277564755123798E-3</v>
      </c>
      <c r="L41" s="22">
        <v>6.9999999999999902</v>
      </c>
      <c r="M41" s="22">
        <v>6.9999999999999902</v>
      </c>
      <c r="N41" s="6">
        <v>0</v>
      </c>
      <c r="O41" s="6">
        <v>0</v>
      </c>
      <c r="P41" s="6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1.23855318011672E-2</v>
      </c>
      <c r="AC41" s="7">
        <v>0.29999999999999899</v>
      </c>
      <c r="AD41" s="22">
        <v>0</v>
      </c>
      <c r="AE41" s="3">
        <f t="shared" si="0"/>
        <v>6.6718378256548213E-3</v>
      </c>
    </row>
    <row r="42" spans="1:31" x14ac:dyDescent="0.45">
      <c r="A42" s="1">
        <v>43332.395833333336</v>
      </c>
      <c r="B42" s="3">
        <v>1.9140625E-3</v>
      </c>
      <c r="C42" s="22">
        <v>6.9999999999999902</v>
      </c>
      <c r="D42" s="22">
        <v>6.9999999999999902</v>
      </c>
      <c r="E42" s="4">
        <v>0</v>
      </c>
      <c r="F42" s="3">
        <v>7.6277564755123798E-3</v>
      </c>
      <c r="G42" s="6">
        <v>0.2</v>
      </c>
      <c r="H42" s="6">
        <v>8.1288326369489194</v>
      </c>
      <c r="I42" s="6">
        <v>11.0959350250572</v>
      </c>
      <c r="J42" s="19">
        <v>1.7353268712191699E-4</v>
      </c>
      <c r="K42" s="3">
        <v>7.6277564755123798E-3</v>
      </c>
      <c r="L42" s="22">
        <v>6.9999999999999902</v>
      </c>
      <c r="M42" s="22">
        <v>6.9999999999999902</v>
      </c>
      <c r="N42" s="6">
        <v>0</v>
      </c>
      <c r="O42" s="6">
        <v>0</v>
      </c>
      <c r="P42" s="6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1.23855318011672E-2</v>
      </c>
      <c r="AC42" s="7">
        <v>0.29999999999999899</v>
      </c>
      <c r="AD42" s="22">
        <v>0</v>
      </c>
      <c r="AE42" s="3">
        <f t="shared" si="0"/>
        <v>6.6718378256548213E-3</v>
      </c>
    </row>
    <row r="43" spans="1:31" x14ac:dyDescent="0.45">
      <c r="A43" s="1">
        <v>43332.40625</v>
      </c>
      <c r="B43" s="3">
        <v>1.9140625E-3</v>
      </c>
      <c r="C43" s="22">
        <v>6.9999999999999902</v>
      </c>
      <c r="D43" s="22">
        <v>6.9999999999999902</v>
      </c>
      <c r="E43" s="4">
        <v>0</v>
      </c>
      <c r="F43" s="3">
        <v>7.6277564755123798E-3</v>
      </c>
      <c r="G43" s="6">
        <v>0.2</v>
      </c>
      <c r="H43" s="6">
        <v>8.1288326369489194</v>
      </c>
      <c r="I43" s="6">
        <v>11.0959350250572</v>
      </c>
      <c r="J43" s="19">
        <v>1.7353268712191699E-4</v>
      </c>
      <c r="K43" s="3">
        <v>7.6277564755123798E-3</v>
      </c>
      <c r="L43" s="22">
        <v>6.9999999999999902</v>
      </c>
      <c r="M43" s="22">
        <v>6.9999999999999902</v>
      </c>
      <c r="N43" s="6">
        <v>0</v>
      </c>
      <c r="O43" s="6">
        <v>0</v>
      </c>
      <c r="P43" s="6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1.23855318011672E-2</v>
      </c>
      <c r="AC43" s="7">
        <v>0.29999999999999899</v>
      </c>
      <c r="AD43" s="22">
        <v>0</v>
      </c>
      <c r="AE43" s="3">
        <f t="shared" si="0"/>
        <v>6.6718378256548213E-3</v>
      </c>
    </row>
    <row r="44" spans="1:31" x14ac:dyDescent="0.45">
      <c r="A44" s="1">
        <v>43332.416666666664</v>
      </c>
      <c r="B44" s="3">
        <v>1.9140625E-3</v>
      </c>
      <c r="C44" s="22">
        <v>6.9999999999999902</v>
      </c>
      <c r="D44" s="22">
        <v>6.9999999999999902</v>
      </c>
      <c r="E44" s="4">
        <v>0</v>
      </c>
      <c r="F44" s="3">
        <v>7.6277564755123798E-3</v>
      </c>
      <c r="G44" s="6">
        <v>0.2</v>
      </c>
      <c r="H44" s="6">
        <v>8.1288326369489194</v>
      </c>
      <c r="I44" s="6">
        <v>11.0959350250572</v>
      </c>
      <c r="J44" s="19">
        <v>1.7353268712191699E-4</v>
      </c>
      <c r="K44" s="3">
        <v>7.6277564755123798E-3</v>
      </c>
      <c r="L44" s="22">
        <v>6.9999999999999902</v>
      </c>
      <c r="M44" s="22">
        <v>6.9999999999999902</v>
      </c>
      <c r="N44" s="6">
        <v>0</v>
      </c>
      <c r="O44" s="6">
        <v>0</v>
      </c>
      <c r="P44" s="6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1.23855318011672E-2</v>
      </c>
      <c r="AC44" s="7">
        <v>0.29999999999999899</v>
      </c>
      <c r="AD44" s="22">
        <v>0</v>
      </c>
      <c r="AE44" s="3">
        <f t="shared" si="0"/>
        <v>6.6718378256548213E-3</v>
      </c>
    </row>
    <row r="45" spans="1:31" x14ac:dyDescent="0.45">
      <c r="A45" s="1">
        <v>43332.427083333336</v>
      </c>
      <c r="B45" s="3">
        <v>1.9140625E-3</v>
      </c>
      <c r="C45" s="22">
        <v>6.9999999999999902</v>
      </c>
      <c r="D45" s="22">
        <v>6.9999999999999902</v>
      </c>
      <c r="E45" s="4">
        <v>0</v>
      </c>
      <c r="F45" s="3">
        <v>7.6277564755123798E-3</v>
      </c>
      <c r="G45" s="6">
        <v>0.2</v>
      </c>
      <c r="H45" s="6">
        <v>8.1288326369489194</v>
      </c>
      <c r="I45" s="6">
        <v>11.0959350250572</v>
      </c>
      <c r="J45" s="19">
        <v>1.7353268712191699E-4</v>
      </c>
      <c r="K45" s="3">
        <v>7.6277564755123798E-3</v>
      </c>
      <c r="L45" s="22">
        <v>6.9999999999999902</v>
      </c>
      <c r="M45" s="22">
        <v>6.9999999999999902</v>
      </c>
      <c r="N45" s="6">
        <v>0</v>
      </c>
      <c r="O45" s="6">
        <v>0</v>
      </c>
      <c r="P45" s="6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1.23855318011672E-2</v>
      </c>
      <c r="AC45" s="7">
        <v>0.29999999999999899</v>
      </c>
      <c r="AD45" s="22">
        <v>0</v>
      </c>
      <c r="AE45" s="3">
        <f t="shared" si="0"/>
        <v>6.6718378256548213E-3</v>
      </c>
    </row>
    <row r="46" spans="1:31" x14ac:dyDescent="0.45">
      <c r="A46" s="1">
        <v>43332.4375</v>
      </c>
      <c r="B46" s="3">
        <v>1.9140625E-3</v>
      </c>
      <c r="C46" s="22">
        <v>6.9999999999999902</v>
      </c>
      <c r="D46" s="22">
        <v>6.9999999999999902</v>
      </c>
      <c r="E46" s="4">
        <v>0</v>
      </c>
      <c r="F46" s="3">
        <v>7.6277564755123798E-3</v>
      </c>
      <c r="G46" s="6">
        <v>0.2</v>
      </c>
      <c r="H46" s="6">
        <v>8.1288326369489194</v>
      </c>
      <c r="I46" s="6">
        <v>11.0959350250572</v>
      </c>
      <c r="J46" s="19">
        <v>1.7353268712191699E-4</v>
      </c>
      <c r="K46" s="3">
        <v>7.6277564755123798E-3</v>
      </c>
      <c r="L46" s="22">
        <v>6.9999999999999902</v>
      </c>
      <c r="M46" s="22">
        <v>6.9999999999999902</v>
      </c>
      <c r="N46" s="6">
        <v>0</v>
      </c>
      <c r="O46" s="6">
        <v>0</v>
      </c>
      <c r="P46" s="6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1.23855318011672E-2</v>
      </c>
      <c r="AC46" s="7">
        <v>0.29999999999999899</v>
      </c>
      <c r="AD46" s="22">
        <v>0</v>
      </c>
      <c r="AE46" s="3">
        <f t="shared" si="0"/>
        <v>6.6718378256548213E-3</v>
      </c>
    </row>
    <row r="47" spans="1:31" x14ac:dyDescent="0.45">
      <c r="A47" s="1">
        <v>43332.447916666664</v>
      </c>
      <c r="B47" s="3">
        <v>1.9140625E-3</v>
      </c>
      <c r="C47" s="22">
        <v>6.9999999999999902</v>
      </c>
      <c r="D47" s="22">
        <v>6.9999999999999902</v>
      </c>
      <c r="E47" s="4">
        <v>0</v>
      </c>
      <c r="F47" s="3">
        <v>7.6277564755123798E-3</v>
      </c>
      <c r="G47" s="6">
        <v>0.2</v>
      </c>
      <c r="H47" s="6">
        <v>8.1288326369489194</v>
      </c>
      <c r="I47" s="6">
        <v>11.0959350250572</v>
      </c>
      <c r="J47" s="19">
        <v>1.7353268712191699E-4</v>
      </c>
      <c r="K47" s="3">
        <v>7.6277564755123798E-3</v>
      </c>
      <c r="L47" s="22">
        <v>6.9999999999999902</v>
      </c>
      <c r="M47" s="22">
        <v>6.9999999999999902</v>
      </c>
      <c r="N47" s="6">
        <v>0</v>
      </c>
      <c r="O47" s="6">
        <v>0</v>
      </c>
      <c r="P47" s="6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1.23855318011672E-2</v>
      </c>
      <c r="AC47" s="7">
        <v>0.29999999999999899</v>
      </c>
      <c r="AD47" s="22">
        <v>0</v>
      </c>
      <c r="AE47" s="3">
        <f t="shared" si="0"/>
        <v>6.6718378256548213E-3</v>
      </c>
    </row>
    <row r="48" spans="1:31" x14ac:dyDescent="0.45">
      <c r="A48" s="1">
        <v>43332.458333333336</v>
      </c>
      <c r="B48" s="3">
        <v>1.9140625E-3</v>
      </c>
      <c r="C48" s="22">
        <v>6.9999999999999902</v>
      </c>
      <c r="D48" s="22">
        <v>6.9999999999999902</v>
      </c>
      <c r="E48" s="4">
        <v>0</v>
      </c>
      <c r="F48" s="3">
        <v>7.6277564755123798E-3</v>
      </c>
      <c r="G48" s="6">
        <v>0.2</v>
      </c>
      <c r="H48" s="6">
        <v>8.1288326369489194</v>
      </c>
      <c r="I48" s="6">
        <v>11.0959350250572</v>
      </c>
      <c r="J48" s="19">
        <v>1.7353268712191699E-4</v>
      </c>
      <c r="K48" s="3">
        <v>7.6277564755123798E-3</v>
      </c>
      <c r="L48" s="22">
        <v>6.9999999999999902</v>
      </c>
      <c r="M48" s="22">
        <v>6.9999999999999902</v>
      </c>
      <c r="N48" s="6">
        <v>0</v>
      </c>
      <c r="O48" s="6">
        <v>0</v>
      </c>
      <c r="P48" s="6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1.23855318011672E-2</v>
      </c>
      <c r="AC48" s="7">
        <v>0.29999999999999899</v>
      </c>
      <c r="AD48" s="22">
        <v>0</v>
      </c>
      <c r="AE48" s="3">
        <f t="shared" si="0"/>
        <v>6.6718378256548213E-3</v>
      </c>
    </row>
    <row r="49" spans="1:31" x14ac:dyDescent="0.45">
      <c r="A49" s="1">
        <v>43332.46875</v>
      </c>
      <c r="B49" s="3">
        <v>1.9140625E-3</v>
      </c>
      <c r="C49" s="22">
        <v>6.9999999999999902</v>
      </c>
      <c r="D49" s="22">
        <v>6.9999999999999902</v>
      </c>
      <c r="E49" s="4">
        <v>0</v>
      </c>
      <c r="F49" s="3">
        <v>7.6277564755123798E-3</v>
      </c>
      <c r="G49" s="6">
        <v>0.2</v>
      </c>
      <c r="H49" s="6">
        <v>8.1288326369489194</v>
      </c>
      <c r="I49" s="6">
        <v>11.0959350250572</v>
      </c>
      <c r="J49" s="19">
        <v>1.7353268712191699E-4</v>
      </c>
      <c r="K49" s="3">
        <v>7.6277564755123798E-3</v>
      </c>
      <c r="L49" s="22">
        <v>6.9999999999999902</v>
      </c>
      <c r="M49" s="22">
        <v>6.9999999999999902</v>
      </c>
      <c r="N49" s="6">
        <v>0</v>
      </c>
      <c r="O49" s="6">
        <v>0</v>
      </c>
      <c r="P49" s="6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1.23855318011672E-2</v>
      </c>
      <c r="AC49" s="7">
        <v>0.29999999999999899</v>
      </c>
      <c r="AD49" s="22">
        <v>0</v>
      </c>
      <c r="AE49" s="3">
        <f t="shared" si="0"/>
        <v>6.6718378256548213E-3</v>
      </c>
    </row>
    <row r="50" spans="1:31" x14ac:dyDescent="0.45">
      <c r="A50" s="1">
        <v>43332.479166666664</v>
      </c>
      <c r="B50" s="3">
        <v>1.9140625E-3</v>
      </c>
      <c r="C50" s="22">
        <v>6.9999999999999902</v>
      </c>
      <c r="D50" s="22">
        <v>6.9999999999999902</v>
      </c>
      <c r="E50" s="4">
        <v>0</v>
      </c>
      <c r="F50" s="3">
        <v>7.6277564755123798E-3</v>
      </c>
      <c r="G50" s="6">
        <v>0.2</v>
      </c>
      <c r="H50" s="6">
        <v>8.1288326369489194</v>
      </c>
      <c r="I50" s="6">
        <v>11.0959350250572</v>
      </c>
      <c r="J50" s="19">
        <v>1.7353268712191699E-4</v>
      </c>
      <c r="K50" s="3">
        <v>7.6277564755123798E-3</v>
      </c>
      <c r="L50" s="22">
        <v>6.9999999999999902</v>
      </c>
      <c r="M50" s="22">
        <v>6.9999999999999902</v>
      </c>
      <c r="N50" s="6">
        <v>0</v>
      </c>
      <c r="O50" s="6">
        <v>0</v>
      </c>
      <c r="P50" s="6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1.23855318011672E-2</v>
      </c>
      <c r="AC50" s="7">
        <v>0.29999999999999899</v>
      </c>
      <c r="AD50" s="22">
        <v>0</v>
      </c>
      <c r="AE50" s="3">
        <f t="shared" si="0"/>
        <v>6.6718378256548213E-3</v>
      </c>
    </row>
    <row r="51" spans="1:31" x14ac:dyDescent="0.45">
      <c r="A51" s="1">
        <v>43332.489583333336</v>
      </c>
      <c r="B51" s="3">
        <v>1.92545572916666E-3</v>
      </c>
      <c r="C51" s="22">
        <v>7</v>
      </c>
      <c r="D51" s="22">
        <v>21.955321947772099</v>
      </c>
      <c r="E51" s="4">
        <v>4.0086666666666604E-3</v>
      </c>
      <c r="F51" s="3">
        <v>1.28911981401538E-2</v>
      </c>
      <c r="G51" s="6">
        <v>0.2</v>
      </c>
      <c r="H51" s="6">
        <v>8.6524380506972403</v>
      </c>
      <c r="I51" s="6">
        <v>10.933795286567999</v>
      </c>
      <c r="J51" s="19">
        <v>2.6564665982332702E-4</v>
      </c>
      <c r="K51" s="3">
        <v>1.28911981401538E-2</v>
      </c>
      <c r="L51" s="22">
        <v>8.8695078456330396</v>
      </c>
      <c r="M51" s="22">
        <v>7</v>
      </c>
      <c r="N51" s="6">
        <v>4.3079204636266599</v>
      </c>
      <c r="O51" s="6">
        <v>0.37848788834383601</v>
      </c>
      <c r="P51" s="6">
        <v>0.17333333333333301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1.22926834945559E-2</v>
      </c>
      <c r="AC51" s="7">
        <v>0.30002266648641501</v>
      </c>
      <c r="AD51" s="22">
        <v>11.771666666666601</v>
      </c>
      <c r="AE51" s="3">
        <f t="shared" si="0"/>
        <v>1.3269410835687612E-3</v>
      </c>
    </row>
    <row r="52" spans="1:31" x14ac:dyDescent="0.45">
      <c r="A52" s="1">
        <v>43332.5</v>
      </c>
      <c r="B52" s="3">
        <v>2.12369791666666E-3</v>
      </c>
      <c r="C52" s="22">
        <v>7</v>
      </c>
      <c r="D52" s="22">
        <v>25</v>
      </c>
      <c r="E52" s="4">
        <v>8.2061666666666602E-3</v>
      </c>
      <c r="F52" s="3">
        <v>1.7280396493966801E-2</v>
      </c>
      <c r="G52" s="6">
        <v>0.2</v>
      </c>
      <c r="H52" s="6">
        <v>9.0942895494830598</v>
      </c>
      <c r="I52" s="6">
        <v>10.766001506537499</v>
      </c>
      <c r="J52" s="19">
        <v>3.3600500394635199E-4</v>
      </c>
      <c r="K52" s="3">
        <v>1.7280396493966801E-2</v>
      </c>
      <c r="L52" s="22">
        <v>9.6670835740750398</v>
      </c>
      <c r="M52" s="22">
        <v>7</v>
      </c>
      <c r="N52" s="6">
        <v>3.8041412266059802</v>
      </c>
      <c r="O52" s="6">
        <v>0.84415623739269796</v>
      </c>
      <c r="P52" s="6">
        <v>0.2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1.22056591920778E-2</v>
      </c>
      <c r="AC52" s="7">
        <v>0.30021422064856601</v>
      </c>
      <c r="AD52" s="22">
        <v>25.279444599999898</v>
      </c>
      <c r="AE52" s="3">
        <f t="shared" si="0"/>
        <v>-2.9510393852223409E-3</v>
      </c>
    </row>
    <row r="53" spans="1:31" x14ac:dyDescent="0.45">
      <c r="A53" s="1">
        <v>43332.510416666664</v>
      </c>
      <c r="B53" s="3">
        <v>2.3743489583333299E-3</v>
      </c>
      <c r="C53" s="22">
        <v>7</v>
      </c>
      <c r="D53" s="22">
        <v>25</v>
      </c>
      <c r="E53" s="4">
        <v>6.4678333333333298E-3</v>
      </c>
      <c r="F53" s="3">
        <v>1.6681506912618702E-2</v>
      </c>
      <c r="G53" s="6">
        <v>0.2000001381017</v>
      </c>
      <c r="H53" s="6">
        <v>9.0325512106300003</v>
      </c>
      <c r="I53" s="6">
        <v>10.7891371815877</v>
      </c>
      <c r="J53" s="19">
        <v>3.2649271817209699E-4</v>
      </c>
      <c r="K53" s="3">
        <v>1.6681506912618702E-2</v>
      </c>
      <c r="L53" s="22">
        <v>9.9262373875974799</v>
      </c>
      <c r="M53" s="22">
        <v>7</v>
      </c>
      <c r="N53" s="6">
        <v>3.81652633714969</v>
      </c>
      <c r="O53" s="6">
        <v>0.89234340618202501</v>
      </c>
      <c r="P53" s="6">
        <v>0.2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1.22293948501876E-2</v>
      </c>
      <c r="AC53" s="7">
        <v>0.300395715587225</v>
      </c>
      <c r="AD53" s="22">
        <v>25.3688890666666</v>
      </c>
      <c r="AE53" s="3">
        <f t="shared" si="0"/>
        <v>-2.0777631040977719E-3</v>
      </c>
    </row>
    <row r="54" spans="1:31" x14ac:dyDescent="0.45">
      <c r="A54" s="1">
        <v>43332.520833333336</v>
      </c>
      <c r="B54" s="3">
        <v>2.5703124999999901E-3</v>
      </c>
      <c r="C54" s="22">
        <v>7</v>
      </c>
      <c r="D54" s="22">
        <v>25</v>
      </c>
      <c r="E54" s="4">
        <v>7.3753333333333301E-3</v>
      </c>
      <c r="F54" s="3">
        <v>1.8112330984210299E-2</v>
      </c>
      <c r="G54" s="6">
        <v>0.2</v>
      </c>
      <c r="H54" s="6">
        <v>9.1788167197633399</v>
      </c>
      <c r="I54" s="6">
        <v>10.729422325421501</v>
      </c>
      <c r="J54" s="19">
        <v>3.4839472964827602E-4</v>
      </c>
      <c r="K54" s="3">
        <v>1.8112330984210299E-2</v>
      </c>
      <c r="L54" s="22">
        <v>10.129935966375401</v>
      </c>
      <c r="M54" s="22">
        <v>7</v>
      </c>
      <c r="N54" s="6">
        <v>3.8202957146059799</v>
      </c>
      <c r="O54" s="6">
        <v>1.03360422306587</v>
      </c>
      <c r="P54" s="6">
        <v>0.2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1.22083422922487E-2</v>
      </c>
      <c r="AC54" s="7">
        <v>0.300642893750381</v>
      </c>
      <c r="AD54" s="22">
        <v>25.396111266666601</v>
      </c>
      <c r="AE54" s="3">
        <f t="shared" si="0"/>
        <v>-3.3336761919616105E-3</v>
      </c>
    </row>
    <row r="55" spans="1:31" x14ac:dyDescent="0.45">
      <c r="A55" s="1">
        <v>43332.53125</v>
      </c>
      <c r="B55" s="3">
        <v>3.4134114583333299E-3</v>
      </c>
      <c r="C55" s="22">
        <v>7</v>
      </c>
      <c r="D55" s="22">
        <v>25</v>
      </c>
      <c r="E55" s="4">
        <v>2.7845666666666598E-2</v>
      </c>
      <c r="F55" s="3">
        <v>1.72203512670311E-2</v>
      </c>
      <c r="G55" s="6">
        <v>0.20013570665489899</v>
      </c>
      <c r="H55" s="6">
        <v>8.0595529172094498</v>
      </c>
      <c r="I55" s="6">
        <v>10.784949154474001</v>
      </c>
      <c r="J55" s="19">
        <v>3.86496621466758E-4</v>
      </c>
      <c r="K55" s="3">
        <v>1.72203512670311E-2</v>
      </c>
      <c r="L55" s="22">
        <v>10.914251544491901</v>
      </c>
      <c r="M55" s="22">
        <v>7</v>
      </c>
      <c r="N55" s="6">
        <v>3.8320653945437102</v>
      </c>
      <c r="O55" s="6">
        <v>1.22625196287967</v>
      </c>
      <c r="P55" s="6">
        <v>0.2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1.22130695692478E-2</v>
      </c>
      <c r="AC55" s="7">
        <v>0.30015404473243201</v>
      </c>
      <c r="AD55" s="22">
        <v>25.4811111333333</v>
      </c>
      <c r="AE55" s="3">
        <f t="shared" si="0"/>
        <v>-1.593870239449971E-3</v>
      </c>
    </row>
    <row r="56" spans="1:31" x14ac:dyDescent="0.45">
      <c r="A56" s="1">
        <v>43332.541666666664</v>
      </c>
      <c r="B56" s="3">
        <v>7.5468749999999998E-3</v>
      </c>
      <c r="C56" s="22">
        <v>7</v>
      </c>
      <c r="D56" s="22">
        <v>25</v>
      </c>
      <c r="E56" s="4">
        <v>4.79085E-2</v>
      </c>
      <c r="F56" s="3">
        <v>2.05849975147646E-2</v>
      </c>
      <c r="G56" s="6">
        <v>0.20114516202718999</v>
      </c>
      <c r="H56" s="6">
        <v>4.2982884237255501</v>
      </c>
      <c r="I56" s="6">
        <v>10.7305738244272</v>
      </c>
      <c r="J56" s="19">
        <v>8.7386539791562898E-4</v>
      </c>
      <c r="K56" s="3">
        <v>2.05849975147646E-2</v>
      </c>
      <c r="L56" s="22">
        <v>13.7888331423935</v>
      </c>
      <c r="M56" s="22">
        <v>7</v>
      </c>
      <c r="N56" s="6">
        <v>3.8402964846562799</v>
      </c>
      <c r="O56" s="6">
        <v>2.5490940045066899</v>
      </c>
      <c r="P56" s="6">
        <v>0.2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1.2170548685678999E-2</v>
      </c>
      <c r="AC56" s="7">
        <v>0.29999999999999899</v>
      </c>
      <c r="AD56" s="22">
        <v>25.540555533333301</v>
      </c>
      <c r="AE56" s="3">
        <f t="shared" si="0"/>
        <v>-8.6757382908560221E-4</v>
      </c>
    </row>
    <row r="57" spans="1:31" x14ac:dyDescent="0.45">
      <c r="A57" s="1">
        <v>43332.552083333336</v>
      </c>
      <c r="B57" s="3">
        <v>1.5713541666666601E-2</v>
      </c>
      <c r="C57" s="22">
        <v>7</v>
      </c>
      <c r="D57" s="22">
        <v>24.960141228363</v>
      </c>
      <c r="E57" s="4">
        <v>4.75826666666666E-2</v>
      </c>
      <c r="F57" s="3">
        <v>2.8614492721152799E-2</v>
      </c>
      <c r="G57" s="6">
        <v>0.202244556022698</v>
      </c>
      <c r="H57" s="6">
        <v>3.0297072349271499</v>
      </c>
      <c r="I57" s="6">
        <v>10.293042835649</v>
      </c>
      <c r="J57" s="19">
        <v>1.6144785289844E-3</v>
      </c>
      <c r="K57" s="3">
        <v>2.8614492721152799E-2</v>
      </c>
      <c r="L57" s="22">
        <v>17.1519833450084</v>
      </c>
      <c r="M57" s="22">
        <v>7</v>
      </c>
      <c r="N57" s="6">
        <v>3.8431546098132201</v>
      </c>
      <c r="O57" s="6">
        <v>5.3252956769834796</v>
      </c>
      <c r="P57" s="6">
        <v>0.27458876429045798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1.19085380471276E-2</v>
      </c>
      <c r="AC57" s="7">
        <v>0.29999999999999899</v>
      </c>
      <c r="AD57" s="22">
        <v>25.5422224</v>
      </c>
      <c r="AE57" s="3">
        <f t="shared" si="0"/>
        <v>-9.9241300735859739E-4</v>
      </c>
    </row>
    <row r="58" spans="1:31" x14ac:dyDescent="0.45">
      <c r="A58" s="1">
        <v>43332.5625</v>
      </c>
      <c r="B58" s="3">
        <v>2.5520833333333302E-2</v>
      </c>
      <c r="C58" s="22">
        <v>7</v>
      </c>
      <c r="D58" s="22">
        <v>20.3668657842478</v>
      </c>
      <c r="E58" s="4">
        <v>4.7446166666666602E-2</v>
      </c>
      <c r="F58" s="3">
        <v>3.7903848378117701E-2</v>
      </c>
      <c r="G58" s="6">
        <v>0.20290370153204301</v>
      </c>
      <c r="H58" s="6">
        <v>2.7800852603639701</v>
      </c>
      <c r="I58" s="6">
        <v>9.4997043530194496</v>
      </c>
      <c r="J58" s="19">
        <v>2.1485579717276399E-3</v>
      </c>
      <c r="K58" s="3">
        <v>3.7903848378117701E-2</v>
      </c>
      <c r="L58" s="22">
        <v>16.4822381905018</v>
      </c>
      <c r="M58" s="22">
        <v>7</v>
      </c>
      <c r="N58" s="6">
        <v>3.83343984956075</v>
      </c>
      <c r="O58" s="6">
        <v>6.52102206814798</v>
      </c>
      <c r="P58" s="6">
        <v>0.33297838303281702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1.1423388252211701E-2</v>
      </c>
      <c r="AC58" s="7">
        <v>0.29999999999999899</v>
      </c>
      <c r="AD58" s="22">
        <v>25.6</v>
      </c>
      <c r="AE58" s="3">
        <f t="shared" si="0"/>
        <v>-9.5962679257270006E-4</v>
      </c>
    </row>
    <row r="59" spans="1:31" x14ac:dyDescent="0.45">
      <c r="A59" s="1">
        <v>43332.572916666664</v>
      </c>
      <c r="B59" s="3">
        <v>3.3395833333333298E-2</v>
      </c>
      <c r="C59" s="22">
        <v>7</v>
      </c>
      <c r="D59" s="22">
        <v>16.480307381248601</v>
      </c>
      <c r="E59" s="4">
        <v>4.7345666666666598E-2</v>
      </c>
      <c r="F59" s="3">
        <v>4.4834048716578E-2</v>
      </c>
      <c r="G59" s="6">
        <v>0.20323280253576001</v>
      </c>
      <c r="H59" s="6">
        <v>2.7694255444496698</v>
      </c>
      <c r="I59" s="6">
        <v>8.7050609253614102</v>
      </c>
      <c r="J59" s="19">
        <v>2.3377427667961E-3</v>
      </c>
      <c r="K59" s="3">
        <v>4.4834048716578E-2</v>
      </c>
      <c r="L59" s="22">
        <v>14.2219026240638</v>
      </c>
      <c r="M59" s="22">
        <v>7</v>
      </c>
      <c r="N59" s="6">
        <v>3.8567579369607499</v>
      </c>
      <c r="O59" s="6">
        <v>5.8617912444804503</v>
      </c>
      <c r="P59" s="6">
        <v>0.30126272349430799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1.0916015663468301E-2</v>
      </c>
      <c r="AC59" s="7">
        <v>0.29999999999999899</v>
      </c>
      <c r="AD59" s="22">
        <v>25.588333333333299</v>
      </c>
      <c r="AE59" s="3">
        <f t="shared" si="0"/>
        <v>-5.2219971977639917E-4</v>
      </c>
    </row>
    <row r="60" spans="1:31" x14ac:dyDescent="0.45">
      <c r="A60" s="1">
        <v>43332.583333333336</v>
      </c>
      <c r="B60" s="3">
        <v>3.8208333333333303E-2</v>
      </c>
      <c r="C60" s="22">
        <v>7</v>
      </c>
      <c r="D60" s="22">
        <v>14.7278825659858</v>
      </c>
      <c r="E60" s="4">
        <v>4.7202666666666601E-2</v>
      </c>
      <c r="F60" s="3">
        <v>4.9253689241611699E-2</v>
      </c>
      <c r="G60" s="6">
        <v>0.20328283700765601</v>
      </c>
      <c r="H60" s="6">
        <v>2.8775119726559599</v>
      </c>
      <c r="I60" s="6">
        <v>8.1092163650621796</v>
      </c>
      <c r="J60" s="19">
        <v>2.30652227651938E-3</v>
      </c>
      <c r="K60" s="3">
        <v>4.9253689241611699E-2</v>
      </c>
      <c r="L60" s="22">
        <v>13.1405140045285</v>
      </c>
      <c r="M60" s="22">
        <v>7</v>
      </c>
      <c r="N60" s="6">
        <v>3.86258176199037</v>
      </c>
      <c r="O60" s="6">
        <v>5.4752530965039901</v>
      </c>
      <c r="P60" s="6">
        <v>0.28183216062011701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1.05213345189727E-2</v>
      </c>
      <c r="AC60" s="7">
        <v>0.29999999999999899</v>
      </c>
      <c r="AD60" s="22">
        <v>25.567222066666599</v>
      </c>
      <c r="AE60" s="3">
        <f t="shared" si="0"/>
        <v>-5.240213893056983E-4</v>
      </c>
    </row>
    <row r="61" spans="1:31" x14ac:dyDescent="0.45">
      <c r="A61" s="1">
        <v>43332.59375</v>
      </c>
      <c r="B61" s="3">
        <v>4.2000000000000003E-2</v>
      </c>
      <c r="C61" s="22">
        <v>7</v>
      </c>
      <c r="D61" s="22">
        <v>13.140270316752099</v>
      </c>
      <c r="E61" s="4">
        <v>4.7062833333333297E-2</v>
      </c>
      <c r="F61" s="3">
        <v>4.9290844303235201E-2</v>
      </c>
      <c r="G61" s="6">
        <v>0.20320562163224601</v>
      </c>
      <c r="H61" s="6">
        <v>2.9314064809179898</v>
      </c>
      <c r="I61" s="6">
        <v>8.0895197958300997</v>
      </c>
      <c r="J61" s="19">
        <v>2.2581157626830801E-3</v>
      </c>
      <c r="K61" s="3">
        <v>4.9290844303235201E-2</v>
      </c>
      <c r="L61" s="22">
        <v>12.0055446524547</v>
      </c>
      <c r="M61" s="22">
        <v>7</v>
      </c>
      <c r="N61" s="6">
        <v>3.87675157456763</v>
      </c>
      <c r="O61" s="6">
        <v>4.4673834347486903</v>
      </c>
      <c r="P61" s="6">
        <v>0.232864533603519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1.05062157024551E-2</v>
      </c>
      <c r="AC61" s="7">
        <v>0.29999999999999899</v>
      </c>
      <c r="AD61" s="22">
        <v>25.717777599999899</v>
      </c>
      <c r="AE61" s="3">
        <f t="shared" si="0"/>
        <v>3.2153713992199018E-3</v>
      </c>
    </row>
    <row r="62" spans="1:31" x14ac:dyDescent="0.45">
      <c r="A62" s="1">
        <v>43332.604166666664</v>
      </c>
      <c r="B62" s="3">
        <v>4.37499999999999E-2</v>
      </c>
      <c r="C62" s="22">
        <v>7</v>
      </c>
      <c r="D62" s="22">
        <v>12.197109715014101</v>
      </c>
      <c r="E62" s="4">
        <v>4.6961333333333299E-2</v>
      </c>
      <c r="F62" s="3">
        <v>4.9619227661766997E-2</v>
      </c>
      <c r="G62" s="6">
        <v>0.203191391444837</v>
      </c>
      <c r="H62" s="6">
        <v>2.9464941222369498</v>
      </c>
      <c r="I62" s="6">
        <v>8.0612377344522592</v>
      </c>
      <c r="J62" s="19">
        <v>2.26212783250854E-3</v>
      </c>
      <c r="K62" s="3">
        <v>4.9619227661766997E-2</v>
      </c>
      <c r="L62" s="22">
        <v>11.2028552566124</v>
      </c>
      <c r="M62" s="22">
        <v>7</v>
      </c>
      <c r="N62" s="6">
        <v>3.8787595544000002</v>
      </c>
      <c r="O62" s="6">
        <v>3.7505281656412399</v>
      </c>
      <c r="P62" s="6">
        <v>0.2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1.04935584132262E-2</v>
      </c>
      <c r="AC62" s="7">
        <v>0.29999999999999899</v>
      </c>
      <c r="AD62" s="22">
        <v>25.8183333333333</v>
      </c>
      <c r="AE62" s="3">
        <f t="shared" si="0"/>
        <v>4.6243307514591062E-3</v>
      </c>
    </row>
    <row r="63" spans="1:31" x14ac:dyDescent="0.45">
      <c r="A63" s="1">
        <v>43332.614583333336</v>
      </c>
      <c r="B63" s="3">
        <v>4.37499999999999E-2</v>
      </c>
      <c r="C63" s="22">
        <v>7</v>
      </c>
      <c r="D63" s="22">
        <v>12.110105071474001</v>
      </c>
      <c r="E63" s="4">
        <v>4.68966666666666E-2</v>
      </c>
      <c r="F63" s="3">
        <v>5.2969928710332299E-2</v>
      </c>
      <c r="G63" s="6">
        <v>0.20303547224635099</v>
      </c>
      <c r="H63" s="6">
        <v>3.18244571400274</v>
      </c>
      <c r="I63" s="6">
        <v>7.5390510343841699</v>
      </c>
      <c r="J63" s="19">
        <v>2.0924119495827499E-3</v>
      </c>
      <c r="K63" s="3">
        <v>5.2969928710332299E-2</v>
      </c>
      <c r="L63" s="22">
        <v>11.150691926714</v>
      </c>
      <c r="M63" s="22">
        <v>7</v>
      </c>
      <c r="N63" s="6">
        <v>3.87515209096104</v>
      </c>
      <c r="O63" s="6">
        <v>3.95823380497399</v>
      </c>
      <c r="P63" s="6">
        <v>0.20458122856572999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1.0134608948165501E-2</v>
      </c>
      <c r="AC63" s="7">
        <v>0.29999999999999899</v>
      </c>
      <c r="AD63" s="22">
        <v>25.76</v>
      </c>
      <c r="AE63" s="3">
        <f t="shared" si="0"/>
        <v>9.1468023783310148E-4</v>
      </c>
    </row>
    <row r="64" spans="1:31" x14ac:dyDescent="0.45">
      <c r="A64" s="1">
        <v>43332.625</v>
      </c>
      <c r="B64" s="3">
        <v>4.37499999999999E-2</v>
      </c>
      <c r="C64" s="22">
        <v>7</v>
      </c>
      <c r="D64" s="22">
        <v>12.022345807156499</v>
      </c>
      <c r="E64" s="4">
        <v>4.6103499999999999E-2</v>
      </c>
      <c r="F64" s="3">
        <v>5.5281374516255997E-2</v>
      </c>
      <c r="G64" s="6">
        <v>0.202704921624279</v>
      </c>
      <c r="H64" s="6">
        <v>3.56464343776614</v>
      </c>
      <c r="I64" s="6">
        <v>7.1330685456023497</v>
      </c>
      <c r="J64" s="19">
        <v>1.84654840744422E-3</v>
      </c>
      <c r="K64" s="3">
        <v>5.5281374516255997E-2</v>
      </c>
      <c r="L64" s="22">
        <v>11.1078637515462</v>
      </c>
      <c r="M64" s="22">
        <v>7</v>
      </c>
      <c r="N64" s="6">
        <v>3.8935405997795298</v>
      </c>
      <c r="O64" s="6">
        <v>4.0688293230174297</v>
      </c>
      <c r="P64" s="6">
        <v>0.21123096323544999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9.8470748214892299E-3</v>
      </c>
      <c r="AC64" s="7">
        <v>0.29999999999999899</v>
      </c>
      <c r="AD64" s="22">
        <v>25.850555400000001</v>
      </c>
      <c r="AE64" s="3">
        <f t="shared" si="0"/>
        <v>-1.6842996947668692E-3</v>
      </c>
    </row>
    <row r="65" spans="1:31" x14ac:dyDescent="0.45">
      <c r="A65" s="1">
        <v>43332.635416666664</v>
      </c>
      <c r="B65" s="3">
        <v>4.2583333333333299E-2</v>
      </c>
      <c r="C65" s="22">
        <v>7</v>
      </c>
      <c r="D65" s="22">
        <v>9.9031961988392805</v>
      </c>
      <c r="E65" s="4">
        <v>2.5604166666666602E-2</v>
      </c>
      <c r="F65" s="3">
        <v>5.2354663889063797E-2</v>
      </c>
      <c r="G65" s="6">
        <v>0.20194731851932099</v>
      </c>
      <c r="H65" s="6">
        <v>4.3749640903487004</v>
      </c>
      <c r="I65" s="6">
        <v>7.4950105743395596</v>
      </c>
      <c r="J65" s="19">
        <v>1.5081419227098501E-3</v>
      </c>
      <c r="K65" s="3">
        <v>5.2354663889063797E-2</v>
      </c>
      <c r="L65" s="22">
        <v>9.5756593755414201</v>
      </c>
      <c r="M65" s="22">
        <v>7</v>
      </c>
      <c r="N65" s="6">
        <v>3.8924928601139501</v>
      </c>
      <c r="O65" s="6">
        <v>2.46111349996823</v>
      </c>
      <c r="P65" s="6">
        <v>0.20138227034709499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1.0101563483950001E-2</v>
      </c>
      <c r="AC65" s="7">
        <v>0.29999999999999899</v>
      </c>
      <c r="AD65" s="22">
        <v>25.908332999999899</v>
      </c>
      <c r="AE65" s="3">
        <f t="shared" si="0"/>
        <v>3.3023292821950101E-4</v>
      </c>
    </row>
    <row r="66" spans="1:31" x14ac:dyDescent="0.45">
      <c r="A66" s="1">
        <v>43332.645833333336</v>
      </c>
      <c r="B66" s="3">
        <v>3.13541666666666E-2</v>
      </c>
      <c r="C66" s="22">
        <v>7</v>
      </c>
      <c r="D66" s="22">
        <v>7.3544615571384204</v>
      </c>
      <c r="E66" s="4">
        <v>1.6946666666666601E-3</v>
      </c>
      <c r="F66" s="3">
        <v>4.19910689708895E-2</v>
      </c>
      <c r="G66" s="6">
        <v>0.20033433146123</v>
      </c>
      <c r="H66" s="6">
        <v>9.3501285407204406</v>
      </c>
      <c r="I66" s="6">
        <v>8.7148233670384894</v>
      </c>
      <c r="J66" s="19">
        <v>6.9484957375364495E-4</v>
      </c>
      <c r="K66" s="3">
        <v>4.19910689708895E-2</v>
      </c>
      <c r="L66" s="22">
        <v>7.3078701041135998</v>
      </c>
      <c r="M66" s="22">
        <v>7</v>
      </c>
      <c r="N66" s="6">
        <v>3.8944524394443198</v>
      </c>
      <c r="O66" s="6">
        <v>0.24030019526229801</v>
      </c>
      <c r="P66" s="6">
        <v>0.2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1.09409658770385E-2</v>
      </c>
      <c r="AC66" s="7">
        <v>0.300299173433691</v>
      </c>
      <c r="AD66" s="22">
        <v>25.9316663333333</v>
      </c>
      <c r="AE66" s="3">
        <f t="shared" si="0"/>
        <v>3.0406357281560076E-4</v>
      </c>
    </row>
    <row r="67" spans="1:31" x14ac:dyDescent="0.45">
      <c r="A67" s="2">
        <v>43332.65625</v>
      </c>
      <c r="B67" s="5">
        <v>2.0781250000000001E-2</v>
      </c>
      <c r="C67" s="24">
        <v>7</v>
      </c>
      <c r="D67" s="24">
        <v>7</v>
      </c>
      <c r="E67" s="5">
        <v>0</v>
      </c>
      <c r="F67" s="5">
        <v>3.39969160126301E-2</v>
      </c>
      <c r="G67" s="8">
        <v>0.2</v>
      </c>
      <c r="H67" s="8">
        <v>10.906558844882399</v>
      </c>
      <c r="I67" s="8">
        <v>9.5672567132934301</v>
      </c>
      <c r="J67" s="20">
        <v>4.9308252710357503E-4</v>
      </c>
      <c r="K67" s="5">
        <v>3.39969160126301E-2</v>
      </c>
      <c r="L67" s="24">
        <v>7.00254428948789</v>
      </c>
      <c r="M67" s="24">
        <v>7</v>
      </c>
      <c r="N67" s="8">
        <v>1.29887905008223</v>
      </c>
      <c r="O67" s="8">
        <v>1.87855340898267E-3</v>
      </c>
      <c r="P67" s="8">
        <v>6.6666666666666596E-2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5">
        <v>1.15125919445204E-2</v>
      </c>
      <c r="AC67" s="8">
        <v>0.30079171423289502</v>
      </c>
      <c r="AD67" s="24">
        <v>25.931110933333301</v>
      </c>
      <c r="AE67" s="3">
        <f t="shared" si="0"/>
        <v>-1.7030740681096973E-3</v>
      </c>
    </row>
    <row r="68" spans="1:31" x14ac:dyDescent="0.45">
      <c r="A68" s="1">
        <v>43332.666666666664</v>
      </c>
      <c r="B68" s="3">
        <v>1.4911458333333299E-2</v>
      </c>
      <c r="C68" s="22">
        <v>7</v>
      </c>
      <c r="D68" s="22">
        <v>7.0683080631772199</v>
      </c>
      <c r="E68" s="4">
        <v>9.5666666666666602E-5</v>
      </c>
      <c r="F68" s="3">
        <v>2.8006924776408499E-2</v>
      </c>
      <c r="G68" s="6">
        <v>0.2</v>
      </c>
      <c r="H68" s="6">
        <v>10.228109937362101</v>
      </c>
      <c r="I68" s="6">
        <v>10.0934949301699</v>
      </c>
      <c r="J68" s="19">
        <v>4.5595450136676002E-4</v>
      </c>
      <c r="K68" s="3">
        <v>2.8006924776408499E-2</v>
      </c>
      <c r="L68" s="22">
        <v>7.0316038993625796</v>
      </c>
      <c r="M68" s="22">
        <v>7</v>
      </c>
      <c r="N68" s="6">
        <v>3.35859149461333</v>
      </c>
      <c r="O68" s="6">
        <v>1.55366337186469E-2</v>
      </c>
      <c r="P68" s="6">
        <v>0.17333333333333301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1.18422616349568E-2</v>
      </c>
      <c r="AC68" s="7">
        <v>0.30089744242352801</v>
      </c>
      <c r="AD68" s="22">
        <v>25.806666666666601</v>
      </c>
      <c r="AE68" s="3">
        <f t="shared" si="0"/>
        <v>-1.2532048081183994E-3</v>
      </c>
    </row>
    <row r="69" spans="1:31" x14ac:dyDescent="0.45">
      <c r="A69" s="1">
        <v>43332.677083333336</v>
      </c>
      <c r="B69" s="3">
        <v>1.15208333333333E-2</v>
      </c>
      <c r="C69" s="22">
        <v>7</v>
      </c>
      <c r="D69" s="22">
        <v>8.32675691657907</v>
      </c>
      <c r="E69" s="4">
        <v>1.052E-3</v>
      </c>
      <c r="F69" s="3">
        <v>2.4938316901606999E-2</v>
      </c>
      <c r="G69" s="6">
        <v>0.2</v>
      </c>
      <c r="H69" s="6">
        <v>9.8945957452237607</v>
      </c>
      <c r="I69" s="6">
        <v>10.3220283013362</v>
      </c>
      <c r="J69" s="19">
        <v>4.2880082749817698E-4</v>
      </c>
      <c r="K69" s="3">
        <v>2.4938316901606999E-2</v>
      </c>
      <c r="L69" s="22">
        <v>7.5570535171047002</v>
      </c>
      <c r="M69" s="22">
        <v>7</v>
      </c>
      <c r="N69" s="6">
        <v>3.8650667242059802</v>
      </c>
      <c r="O69" s="6">
        <v>0.25355609402674401</v>
      </c>
      <c r="P69" s="6">
        <v>0.2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1.19850213742397E-2</v>
      </c>
      <c r="AC69" s="7">
        <v>0.30098230930470199</v>
      </c>
      <c r="AD69" s="22">
        <v>25.7194445999999</v>
      </c>
      <c r="AE69" s="3">
        <f t="shared" ref="AE69:AE132" si="1">B69+AB69-K69-V69</f>
        <v>-1.4324621940339996E-3</v>
      </c>
    </row>
    <row r="70" spans="1:31" x14ac:dyDescent="0.45">
      <c r="A70" s="1">
        <v>43332.6875</v>
      </c>
      <c r="B70" s="3">
        <v>9.734375E-3</v>
      </c>
      <c r="C70" s="22">
        <v>7</v>
      </c>
      <c r="D70" s="22">
        <v>13.117714541543201</v>
      </c>
      <c r="E70" s="4">
        <v>3.75716666666666E-3</v>
      </c>
      <c r="F70" s="3">
        <v>2.25647715895799E-2</v>
      </c>
      <c r="G70" s="6">
        <v>0.2</v>
      </c>
      <c r="H70" s="6">
        <v>9.6434405974164008</v>
      </c>
      <c r="I70" s="6">
        <v>10.4731189307485</v>
      </c>
      <c r="J70" s="19">
        <v>4.0271028719294599E-4</v>
      </c>
      <c r="K70" s="3">
        <v>2.25647715895799E-2</v>
      </c>
      <c r="L70" s="22">
        <v>9.5057825620689798</v>
      </c>
      <c r="M70" s="22">
        <v>7</v>
      </c>
      <c r="N70" s="6">
        <v>3.8643743705437101</v>
      </c>
      <c r="O70" s="6">
        <v>1.0308601943409801</v>
      </c>
      <c r="P70" s="6">
        <v>0.2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1.20809892939762E-2</v>
      </c>
      <c r="AC70" s="7">
        <v>0.30108474527974499</v>
      </c>
      <c r="AD70" s="22">
        <v>25.714444466666599</v>
      </c>
      <c r="AE70" s="3">
        <f t="shared" si="1"/>
        <v>-7.4940729560369831E-4</v>
      </c>
    </row>
    <row r="71" spans="1:31" x14ac:dyDescent="0.45">
      <c r="A71" s="1">
        <v>43332.697916666664</v>
      </c>
      <c r="B71" s="3">
        <v>8.7682291666666707E-3</v>
      </c>
      <c r="C71" s="22">
        <v>7</v>
      </c>
      <c r="D71" s="22">
        <v>13.8314919023908</v>
      </c>
      <c r="E71" s="4">
        <v>3.8594999999999901E-3</v>
      </c>
      <c r="F71" s="3">
        <v>2.2459016108916201E-2</v>
      </c>
      <c r="G71" s="6">
        <v>0.2</v>
      </c>
      <c r="H71" s="6">
        <v>9.6328254754089393</v>
      </c>
      <c r="I71" s="6">
        <v>10.477177362000999</v>
      </c>
      <c r="J71" s="19">
        <v>4.0101811508673198E-4</v>
      </c>
      <c r="K71" s="3">
        <v>2.2459016108916201E-2</v>
      </c>
      <c r="L71" s="22">
        <v>10.053958988104</v>
      </c>
      <c r="M71" s="22">
        <v>7</v>
      </c>
      <c r="N71" s="6">
        <v>3.8482198548503002</v>
      </c>
      <c r="O71" s="6">
        <v>1.2127441896154501</v>
      </c>
      <c r="P71" s="6">
        <v>0.2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1.20868755202147E-2</v>
      </c>
      <c r="AC71" s="7">
        <v>0.301148289766764</v>
      </c>
      <c r="AD71" s="22">
        <v>25.597777599999901</v>
      </c>
      <c r="AE71" s="3">
        <f t="shared" si="1"/>
        <v>-1.6039114220348302E-3</v>
      </c>
    </row>
    <row r="72" spans="1:31" x14ac:dyDescent="0.45">
      <c r="A72" s="1">
        <v>43332.708333333336</v>
      </c>
      <c r="B72" s="3">
        <v>7.8020833333333301E-3</v>
      </c>
      <c r="C72" s="22">
        <v>7</v>
      </c>
      <c r="D72" s="22">
        <v>11.721231139963299</v>
      </c>
      <c r="E72" s="4">
        <v>2.4856666666666599E-3</v>
      </c>
      <c r="F72" s="3">
        <v>2.17144822977311E-2</v>
      </c>
      <c r="G72" s="6">
        <v>0.2</v>
      </c>
      <c r="H72" s="6">
        <v>9.5521944296571704</v>
      </c>
      <c r="I72" s="6">
        <v>10.5335252119862</v>
      </c>
      <c r="J72" s="19">
        <v>3.9460794868870002E-4</v>
      </c>
      <c r="K72" s="3">
        <v>2.17144822977311E-2</v>
      </c>
      <c r="L72" s="22">
        <v>8.7565795862333005</v>
      </c>
      <c r="M72" s="22">
        <v>7</v>
      </c>
      <c r="N72" s="6">
        <v>3.82821908479999</v>
      </c>
      <c r="O72" s="6">
        <v>0.69815405366022898</v>
      </c>
      <c r="P72" s="6">
        <v>0.2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1.21312388884556E-2</v>
      </c>
      <c r="AC72" s="7">
        <v>0.30133613082250099</v>
      </c>
      <c r="AD72" s="22">
        <v>25.453333333333301</v>
      </c>
      <c r="AE72" s="3">
        <f t="shared" si="1"/>
        <v>-1.7811600759421696E-3</v>
      </c>
    </row>
    <row r="73" spans="1:31" x14ac:dyDescent="0.45">
      <c r="A73" s="1">
        <v>43332.71875</v>
      </c>
      <c r="B73" s="3">
        <v>7.1276041666666597E-3</v>
      </c>
      <c r="C73" s="22">
        <v>7</v>
      </c>
      <c r="D73" s="22">
        <v>14.8209677300298</v>
      </c>
      <c r="E73" s="4">
        <v>3.5628333333333302E-3</v>
      </c>
      <c r="F73" s="3">
        <v>2.09192432236395E-2</v>
      </c>
      <c r="G73" s="6">
        <v>0.2</v>
      </c>
      <c r="H73" s="6">
        <v>9.4702174089668798</v>
      </c>
      <c r="I73" s="6">
        <v>10.5742015989085</v>
      </c>
      <c r="J73" s="19">
        <v>3.8389611284829901E-4</v>
      </c>
      <c r="K73" s="3">
        <v>2.09192432236395E-2</v>
      </c>
      <c r="L73" s="22">
        <v>9.83227081842929</v>
      </c>
      <c r="M73" s="22">
        <v>7</v>
      </c>
      <c r="N73" s="6">
        <v>3.8143723808000001</v>
      </c>
      <c r="O73" s="6">
        <v>1.08080057924967</v>
      </c>
      <c r="P73" s="6">
        <v>0.2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1.21657715233913E-2</v>
      </c>
      <c r="AC73" s="7">
        <v>0.301522537314659</v>
      </c>
      <c r="AD73" s="22">
        <v>25.3533333333333</v>
      </c>
      <c r="AE73" s="3">
        <f t="shared" si="1"/>
        <v>-1.6258675335815397E-3</v>
      </c>
    </row>
    <row r="74" spans="1:31" x14ac:dyDescent="0.45">
      <c r="A74" s="1">
        <v>43332.729166666664</v>
      </c>
      <c r="B74" s="3">
        <v>6.65364583333333E-3</v>
      </c>
      <c r="C74" s="22">
        <v>7</v>
      </c>
      <c r="D74" s="22">
        <v>17.145996459174199</v>
      </c>
      <c r="E74" s="4">
        <v>4.2033333333333298E-3</v>
      </c>
      <c r="F74" s="3">
        <v>2.2506710703314399E-2</v>
      </c>
      <c r="G74" s="6">
        <v>0.2</v>
      </c>
      <c r="H74" s="6">
        <v>9.6329711081362603</v>
      </c>
      <c r="I74" s="6">
        <v>10.4968394654497</v>
      </c>
      <c r="J74" s="19">
        <v>4.0603934785269198E-4</v>
      </c>
      <c r="K74" s="3">
        <v>2.2506710703314399E-2</v>
      </c>
      <c r="L74" s="22">
        <v>10.5345458404396</v>
      </c>
      <c r="M74" s="22">
        <v>7</v>
      </c>
      <c r="N74" s="6">
        <v>3.8005256768</v>
      </c>
      <c r="O74" s="6">
        <v>1.4626915450201501</v>
      </c>
      <c r="P74" s="6">
        <v>0.2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1.2130404383870801E-2</v>
      </c>
      <c r="AC74" s="7">
        <v>0.30170783011874303</v>
      </c>
      <c r="AD74" s="22">
        <v>25.253333333333298</v>
      </c>
      <c r="AE74" s="3">
        <f t="shared" si="1"/>
        <v>-3.7226604861102693E-3</v>
      </c>
    </row>
    <row r="75" spans="1:31" x14ac:dyDescent="0.45">
      <c r="A75" s="1">
        <v>43332.739583333336</v>
      </c>
      <c r="B75" s="3">
        <v>6.3255208333333297E-3</v>
      </c>
      <c r="C75" s="22">
        <v>7</v>
      </c>
      <c r="D75" s="22">
        <v>13.198769362048701</v>
      </c>
      <c r="E75" s="4">
        <v>2.5013333333333298E-3</v>
      </c>
      <c r="F75" s="3">
        <v>1.8985130200327101E-2</v>
      </c>
      <c r="G75" s="6">
        <v>0.2</v>
      </c>
      <c r="H75" s="6">
        <v>9.2712238474452793</v>
      </c>
      <c r="I75" s="6">
        <v>10.671982721102101</v>
      </c>
      <c r="J75" s="19">
        <v>3.5761614613902498E-4</v>
      </c>
      <c r="K75" s="3">
        <v>1.8985130200327101E-2</v>
      </c>
      <c r="L75" s="22">
        <v>9.3644890356035795</v>
      </c>
      <c r="M75" s="22">
        <v>7</v>
      </c>
      <c r="N75" s="6">
        <v>3.7866789727999999</v>
      </c>
      <c r="O75" s="6">
        <v>0.78979919674032995</v>
      </c>
      <c r="P75" s="6">
        <v>0.2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1.2242866098591499E-2</v>
      </c>
      <c r="AC75" s="7">
        <v>0.301864436647996</v>
      </c>
      <c r="AD75" s="22">
        <v>25.1533333333333</v>
      </c>
      <c r="AE75" s="3">
        <f t="shared" si="1"/>
        <v>-4.167432684022733E-4</v>
      </c>
    </row>
    <row r="76" spans="1:31" x14ac:dyDescent="0.45">
      <c r="A76" s="1">
        <v>43332.75</v>
      </c>
      <c r="B76" s="3">
        <v>0</v>
      </c>
      <c r="C76" s="22">
        <v>7.3858627575950697</v>
      </c>
      <c r="D76" s="22">
        <v>7.3858627575950697</v>
      </c>
      <c r="E76" s="4">
        <v>0</v>
      </c>
      <c r="F76" s="3">
        <v>2.16169558625516E-2</v>
      </c>
      <c r="G76" s="6">
        <v>0</v>
      </c>
      <c r="H76" s="6">
        <v>0</v>
      </c>
      <c r="I76" s="6">
        <v>10.568933953655399</v>
      </c>
      <c r="J76" s="19">
        <v>3.9932114307593799E-4</v>
      </c>
      <c r="K76" s="3">
        <v>0</v>
      </c>
      <c r="L76" s="22">
        <v>7.4409860086800803</v>
      </c>
      <c r="M76" s="22">
        <v>7.4409860086800803</v>
      </c>
      <c r="N76" s="6">
        <v>0</v>
      </c>
      <c r="O76" s="6">
        <v>0</v>
      </c>
      <c r="P76" s="6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7">
        <v>0</v>
      </c>
      <c r="AD76" s="22">
        <v>25.1933333333333</v>
      </c>
      <c r="AE76" s="3">
        <f t="shared" si="1"/>
        <v>0</v>
      </c>
    </row>
    <row r="77" spans="1:31" x14ac:dyDescent="0.45">
      <c r="A77" s="1">
        <v>43332.760416666664</v>
      </c>
      <c r="B77" s="3">
        <v>0</v>
      </c>
      <c r="C77" s="22">
        <v>7.4409860086800803</v>
      </c>
      <c r="D77" s="22">
        <v>7.4409860086800803</v>
      </c>
      <c r="E77" s="4">
        <v>0</v>
      </c>
      <c r="F77" s="3">
        <v>2.16169558625516E-2</v>
      </c>
      <c r="G77" s="6">
        <v>0</v>
      </c>
      <c r="H77" s="6">
        <v>0</v>
      </c>
      <c r="I77" s="6">
        <v>10.568933953655399</v>
      </c>
      <c r="J77" s="19">
        <v>3.9932114307593799E-4</v>
      </c>
      <c r="K77" s="3">
        <v>0</v>
      </c>
      <c r="L77" s="22">
        <v>7.3858627575950697</v>
      </c>
      <c r="M77" s="22">
        <v>7.3858627575950697</v>
      </c>
      <c r="N77" s="6">
        <v>0</v>
      </c>
      <c r="O77" s="6">
        <v>0</v>
      </c>
      <c r="P77" s="6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7">
        <v>0</v>
      </c>
      <c r="AD77" s="22">
        <v>25.389444600000001</v>
      </c>
      <c r="AE77" s="3">
        <f t="shared" si="1"/>
        <v>0</v>
      </c>
    </row>
    <row r="78" spans="1:31" x14ac:dyDescent="0.45">
      <c r="A78" s="1">
        <v>43332.770833333336</v>
      </c>
      <c r="B78" s="3">
        <v>0</v>
      </c>
      <c r="C78" s="22">
        <v>7.3858627575950697</v>
      </c>
      <c r="D78" s="22">
        <v>7.3858627575950697</v>
      </c>
      <c r="E78" s="4">
        <v>0</v>
      </c>
      <c r="F78" s="3">
        <v>2.16169558625516E-2</v>
      </c>
      <c r="G78" s="6">
        <v>0</v>
      </c>
      <c r="H78" s="6">
        <v>0</v>
      </c>
      <c r="I78" s="6">
        <v>10.568933953655399</v>
      </c>
      <c r="J78" s="19">
        <v>3.9932114307593799E-4</v>
      </c>
      <c r="K78" s="3">
        <v>0</v>
      </c>
      <c r="L78" s="22">
        <v>7.4409860086800803</v>
      </c>
      <c r="M78" s="22">
        <v>7.4409860086800803</v>
      </c>
      <c r="N78" s="6">
        <v>0</v>
      </c>
      <c r="O78" s="6">
        <v>0</v>
      </c>
      <c r="P78" s="6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7">
        <v>0</v>
      </c>
      <c r="AD78" s="22">
        <v>25.588889066666599</v>
      </c>
      <c r="AE78" s="3">
        <f t="shared" si="1"/>
        <v>0</v>
      </c>
    </row>
    <row r="79" spans="1:31" x14ac:dyDescent="0.45">
      <c r="A79" s="1">
        <v>43332.78125</v>
      </c>
      <c r="B79" s="3">
        <v>0</v>
      </c>
      <c r="C79" s="22">
        <v>7.4409860086800803</v>
      </c>
      <c r="D79" s="22">
        <v>7.4409860086800803</v>
      </c>
      <c r="E79" s="4">
        <v>0</v>
      </c>
      <c r="F79" s="3">
        <v>2.16169558625516E-2</v>
      </c>
      <c r="G79" s="6">
        <v>0</v>
      </c>
      <c r="H79" s="6">
        <v>0</v>
      </c>
      <c r="I79" s="6">
        <v>10.568933953655399</v>
      </c>
      <c r="J79" s="19">
        <v>3.9932114307593799E-4</v>
      </c>
      <c r="K79" s="3">
        <v>0</v>
      </c>
      <c r="L79" s="22">
        <v>7.3858627575950697</v>
      </c>
      <c r="M79" s="22">
        <v>7.3858627575950697</v>
      </c>
      <c r="N79" s="6">
        <v>0</v>
      </c>
      <c r="O79" s="6">
        <v>0</v>
      </c>
      <c r="P79" s="6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7">
        <v>0</v>
      </c>
      <c r="AD79" s="22">
        <v>25.734999999999999</v>
      </c>
      <c r="AE79" s="3">
        <f t="shared" si="1"/>
        <v>0</v>
      </c>
    </row>
    <row r="80" spans="1:31" x14ac:dyDescent="0.45">
      <c r="A80" s="1">
        <v>43332.791666666664</v>
      </c>
      <c r="B80" s="3">
        <v>0</v>
      </c>
      <c r="C80" s="22">
        <v>7.3858627575950697</v>
      </c>
      <c r="D80" s="22">
        <v>7.3858627575950697</v>
      </c>
      <c r="E80" s="4">
        <v>0</v>
      </c>
      <c r="F80" s="3">
        <v>2.16169558625516E-2</v>
      </c>
      <c r="G80" s="6">
        <v>0</v>
      </c>
      <c r="H80" s="6">
        <v>0</v>
      </c>
      <c r="I80" s="6">
        <v>10.568933953655399</v>
      </c>
      <c r="J80" s="19">
        <v>3.9932114307593799E-4</v>
      </c>
      <c r="K80" s="3">
        <v>0</v>
      </c>
      <c r="L80" s="22">
        <v>7.4409860086800803</v>
      </c>
      <c r="M80" s="22">
        <v>7.4409860086800803</v>
      </c>
      <c r="N80" s="6">
        <v>0</v>
      </c>
      <c r="O80" s="6">
        <v>0</v>
      </c>
      <c r="P80" s="6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7">
        <v>0</v>
      </c>
      <c r="AD80" s="22">
        <v>25.825555399999899</v>
      </c>
      <c r="AE80" s="3">
        <f t="shared" si="1"/>
        <v>0</v>
      </c>
    </row>
    <row r="81" spans="1:31" x14ac:dyDescent="0.45">
      <c r="A81" s="1">
        <v>43332.802083333336</v>
      </c>
      <c r="B81" s="3">
        <v>0</v>
      </c>
      <c r="C81" s="22">
        <v>7.4409860086800803</v>
      </c>
      <c r="D81" s="22">
        <v>7.4409860086800803</v>
      </c>
      <c r="E81" s="4">
        <v>0</v>
      </c>
      <c r="F81" s="3">
        <v>2.16169558625516E-2</v>
      </c>
      <c r="G81" s="6">
        <v>0</v>
      </c>
      <c r="H81" s="6">
        <v>0</v>
      </c>
      <c r="I81" s="6">
        <v>10.568933953655399</v>
      </c>
      <c r="J81" s="19">
        <v>3.9932114307593799E-4</v>
      </c>
      <c r="K81" s="3">
        <v>0</v>
      </c>
      <c r="L81" s="22">
        <v>7.3858627575950697</v>
      </c>
      <c r="M81" s="22">
        <v>7.3858627575950697</v>
      </c>
      <c r="N81" s="6">
        <v>0</v>
      </c>
      <c r="O81" s="6">
        <v>0</v>
      </c>
      <c r="P81" s="6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7">
        <v>0</v>
      </c>
      <c r="AD81" s="22">
        <v>25.926110933333302</v>
      </c>
      <c r="AE81" s="3">
        <f t="shared" si="1"/>
        <v>0</v>
      </c>
    </row>
    <row r="82" spans="1:31" x14ac:dyDescent="0.45">
      <c r="A82" s="1">
        <v>43332.8125</v>
      </c>
      <c r="B82" s="3">
        <v>0</v>
      </c>
      <c r="C82" s="22">
        <v>7.3858627575950697</v>
      </c>
      <c r="D82" s="22">
        <v>7.3858627575950697</v>
      </c>
      <c r="E82" s="4">
        <v>0</v>
      </c>
      <c r="F82" s="3">
        <v>2.16169558625516E-2</v>
      </c>
      <c r="G82" s="6">
        <v>0</v>
      </c>
      <c r="H82" s="6">
        <v>0</v>
      </c>
      <c r="I82" s="6">
        <v>10.568933953655399</v>
      </c>
      <c r="J82" s="19">
        <v>3.9932114307593799E-4</v>
      </c>
      <c r="K82" s="3">
        <v>0</v>
      </c>
      <c r="L82" s="22">
        <v>7.4409860086800803</v>
      </c>
      <c r="M82" s="22">
        <v>7.4409860086800803</v>
      </c>
      <c r="N82" s="6">
        <v>0</v>
      </c>
      <c r="O82" s="6">
        <v>0</v>
      </c>
      <c r="P82" s="6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7">
        <v>0</v>
      </c>
      <c r="AD82" s="22">
        <v>26.029444599999898</v>
      </c>
      <c r="AE82" s="3">
        <f t="shared" si="1"/>
        <v>0</v>
      </c>
    </row>
    <row r="83" spans="1:31" x14ac:dyDescent="0.45">
      <c r="A83" s="1">
        <v>43332.822916666664</v>
      </c>
      <c r="B83" s="3">
        <v>0</v>
      </c>
      <c r="C83" s="22">
        <v>7.4409860086800803</v>
      </c>
      <c r="D83" s="22">
        <v>7.4409860086800803</v>
      </c>
      <c r="E83" s="4">
        <v>0</v>
      </c>
      <c r="F83" s="3">
        <v>2.16169558625516E-2</v>
      </c>
      <c r="G83" s="6">
        <v>0</v>
      </c>
      <c r="H83" s="6">
        <v>0</v>
      </c>
      <c r="I83" s="6">
        <v>10.568933953655399</v>
      </c>
      <c r="J83" s="19">
        <v>3.9932114307593799E-4</v>
      </c>
      <c r="K83" s="3">
        <v>0</v>
      </c>
      <c r="L83" s="22">
        <v>7.3858627575950697</v>
      </c>
      <c r="M83" s="22">
        <v>7.3858627575950697</v>
      </c>
      <c r="N83" s="6">
        <v>0</v>
      </c>
      <c r="O83" s="6">
        <v>0</v>
      </c>
      <c r="P83" s="6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7">
        <v>0</v>
      </c>
      <c r="AD83" s="22">
        <v>26.107222400000001</v>
      </c>
      <c r="AE83" s="3">
        <f t="shared" si="1"/>
        <v>0</v>
      </c>
    </row>
    <row r="84" spans="1:31" x14ac:dyDescent="0.45">
      <c r="A84" s="1">
        <v>43332.833333333336</v>
      </c>
      <c r="B84" s="3">
        <v>0</v>
      </c>
      <c r="C84" s="22">
        <v>7.3858627575950697</v>
      </c>
      <c r="D84" s="22">
        <v>7.3858627575950697</v>
      </c>
      <c r="E84" s="4">
        <v>0</v>
      </c>
      <c r="F84" s="3">
        <v>2.16169558625516E-2</v>
      </c>
      <c r="G84" s="6">
        <v>0</v>
      </c>
      <c r="H84" s="6">
        <v>0</v>
      </c>
      <c r="I84" s="6">
        <v>10.568933953655399</v>
      </c>
      <c r="J84" s="19">
        <v>3.9932114307593799E-4</v>
      </c>
      <c r="K84" s="3">
        <v>0</v>
      </c>
      <c r="L84" s="22">
        <v>7.4409860086800803</v>
      </c>
      <c r="M84" s="22">
        <v>7.4409860086800803</v>
      </c>
      <c r="N84" s="6">
        <v>0</v>
      </c>
      <c r="O84" s="6">
        <v>0</v>
      </c>
      <c r="P84" s="6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7">
        <v>0</v>
      </c>
      <c r="AD84" s="22">
        <v>26.16</v>
      </c>
      <c r="AE84" s="3">
        <f t="shared" si="1"/>
        <v>0</v>
      </c>
    </row>
    <row r="85" spans="1:31" x14ac:dyDescent="0.45">
      <c r="A85" s="1">
        <v>43332.84375</v>
      </c>
      <c r="B85" s="3">
        <v>0</v>
      </c>
      <c r="C85" s="22">
        <v>7.4409860086800803</v>
      </c>
      <c r="D85" s="22">
        <v>7.4409860086800803</v>
      </c>
      <c r="E85" s="4">
        <v>0</v>
      </c>
      <c r="F85" s="3">
        <v>2.16169558625516E-2</v>
      </c>
      <c r="G85" s="6">
        <v>0</v>
      </c>
      <c r="H85" s="6">
        <v>0</v>
      </c>
      <c r="I85" s="6">
        <v>10.568933953655399</v>
      </c>
      <c r="J85" s="19">
        <v>3.9932114307593799E-4</v>
      </c>
      <c r="K85" s="3">
        <v>0</v>
      </c>
      <c r="L85" s="22">
        <v>7.3858627575950697</v>
      </c>
      <c r="M85" s="22">
        <v>7.3858627575950697</v>
      </c>
      <c r="N85" s="6">
        <v>0</v>
      </c>
      <c r="O85" s="6">
        <v>0</v>
      </c>
      <c r="P85" s="6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7">
        <v>0</v>
      </c>
      <c r="AD85" s="22">
        <v>26.207777933333301</v>
      </c>
      <c r="AE85" s="3">
        <f t="shared" si="1"/>
        <v>0</v>
      </c>
    </row>
    <row r="86" spans="1:31" x14ac:dyDescent="0.45">
      <c r="A86" s="1">
        <v>43332.854166666664</v>
      </c>
      <c r="B86" s="3">
        <v>0</v>
      </c>
      <c r="C86" s="22">
        <v>7.3858627575950697</v>
      </c>
      <c r="D86" s="22">
        <v>7.3858627575950697</v>
      </c>
      <c r="E86" s="4">
        <v>0</v>
      </c>
      <c r="F86" s="3">
        <v>2.16169558625516E-2</v>
      </c>
      <c r="G86" s="6">
        <v>0</v>
      </c>
      <c r="H86" s="6">
        <v>0</v>
      </c>
      <c r="I86" s="6">
        <v>10.568933953655399</v>
      </c>
      <c r="J86" s="19">
        <v>3.9932114307593799E-4</v>
      </c>
      <c r="K86" s="3">
        <v>0</v>
      </c>
      <c r="L86" s="22">
        <v>7.4409860086800803</v>
      </c>
      <c r="M86" s="22">
        <v>7.4409860086800803</v>
      </c>
      <c r="N86" s="6">
        <v>0</v>
      </c>
      <c r="O86" s="6">
        <v>0</v>
      </c>
      <c r="P86" s="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7">
        <v>0</v>
      </c>
      <c r="AD86" s="22">
        <v>26.251666999999902</v>
      </c>
      <c r="AE86" s="3">
        <f t="shared" si="1"/>
        <v>0</v>
      </c>
    </row>
    <row r="87" spans="1:31" x14ac:dyDescent="0.45">
      <c r="A87" s="1">
        <v>43332.864583333336</v>
      </c>
      <c r="B87" s="3">
        <v>0</v>
      </c>
      <c r="C87" s="22">
        <v>7.4409860086800803</v>
      </c>
      <c r="D87" s="22">
        <v>7.4409860086800803</v>
      </c>
      <c r="E87" s="4">
        <v>0</v>
      </c>
      <c r="F87" s="3">
        <v>2.16169558625516E-2</v>
      </c>
      <c r="G87" s="6">
        <v>0</v>
      </c>
      <c r="H87" s="6">
        <v>0</v>
      </c>
      <c r="I87" s="6">
        <v>10.568933953655399</v>
      </c>
      <c r="J87" s="19">
        <v>3.9932114307593799E-4</v>
      </c>
      <c r="K87" s="3">
        <v>0</v>
      </c>
      <c r="L87" s="22">
        <v>7.3858627575950697</v>
      </c>
      <c r="M87" s="22">
        <v>7.3858627575950697</v>
      </c>
      <c r="N87" s="6">
        <v>0</v>
      </c>
      <c r="O87" s="6">
        <v>0</v>
      </c>
      <c r="P87" s="6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7">
        <v>0</v>
      </c>
      <c r="AD87" s="22">
        <v>26.311111133333299</v>
      </c>
      <c r="AE87" s="3">
        <f t="shared" si="1"/>
        <v>0</v>
      </c>
    </row>
    <row r="88" spans="1:31" x14ac:dyDescent="0.45">
      <c r="A88" s="1">
        <v>43332.875</v>
      </c>
      <c r="B88" s="3">
        <v>0</v>
      </c>
      <c r="C88" s="22">
        <v>7.3858627575950697</v>
      </c>
      <c r="D88" s="22">
        <v>7.3858627575950697</v>
      </c>
      <c r="E88" s="4">
        <v>0</v>
      </c>
      <c r="F88" s="3">
        <v>2.16169558625516E-2</v>
      </c>
      <c r="G88" s="6">
        <v>0</v>
      </c>
      <c r="H88" s="6">
        <v>0</v>
      </c>
      <c r="I88" s="6">
        <v>10.568933953655399</v>
      </c>
      <c r="J88" s="19">
        <v>3.9932114307593799E-4</v>
      </c>
      <c r="K88" s="3">
        <v>0</v>
      </c>
      <c r="L88" s="22">
        <v>7.4409860086800803</v>
      </c>
      <c r="M88" s="22">
        <v>7.4409860086800803</v>
      </c>
      <c r="N88" s="6">
        <v>0</v>
      </c>
      <c r="O88" s="6">
        <v>0</v>
      </c>
      <c r="P88" s="6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7">
        <v>0</v>
      </c>
      <c r="AD88" s="22">
        <v>26.341110933333301</v>
      </c>
      <c r="AE88" s="3">
        <f t="shared" si="1"/>
        <v>0</v>
      </c>
    </row>
    <row r="89" spans="1:31" x14ac:dyDescent="0.45">
      <c r="A89" s="1">
        <v>43332.885416666664</v>
      </c>
      <c r="B89" s="3">
        <v>0</v>
      </c>
      <c r="C89" s="22">
        <v>7.4409860086800803</v>
      </c>
      <c r="D89" s="22">
        <v>7.4409860086800803</v>
      </c>
      <c r="E89" s="4">
        <v>0</v>
      </c>
      <c r="F89" s="3">
        <v>2.16169558625516E-2</v>
      </c>
      <c r="G89" s="6">
        <v>0</v>
      </c>
      <c r="H89" s="6">
        <v>0</v>
      </c>
      <c r="I89" s="6">
        <v>10.568933953655399</v>
      </c>
      <c r="J89" s="19">
        <v>3.9932114307593799E-4</v>
      </c>
      <c r="K89" s="3">
        <v>0</v>
      </c>
      <c r="L89" s="22">
        <v>7.3858627575950697</v>
      </c>
      <c r="M89" s="22">
        <v>7.3858627575950697</v>
      </c>
      <c r="N89" s="6">
        <v>0</v>
      </c>
      <c r="O89" s="6">
        <v>0</v>
      </c>
      <c r="P89" s="6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7">
        <v>0</v>
      </c>
      <c r="AD89" s="22">
        <v>26.381111266666601</v>
      </c>
      <c r="AE89" s="3">
        <f t="shared" si="1"/>
        <v>0</v>
      </c>
    </row>
    <row r="90" spans="1:31" x14ac:dyDescent="0.45">
      <c r="A90" s="1">
        <v>43332.895833333336</v>
      </c>
      <c r="B90" s="3">
        <v>0</v>
      </c>
      <c r="C90" s="22">
        <v>7.3858627575950697</v>
      </c>
      <c r="D90" s="22">
        <v>7.3858627575950697</v>
      </c>
      <c r="E90" s="4">
        <v>0</v>
      </c>
      <c r="F90" s="3">
        <v>2.16169558625516E-2</v>
      </c>
      <c r="G90" s="6">
        <v>0</v>
      </c>
      <c r="H90" s="6">
        <v>0</v>
      </c>
      <c r="I90" s="6">
        <v>10.568933953655399</v>
      </c>
      <c r="J90" s="19">
        <v>3.9932114307593799E-4</v>
      </c>
      <c r="K90" s="3">
        <v>0</v>
      </c>
      <c r="L90" s="22">
        <v>7.4409860086800803</v>
      </c>
      <c r="M90" s="22">
        <v>7.4409860086800803</v>
      </c>
      <c r="N90" s="6">
        <v>0</v>
      </c>
      <c r="O90" s="6">
        <v>0</v>
      </c>
      <c r="P90" s="6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7">
        <v>0</v>
      </c>
      <c r="AD90" s="22">
        <v>26.440000333333298</v>
      </c>
      <c r="AE90" s="3">
        <f t="shared" si="1"/>
        <v>0</v>
      </c>
    </row>
    <row r="91" spans="1:31" x14ac:dyDescent="0.45">
      <c r="A91" s="1">
        <v>43332.90625</v>
      </c>
      <c r="B91" s="3">
        <v>0</v>
      </c>
      <c r="C91" s="22">
        <v>7.4409860086800803</v>
      </c>
      <c r="D91" s="22">
        <v>7.4409860086800803</v>
      </c>
      <c r="E91" s="4">
        <v>0</v>
      </c>
      <c r="F91" s="3">
        <v>2.16169558625516E-2</v>
      </c>
      <c r="G91" s="6">
        <v>0</v>
      </c>
      <c r="H91" s="6">
        <v>0</v>
      </c>
      <c r="I91" s="6">
        <v>10.568933953655399</v>
      </c>
      <c r="J91" s="19">
        <v>3.9932114307593799E-4</v>
      </c>
      <c r="K91" s="3">
        <v>0</v>
      </c>
      <c r="L91" s="22">
        <v>7.3858627575950697</v>
      </c>
      <c r="M91" s="22">
        <v>7.3858627575950697</v>
      </c>
      <c r="N91" s="6">
        <v>0</v>
      </c>
      <c r="O91" s="6">
        <v>0</v>
      </c>
      <c r="P91" s="6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7">
        <v>0</v>
      </c>
      <c r="AD91" s="22">
        <v>26.482222399999898</v>
      </c>
      <c r="AE91" s="3">
        <f t="shared" si="1"/>
        <v>0</v>
      </c>
    </row>
    <row r="92" spans="1:31" x14ac:dyDescent="0.45">
      <c r="A92" s="1">
        <v>43332.916666666664</v>
      </c>
      <c r="B92" s="3">
        <v>0</v>
      </c>
      <c r="C92" s="22">
        <v>7.3858627575950697</v>
      </c>
      <c r="D92" s="22">
        <v>7.3858627575950697</v>
      </c>
      <c r="E92" s="4">
        <v>0</v>
      </c>
      <c r="F92" s="3">
        <v>2.16169558625516E-2</v>
      </c>
      <c r="G92" s="6">
        <v>0</v>
      </c>
      <c r="H92" s="6">
        <v>0</v>
      </c>
      <c r="I92" s="6">
        <v>10.568933953655399</v>
      </c>
      <c r="J92" s="19">
        <v>3.9932114307593799E-4</v>
      </c>
      <c r="K92" s="3">
        <v>0</v>
      </c>
      <c r="L92" s="22">
        <v>7.4409860086800803</v>
      </c>
      <c r="M92" s="22">
        <v>7.4409860086800803</v>
      </c>
      <c r="N92" s="6">
        <v>0</v>
      </c>
      <c r="O92" s="6">
        <v>0</v>
      </c>
      <c r="P92" s="6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7">
        <v>0</v>
      </c>
      <c r="AD92" s="22">
        <v>26.523333333333301</v>
      </c>
      <c r="AE92" s="3">
        <f t="shared" si="1"/>
        <v>0</v>
      </c>
    </row>
    <row r="93" spans="1:31" x14ac:dyDescent="0.45">
      <c r="A93" s="1">
        <v>43332.927083333336</v>
      </c>
      <c r="B93" s="3">
        <v>0</v>
      </c>
      <c r="C93" s="22">
        <v>7.4409860086800803</v>
      </c>
      <c r="D93" s="22">
        <v>7.4409860086800803</v>
      </c>
      <c r="E93" s="4">
        <v>0</v>
      </c>
      <c r="F93" s="3">
        <v>2.16169558625516E-2</v>
      </c>
      <c r="G93" s="6">
        <v>0</v>
      </c>
      <c r="H93" s="6">
        <v>0</v>
      </c>
      <c r="I93" s="6">
        <v>10.568933953655399</v>
      </c>
      <c r="J93" s="19">
        <v>3.9932114307593799E-4</v>
      </c>
      <c r="K93" s="3">
        <v>0</v>
      </c>
      <c r="L93" s="22">
        <v>7.3858627575950697</v>
      </c>
      <c r="M93" s="22">
        <v>7.3858627575950697</v>
      </c>
      <c r="N93" s="6">
        <v>0</v>
      </c>
      <c r="O93" s="6">
        <v>0</v>
      </c>
      <c r="P93" s="6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7">
        <v>0</v>
      </c>
      <c r="AD93" s="22">
        <v>26.573333333333299</v>
      </c>
      <c r="AE93" s="3">
        <f t="shared" si="1"/>
        <v>0</v>
      </c>
    </row>
    <row r="94" spans="1:31" x14ac:dyDescent="0.45">
      <c r="A94" s="1">
        <v>43332.9375</v>
      </c>
      <c r="B94" s="3">
        <v>0</v>
      </c>
      <c r="C94" s="22">
        <v>7.3858627575950697</v>
      </c>
      <c r="D94" s="22">
        <v>7.3858627575950697</v>
      </c>
      <c r="E94" s="4">
        <v>0</v>
      </c>
      <c r="F94" s="3">
        <v>2.16169558625516E-2</v>
      </c>
      <c r="G94" s="6">
        <v>0</v>
      </c>
      <c r="H94" s="6">
        <v>0</v>
      </c>
      <c r="I94" s="6">
        <v>10.568933953655399</v>
      </c>
      <c r="J94" s="19">
        <v>3.9932114307593799E-4</v>
      </c>
      <c r="K94" s="3">
        <v>0</v>
      </c>
      <c r="L94" s="22">
        <v>7.4409860086800803</v>
      </c>
      <c r="M94" s="22">
        <v>7.4409860086800803</v>
      </c>
      <c r="N94" s="6">
        <v>0</v>
      </c>
      <c r="O94" s="6">
        <v>0</v>
      </c>
      <c r="P94" s="6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7">
        <v>0</v>
      </c>
      <c r="AD94" s="22">
        <v>26.603888733333299</v>
      </c>
      <c r="AE94" s="3">
        <f t="shared" si="1"/>
        <v>0</v>
      </c>
    </row>
    <row r="95" spans="1:31" x14ac:dyDescent="0.45">
      <c r="A95" s="1">
        <v>43332.947916666664</v>
      </c>
      <c r="B95" s="3">
        <v>0</v>
      </c>
      <c r="C95" s="22">
        <v>7.4409860086800803</v>
      </c>
      <c r="D95" s="22">
        <v>7.4409860086800803</v>
      </c>
      <c r="E95" s="4">
        <v>0</v>
      </c>
      <c r="F95" s="3">
        <v>2.16169558625516E-2</v>
      </c>
      <c r="G95" s="6">
        <v>0</v>
      </c>
      <c r="H95" s="6">
        <v>0</v>
      </c>
      <c r="I95" s="6">
        <v>10.568933953655399</v>
      </c>
      <c r="J95" s="19">
        <v>3.9932114307593799E-4</v>
      </c>
      <c r="K95" s="3">
        <v>0</v>
      </c>
      <c r="L95" s="22">
        <v>7.3858627575950697</v>
      </c>
      <c r="M95" s="22">
        <v>7.3858627575950697</v>
      </c>
      <c r="N95" s="6">
        <v>0</v>
      </c>
      <c r="O95" s="6">
        <v>0</v>
      </c>
      <c r="P95" s="6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7">
        <v>0</v>
      </c>
      <c r="AD95" s="22">
        <v>26.608332999999998</v>
      </c>
      <c r="AE95" s="3">
        <f t="shared" si="1"/>
        <v>0</v>
      </c>
    </row>
    <row r="96" spans="1:31" x14ac:dyDescent="0.45">
      <c r="A96" s="1">
        <v>43332.958333333336</v>
      </c>
      <c r="B96" s="3">
        <v>0</v>
      </c>
      <c r="C96" s="22">
        <v>7.3858627575950697</v>
      </c>
      <c r="D96" s="22">
        <v>7.3858627575950697</v>
      </c>
      <c r="E96" s="4">
        <v>0</v>
      </c>
      <c r="F96" s="3">
        <v>2.16169558625516E-2</v>
      </c>
      <c r="G96" s="6">
        <v>0</v>
      </c>
      <c r="H96" s="6">
        <v>0</v>
      </c>
      <c r="I96" s="6">
        <v>10.568933953655399</v>
      </c>
      <c r="J96" s="19">
        <v>3.9932114307593799E-4</v>
      </c>
      <c r="K96" s="3">
        <v>0</v>
      </c>
      <c r="L96" s="22">
        <v>7.4409860086800803</v>
      </c>
      <c r="M96" s="22">
        <v>7.4409860086800803</v>
      </c>
      <c r="N96" s="6">
        <v>0</v>
      </c>
      <c r="O96" s="6">
        <v>0</v>
      </c>
      <c r="P96" s="6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7">
        <v>0</v>
      </c>
      <c r="AD96" s="22">
        <v>26.616110933333299</v>
      </c>
      <c r="AE96" s="3">
        <f t="shared" si="1"/>
        <v>0</v>
      </c>
    </row>
    <row r="97" spans="1:31" x14ac:dyDescent="0.45">
      <c r="A97" s="1">
        <v>43332.96875</v>
      </c>
      <c r="B97" s="3">
        <v>0</v>
      </c>
      <c r="C97" s="22">
        <v>7.4409860086800803</v>
      </c>
      <c r="D97" s="22">
        <v>7.4409860086800803</v>
      </c>
      <c r="E97" s="4">
        <v>0</v>
      </c>
      <c r="F97" s="3">
        <v>2.16169558625516E-2</v>
      </c>
      <c r="G97" s="6">
        <v>0</v>
      </c>
      <c r="H97" s="6">
        <v>0</v>
      </c>
      <c r="I97" s="6">
        <v>10.568933953655399</v>
      </c>
      <c r="J97" s="19">
        <v>3.9932114307593799E-4</v>
      </c>
      <c r="K97" s="3">
        <v>0</v>
      </c>
      <c r="L97" s="22">
        <v>7.3858627575950697</v>
      </c>
      <c r="M97" s="22">
        <v>7.3858627575950697</v>
      </c>
      <c r="N97" s="6">
        <v>0</v>
      </c>
      <c r="O97" s="6">
        <v>0</v>
      </c>
      <c r="P97" s="6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7">
        <v>0</v>
      </c>
      <c r="AD97" s="22">
        <v>26.656111266666599</v>
      </c>
      <c r="AE97" s="3">
        <f t="shared" si="1"/>
        <v>0</v>
      </c>
    </row>
    <row r="98" spans="1:31" x14ac:dyDescent="0.45">
      <c r="A98" s="1">
        <v>43332.979166666664</v>
      </c>
      <c r="B98" s="3">
        <v>0</v>
      </c>
      <c r="C98" s="22">
        <v>7.3858627575950697</v>
      </c>
      <c r="D98" s="22">
        <v>7.3858627575950697</v>
      </c>
      <c r="E98" s="4">
        <v>0</v>
      </c>
      <c r="F98" s="3">
        <v>2.16169558625516E-2</v>
      </c>
      <c r="G98" s="6">
        <v>0</v>
      </c>
      <c r="H98" s="6">
        <v>0</v>
      </c>
      <c r="I98" s="6">
        <v>10.568933953655399</v>
      </c>
      <c r="J98" s="19">
        <v>3.9932114307593799E-4</v>
      </c>
      <c r="K98" s="3">
        <v>0</v>
      </c>
      <c r="L98" s="22">
        <v>7.4409860086800803</v>
      </c>
      <c r="M98" s="22">
        <v>7.4409860086800803</v>
      </c>
      <c r="N98" s="6">
        <v>0</v>
      </c>
      <c r="O98" s="6">
        <v>0</v>
      </c>
      <c r="P98" s="6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7">
        <v>0</v>
      </c>
      <c r="AD98" s="22">
        <v>26.6955557333333</v>
      </c>
      <c r="AE98" s="3">
        <f t="shared" si="1"/>
        <v>0</v>
      </c>
    </row>
    <row r="99" spans="1:31" x14ac:dyDescent="0.45">
      <c r="A99" s="1">
        <v>43332.989583333336</v>
      </c>
      <c r="B99" s="3">
        <v>0</v>
      </c>
      <c r="C99" s="22">
        <v>7.4409860086800803</v>
      </c>
      <c r="D99" s="22">
        <v>7.4409860086800803</v>
      </c>
      <c r="E99" s="4">
        <v>0</v>
      </c>
      <c r="F99" s="3">
        <v>2.16169558625516E-2</v>
      </c>
      <c r="G99" s="6">
        <v>0</v>
      </c>
      <c r="H99" s="6">
        <v>0</v>
      </c>
      <c r="I99" s="6">
        <v>10.568933953655399</v>
      </c>
      <c r="J99" s="19">
        <v>3.9932114307593799E-4</v>
      </c>
      <c r="K99" s="3">
        <v>0</v>
      </c>
      <c r="L99" s="22">
        <v>7.3858627575950697</v>
      </c>
      <c r="M99" s="22">
        <v>7.3858627575950697</v>
      </c>
      <c r="N99" s="6">
        <v>0</v>
      </c>
      <c r="O99" s="6">
        <v>0</v>
      </c>
      <c r="P99" s="6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7">
        <v>0</v>
      </c>
      <c r="AD99" s="22">
        <v>26.6999999999999</v>
      </c>
      <c r="AE99" s="3">
        <f t="shared" si="1"/>
        <v>0</v>
      </c>
    </row>
    <row r="100" spans="1:31" x14ac:dyDescent="0.45">
      <c r="A100" s="1">
        <v>43333</v>
      </c>
      <c r="B100" s="3">
        <v>0</v>
      </c>
      <c r="C100" s="22">
        <v>7.3858627575950697</v>
      </c>
      <c r="D100" s="22">
        <v>7.3858627575950697</v>
      </c>
      <c r="E100" s="4">
        <v>0</v>
      </c>
      <c r="F100" s="3">
        <v>2.16169558625516E-2</v>
      </c>
      <c r="G100" s="6">
        <v>0</v>
      </c>
      <c r="H100" s="6">
        <v>0</v>
      </c>
      <c r="I100" s="6">
        <v>10.568933953655399</v>
      </c>
      <c r="J100" s="19">
        <v>3.9932114307593799E-4</v>
      </c>
      <c r="K100" s="3">
        <v>0</v>
      </c>
      <c r="L100" s="22">
        <v>7.4409860086800803</v>
      </c>
      <c r="M100" s="22">
        <v>7.4409860086800803</v>
      </c>
      <c r="N100" s="6">
        <v>0</v>
      </c>
      <c r="O100" s="6">
        <v>0</v>
      </c>
      <c r="P100" s="6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7">
        <v>0</v>
      </c>
      <c r="AD100" s="22">
        <v>26.711666666666599</v>
      </c>
      <c r="AE100" s="3">
        <f t="shared" si="1"/>
        <v>0</v>
      </c>
    </row>
    <row r="101" spans="1:31" x14ac:dyDescent="0.45">
      <c r="A101" s="1">
        <v>43333.010416666664</v>
      </c>
      <c r="B101" s="3">
        <v>0</v>
      </c>
      <c r="C101" s="22">
        <v>7.4409860086800803</v>
      </c>
      <c r="D101" s="22">
        <v>7.4409860086800803</v>
      </c>
      <c r="E101" s="4">
        <v>0</v>
      </c>
      <c r="F101" s="3">
        <v>2.16169558625516E-2</v>
      </c>
      <c r="G101" s="6">
        <v>0</v>
      </c>
      <c r="H101" s="6">
        <v>0</v>
      </c>
      <c r="I101" s="6">
        <v>10.568933953655399</v>
      </c>
      <c r="J101" s="19">
        <v>3.9932114307593799E-4</v>
      </c>
      <c r="K101" s="3">
        <v>0</v>
      </c>
      <c r="L101" s="22">
        <v>7.3858627575950697</v>
      </c>
      <c r="M101" s="22">
        <v>7.3858627575950697</v>
      </c>
      <c r="N101" s="6">
        <v>0</v>
      </c>
      <c r="O101" s="6">
        <v>0</v>
      </c>
      <c r="P101" s="6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7">
        <v>0</v>
      </c>
      <c r="AD101" s="22">
        <v>26.748333333333299</v>
      </c>
      <c r="AE101" s="3">
        <f t="shared" si="1"/>
        <v>0</v>
      </c>
    </row>
    <row r="102" spans="1:31" x14ac:dyDescent="0.45">
      <c r="A102" s="1">
        <v>43333.020833333336</v>
      </c>
      <c r="B102" s="3">
        <v>0</v>
      </c>
      <c r="C102" s="22">
        <v>7.3858627575950697</v>
      </c>
      <c r="D102" s="22">
        <v>7.3858627575950697</v>
      </c>
      <c r="E102" s="4">
        <v>0</v>
      </c>
      <c r="F102" s="3">
        <v>2.16169558625516E-2</v>
      </c>
      <c r="G102" s="6">
        <v>0</v>
      </c>
      <c r="H102" s="6">
        <v>0</v>
      </c>
      <c r="I102" s="6">
        <v>10.568933953655399</v>
      </c>
      <c r="J102" s="19">
        <v>3.9932114307593799E-4</v>
      </c>
      <c r="K102" s="3">
        <v>0</v>
      </c>
      <c r="L102" s="22">
        <v>7.4409860086800803</v>
      </c>
      <c r="M102" s="22">
        <v>7.4409860086800803</v>
      </c>
      <c r="N102" s="6">
        <v>0</v>
      </c>
      <c r="O102" s="6">
        <v>0</v>
      </c>
      <c r="P102" s="6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7">
        <v>0</v>
      </c>
      <c r="AD102" s="22">
        <v>26.7788887333333</v>
      </c>
      <c r="AE102" s="3">
        <f t="shared" si="1"/>
        <v>0</v>
      </c>
    </row>
    <row r="103" spans="1:31" x14ac:dyDescent="0.45">
      <c r="A103" s="1">
        <v>43333.03125</v>
      </c>
      <c r="B103" s="3">
        <v>0</v>
      </c>
      <c r="C103" s="22">
        <v>7.4409860086800803</v>
      </c>
      <c r="D103" s="22">
        <v>7.4409860086800803</v>
      </c>
      <c r="E103" s="4">
        <v>0</v>
      </c>
      <c r="F103" s="3">
        <v>2.16169558625516E-2</v>
      </c>
      <c r="G103" s="6">
        <v>0</v>
      </c>
      <c r="H103" s="6">
        <v>0</v>
      </c>
      <c r="I103" s="6">
        <v>10.568933953655399</v>
      </c>
      <c r="J103" s="19">
        <v>3.9932114307593799E-4</v>
      </c>
      <c r="K103" s="3">
        <v>0</v>
      </c>
      <c r="L103" s="22">
        <v>7.3858627575950697</v>
      </c>
      <c r="M103" s="22">
        <v>7.3858627575950697</v>
      </c>
      <c r="N103" s="6">
        <v>0</v>
      </c>
      <c r="O103" s="6">
        <v>0</v>
      </c>
      <c r="P103" s="6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7">
        <v>0</v>
      </c>
      <c r="AD103" s="22">
        <v>26.7911109333333</v>
      </c>
      <c r="AE103" s="3">
        <f t="shared" si="1"/>
        <v>0</v>
      </c>
    </row>
    <row r="104" spans="1:31" x14ac:dyDescent="0.45">
      <c r="A104" s="1">
        <v>43333.041666666664</v>
      </c>
      <c r="B104" s="3">
        <v>0</v>
      </c>
      <c r="C104" s="22">
        <v>7.3858627575950697</v>
      </c>
      <c r="D104" s="22">
        <v>7.3858627575950697</v>
      </c>
      <c r="E104" s="4">
        <v>0</v>
      </c>
      <c r="F104" s="3">
        <v>2.16169558625516E-2</v>
      </c>
      <c r="G104" s="6">
        <v>0</v>
      </c>
      <c r="H104" s="6">
        <v>0</v>
      </c>
      <c r="I104" s="6">
        <v>10.568933953655399</v>
      </c>
      <c r="J104" s="19">
        <v>3.9932114307593799E-4</v>
      </c>
      <c r="K104" s="3">
        <v>0</v>
      </c>
      <c r="L104" s="22">
        <v>7.4409860086800803</v>
      </c>
      <c r="M104" s="22">
        <v>7.4409860086800803</v>
      </c>
      <c r="N104" s="6">
        <v>0</v>
      </c>
      <c r="O104" s="6">
        <v>0</v>
      </c>
      <c r="P104" s="6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7">
        <v>0</v>
      </c>
      <c r="AD104" s="22">
        <v>26.8</v>
      </c>
      <c r="AE104" s="3">
        <f t="shared" si="1"/>
        <v>0</v>
      </c>
    </row>
    <row r="105" spans="1:31" x14ac:dyDescent="0.45">
      <c r="A105" s="1">
        <v>43333.052083333336</v>
      </c>
      <c r="B105" s="3">
        <v>0</v>
      </c>
      <c r="C105" s="22">
        <v>7.4409860086800803</v>
      </c>
      <c r="D105" s="22">
        <v>7.4409860086800803</v>
      </c>
      <c r="E105" s="4">
        <v>0</v>
      </c>
      <c r="F105" s="3">
        <v>2.16169558625516E-2</v>
      </c>
      <c r="G105" s="6">
        <v>0</v>
      </c>
      <c r="H105" s="6">
        <v>0</v>
      </c>
      <c r="I105" s="6">
        <v>10.568933953655399</v>
      </c>
      <c r="J105" s="19">
        <v>3.9932114307593799E-4</v>
      </c>
      <c r="K105" s="3">
        <v>0</v>
      </c>
      <c r="L105" s="22">
        <v>7.3858627575950697</v>
      </c>
      <c r="M105" s="22">
        <v>7.3858627575950697</v>
      </c>
      <c r="N105" s="6">
        <v>0</v>
      </c>
      <c r="O105" s="6">
        <v>0</v>
      </c>
      <c r="P105" s="6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7">
        <v>0</v>
      </c>
      <c r="AD105" s="22">
        <v>26.8</v>
      </c>
      <c r="AE105" s="3">
        <f t="shared" si="1"/>
        <v>0</v>
      </c>
    </row>
    <row r="106" spans="1:31" x14ac:dyDescent="0.45">
      <c r="A106" s="1">
        <v>43333.0625</v>
      </c>
      <c r="B106" s="3">
        <v>0</v>
      </c>
      <c r="C106" s="22">
        <v>7.3858627575950697</v>
      </c>
      <c r="D106" s="22">
        <v>7.3858627575950697</v>
      </c>
      <c r="E106" s="4">
        <v>0</v>
      </c>
      <c r="F106" s="3">
        <v>2.16169558625516E-2</v>
      </c>
      <c r="G106" s="6">
        <v>0</v>
      </c>
      <c r="H106" s="6">
        <v>0</v>
      </c>
      <c r="I106" s="6">
        <v>10.568933953655399</v>
      </c>
      <c r="J106" s="19">
        <v>3.9932114307593799E-4</v>
      </c>
      <c r="K106" s="3">
        <v>0</v>
      </c>
      <c r="L106" s="22">
        <v>7.4409860086800803</v>
      </c>
      <c r="M106" s="22">
        <v>7.4409860086800803</v>
      </c>
      <c r="N106" s="6">
        <v>0</v>
      </c>
      <c r="O106" s="6">
        <v>0</v>
      </c>
      <c r="P106" s="6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7">
        <v>0</v>
      </c>
      <c r="AD106" s="22">
        <v>26.8</v>
      </c>
      <c r="AE106" s="3">
        <f t="shared" si="1"/>
        <v>0</v>
      </c>
    </row>
    <row r="107" spans="1:31" x14ac:dyDescent="0.45">
      <c r="A107" s="1">
        <v>43333.072916666664</v>
      </c>
      <c r="B107" s="3">
        <v>0</v>
      </c>
      <c r="C107" s="22">
        <v>7.4409860086800803</v>
      </c>
      <c r="D107" s="22">
        <v>7.4409860086800803</v>
      </c>
      <c r="E107" s="4">
        <v>0</v>
      </c>
      <c r="F107" s="3">
        <v>2.16169558625516E-2</v>
      </c>
      <c r="G107" s="6">
        <v>0</v>
      </c>
      <c r="H107" s="6">
        <v>0</v>
      </c>
      <c r="I107" s="6">
        <v>10.568933953655399</v>
      </c>
      <c r="J107" s="19">
        <v>3.9932114307593799E-4</v>
      </c>
      <c r="K107" s="3">
        <v>0</v>
      </c>
      <c r="L107" s="22">
        <v>7.3858627575950697</v>
      </c>
      <c r="M107" s="22">
        <v>7.3858627575950697</v>
      </c>
      <c r="N107" s="6">
        <v>0</v>
      </c>
      <c r="O107" s="6">
        <v>0</v>
      </c>
      <c r="P107" s="6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7">
        <v>0</v>
      </c>
      <c r="AD107" s="22">
        <v>26.803888733333299</v>
      </c>
      <c r="AE107" s="3">
        <f t="shared" si="1"/>
        <v>0</v>
      </c>
    </row>
    <row r="108" spans="1:31" x14ac:dyDescent="0.45">
      <c r="A108" s="1">
        <v>43333.083333333336</v>
      </c>
      <c r="B108" s="3">
        <v>0</v>
      </c>
      <c r="C108" s="22">
        <v>7.3858627575950697</v>
      </c>
      <c r="D108" s="22">
        <v>7.3858627575950697</v>
      </c>
      <c r="E108" s="4">
        <v>0</v>
      </c>
      <c r="F108" s="3">
        <v>2.16169558625516E-2</v>
      </c>
      <c r="G108" s="6">
        <v>0</v>
      </c>
      <c r="H108" s="6">
        <v>0</v>
      </c>
      <c r="I108" s="6">
        <v>10.568933953655399</v>
      </c>
      <c r="J108" s="19">
        <v>3.9932114307593799E-4</v>
      </c>
      <c r="K108" s="3">
        <v>0</v>
      </c>
      <c r="L108" s="22">
        <v>7.4409860086800803</v>
      </c>
      <c r="M108" s="22">
        <v>7.4409860086800803</v>
      </c>
      <c r="N108" s="6">
        <v>0</v>
      </c>
      <c r="O108" s="6">
        <v>0</v>
      </c>
      <c r="P108" s="6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7">
        <v>0</v>
      </c>
      <c r="AD108" s="22">
        <v>26.808333000000001</v>
      </c>
      <c r="AE108" s="3">
        <f t="shared" si="1"/>
        <v>0</v>
      </c>
    </row>
    <row r="109" spans="1:31" x14ac:dyDescent="0.45">
      <c r="A109" s="1">
        <v>43333.09375</v>
      </c>
      <c r="B109" s="3">
        <v>0</v>
      </c>
      <c r="C109" s="22">
        <v>7.4409860086800803</v>
      </c>
      <c r="D109" s="22">
        <v>7.4409860086800803</v>
      </c>
      <c r="E109" s="4">
        <v>0</v>
      </c>
      <c r="F109" s="3">
        <v>2.16169558625516E-2</v>
      </c>
      <c r="G109" s="6">
        <v>0</v>
      </c>
      <c r="H109" s="6">
        <v>0</v>
      </c>
      <c r="I109" s="6">
        <v>10.568933953655399</v>
      </c>
      <c r="J109" s="19">
        <v>3.9932114307593799E-4</v>
      </c>
      <c r="K109" s="3">
        <v>0</v>
      </c>
      <c r="L109" s="22">
        <v>7.3858627575950697</v>
      </c>
      <c r="M109" s="22">
        <v>7.3858627575950697</v>
      </c>
      <c r="N109" s="6">
        <v>0</v>
      </c>
      <c r="O109" s="6">
        <v>0</v>
      </c>
      <c r="P109" s="6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7">
        <v>0</v>
      </c>
      <c r="AD109" s="22">
        <v>26.8044442666666</v>
      </c>
      <c r="AE109" s="3">
        <f t="shared" si="1"/>
        <v>0</v>
      </c>
    </row>
    <row r="110" spans="1:31" x14ac:dyDescent="0.45">
      <c r="A110" s="1">
        <v>43333.104166666664</v>
      </c>
      <c r="B110" s="3">
        <v>0</v>
      </c>
      <c r="C110" s="22">
        <v>7.3858627575950697</v>
      </c>
      <c r="D110" s="22">
        <v>7.3858627575950697</v>
      </c>
      <c r="E110" s="4">
        <v>0</v>
      </c>
      <c r="F110" s="3">
        <v>2.16169558625516E-2</v>
      </c>
      <c r="G110" s="6">
        <v>0</v>
      </c>
      <c r="H110" s="6">
        <v>0</v>
      </c>
      <c r="I110" s="6">
        <v>10.568933953655399</v>
      </c>
      <c r="J110" s="19">
        <v>3.9932114307593799E-4</v>
      </c>
      <c r="K110" s="3">
        <v>0</v>
      </c>
      <c r="L110" s="22">
        <v>7.4409860086800803</v>
      </c>
      <c r="M110" s="22">
        <v>7.4409860086800803</v>
      </c>
      <c r="N110" s="6">
        <v>0</v>
      </c>
      <c r="O110" s="6">
        <v>0</v>
      </c>
      <c r="P110" s="6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7">
        <v>0</v>
      </c>
      <c r="AD110" s="22">
        <v>26.8311112666666</v>
      </c>
      <c r="AE110" s="3">
        <f t="shared" si="1"/>
        <v>0</v>
      </c>
    </row>
    <row r="111" spans="1:31" x14ac:dyDescent="0.45">
      <c r="A111" s="1">
        <v>43333.114583333336</v>
      </c>
      <c r="B111" s="3">
        <v>0</v>
      </c>
      <c r="C111" s="22">
        <v>7.4409860086800803</v>
      </c>
      <c r="D111" s="22">
        <v>7.4409860086800803</v>
      </c>
      <c r="E111" s="4">
        <v>0</v>
      </c>
      <c r="F111" s="3">
        <v>2.16169558625516E-2</v>
      </c>
      <c r="G111" s="6">
        <v>0</v>
      </c>
      <c r="H111" s="6">
        <v>0</v>
      </c>
      <c r="I111" s="6">
        <v>10.568933953655399</v>
      </c>
      <c r="J111" s="19">
        <v>3.9932114307593799E-4</v>
      </c>
      <c r="K111" s="3">
        <v>0</v>
      </c>
      <c r="L111" s="22">
        <v>7.3858627575950697</v>
      </c>
      <c r="M111" s="22">
        <v>7.3858627575950697</v>
      </c>
      <c r="N111" s="6">
        <v>0</v>
      </c>
      <c r="O111" s="6">
        <v>0</v>
      </c>
      <c r="P111" s="6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7">
        <v>0</v>
      </c>
      <c r="AD111" s="22">
        <v>26.874444466666599</v>
      </c>
      <c r="AE111" s="3">
        <f t="shared" si="1"/>
        <v>0</v>
      </c>
    </row>
    <row r="112" spans="1:31" x14ac:dyDescent="0.45">
      <c r="A112" s="1">
        <v>43333.125</v>
      </c>
      <c r="B112" s="3">
        <v>0</v>
      </c>
      <c r="C112" s="22">
        <v>7.3858627575950697</v>
      </c>
      <c r="D112" s="22">
        <v>7.3858627575950697</v>
      </c>
      <c r="E112" s="4">
        <v>0</v>
      </c>
      <c r="F112" s="3">
        <v>2.16169558625516E-2</v>
      </c>
      <c r="G112" s="6">
        <v>0</v>
      </c>
      <c r="H112" s="6">
        <v>0</v>
      </c>
      <c r="I112" s="6">
        <v>10.568933953655399</v>
      </c>
      <c r="J112" s="19">
        <v>3.9932114307593799E-4</v>
      </c>
      <c r="K112" s="3">
        <v>0</v>
      </c>
      <c r="L112" s="22">
        <v>7.4409860086800803</v>
      </c>
      <c r="M112" s="22">
        <v>7.4409860086800803</v>
      </c>
      <c r="N112" s="6">
        <v>0</v>
      </c>
      <c r="O112" s="6">
        <v>0</v>
      </c>
      <c r="P112" s="6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7">
        <v>0</v>
      </c>
      <c r="AD112" s="22">
        <v>26.8872222</v>
      </c>
      <c r="AE112" s="3">
        <f t="shared" si="1"/>
        <v>0</v>
      </c>
    </row>
    <row r="113" spans="1:31" x14ac:dyDescent="0.45">
      <c r="A113" s="1">
        <v>43333.135416666664</v>
      </c>
      <c r="B113" s="3">
        <v>0</v>
      </c>
      <c r="C113" s="22">
        <v>7.4409860086800803</v>
      </c>
      <c r="D113" s="22">
        <v>7.4409860086800803</v>
      </c>
      <c r="E113" s="4">
        <v>0</v>
      </c>
      <c r="F113" s="3">
        <v>2.16169558625516E-2</v>
      </c>
      <c r="G113" s="6">
        <v>0</v>
      </c>
      <c r="H113" s="6">
        <v>0</v>
      </c>
      <c r="I113" s="6">
        <v>10.568933953655399</v>
      </c>
      <c r="J113" s="19">
        <v>3.9932114307593799E-4</v>
      </c>
      <c r="K113" s="3">
        <v>0</v>
      </c>
      <c r="L113" s="22">
        <v>7.3858627575950697</v>
      </c>
      <c r="M113" s="22">
        <v>7.3858627575950697</v>
      </c>
      <c r="N113" s="6">
        <v>0</v>
      </c>
      <c r="O113" s="6">
        <v>0</v>
      </c>
      <c r="P113" s="6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7">
        <v>0</v>
      </c>
      <c r="AD113" s="22">
        <v>26.887777799999999</v>
      </c>
      <c r="AE113" s="3">
        <f t="shared" si="1"/>
        <v>0</v>
      </c>
    </row>
    <row r="114" spans="1:31" x14ac:dyDescent="0.45">
      <c r="A114" s="1">
        <v>43333.145833333336</v>
      </c>
      <c r="B114" s="3">
        <v>0</v>
      </c>
      <c r="C114" s="22">
        <v>7.3858627575950697</v>
      </c>
      <c r="D114" s="22">
        <v>7.3858627575950697</v>
      </c>
      <c r="E114" s="4">
        <v>0</v>
      </c>
      <c r="F114" s="3">
        <v>2.16169558625516E-2</v>
      </c>
      <c r="G114" s="6">
        <v>0</v>
      </c>
      <c r="H114" s="6">
        <v>0</v>
      </c>
      <c r="I114" s="6">
        <v>10.568933953655399</v>
      </c>
      <c r="J114" s="19">
        <v>3.9932114307593799E-4</v>
      </c>
      <c r="K114" s="3">
        <v>0</v>
      </c>
      <c r="L114" s="22">
        <v>7.4409860086800803</v>
      </c>
      <c r="M114" s="22">
        <v>7.4409860086800803</v>
      </c>
      <c r="N114" s="6">
        <v>0</v>
      </c>
      <c r="O114" s="6">
        <v>0</v>
      </c>
      <c r="P114" s="6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7">
        <v>0</v>
      </c>
      <c r="AD114" s="22">
        <v>26.891110933333302</v>
      </c>
      <c r="AE114" s="3">
        <f t="shared" si="1"/>
        <v>0</v>
      </c>
    </row>
    <row r="115" spans="1:31" x14ac:dyDescent="0.45">
      <c r="A115" s="1">
        <v>43333.15625</v>
      </c>
      <c r="B115" s="3">
        <v>0</v>
      </c>
      <c r="C115" s="22">
        <v>7.4409860086800803</v>
      </c>
      <c r="D115" s="22">
        <v>7.4409860086800803</v>
      </c>
      <c r="E115" s="4">
        <v>0</v>
      </c>
      <c r="F115" s="3">
        <v>2.16169558625516E-2</v>
      </c>
      <c r="G115" s="6">
        <v>0</v>
      </c>
      <c r="H115" s="6">
        <v>0</v>
      </c>
      <c r="I115" s="6">
        <v>10.568933953655399</v>
      </c>
      <c r="J115" s="19">
        <v>3.9932114307593799E-4</v>
      </c>
      <c r="K115" s="3">
        <v>0</v>
      </c>
      <c r="L115" s="22">
        <v>7.3858627575950697</v>
      </c>
      <c r="M115" s="22">
        <v>7.3858627575950697</v>
      </c>
      <c r="N115" s="6">
        <v>0</v>
      </c>
      <c r="O115" s="6">
        <v>0</v>
      </c>
      <c r="P115" s="6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7">
        <v>0</v>
      </c>
      <c r="AD115" s="22">
        <v>26.896111266666601</v>
      </c>
      <c r="AE115" s="3">
        <f t="shared" si="1"/>
        <v>0</v>
      </c>
    </row>
    <row r="116" spans="1:31" x14ac:dyDescent="0.45">
      <c r="A116" s="1">
        <v>43333.166666666664</v>
      </c>
      <c r="B116" s="3">
        <v>0</v>
      </c>
      <c r="C116" s="22">
        <v>7.3858627575950697</v>
      </c>
      <c r="D116" s="22">
        <v>7.3858627575950697</v>
      </c>
      <c r="E116" s="4">
        <v>0</v>
      </c>
      <c r="F116" s="3">
        <v>2.16169558625516E-2</v>
      </c>
      <c r="G116" s="6">
        <v>0</v>
      </c>
      <c r="H116" s="6">
        <v>0</v>
      </c>
      <c r="I116" s="6">
        <v>10.568933953655399</v>
      </c>
      <c r="J116" s="19">
        <v>3.9932114307593799E-4</v>
      </c>
      <c r="K116" s="3">
        <v>0</v>
      </c>
      <c r="L116" s="22">
        <v>7.4409860086800803</v>
      </c>
      <c r="M116" s="22">
        <v>7.4409860086800803</v>
      </c>
      <c r="N116" s="6">
        <v>0</v>
      </c>
      <c r="O116" s="6">
        <v>0</v>
      </c>
      <c r="P116" s="6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7">
        <v>0</v>
      </c>
      <c r="AD116" s="22">
        <v>26.883889066666601</v>
      </c>
      <c r="AE116" s="3">
        <f t="shared" si="1"/>
        <v>0</v>
      </c>
    </row>
    <row r="117" spans="1:31" x14ac:dyDescent="0.45">
      <c r="A117" s="1">
        <v>43333.177083333336</v>
      </c>
      <c r="B117" s="3">
        <v>0</v>
      </c>
      <c r="C117" s="22">
        <v>7.4409860086800803</v>
      </c>
      <c r="D117" s="22">
        <v>7.4409860086800803</v>
      </c>
      <c r="E117" s="4">
        <v>0</v>
      </c>
      <c r="F117" s="3">
        <v>2.16169558625516E-2</v>
      </c>
      <c r="G117" s="6">
        <v>0</v>
      </c>
      <c r="H117" s="6">
        <v>0</v>
      </c>
      <c r="I117" s="6">
        <v>10.568933953655399</v>
      </c>
      <c r="J117" s="19">
        <v>3.9932114307593799E-4</v>
      </c>
      <c r="K117" s="3">
        <v>0</v>
      </c>
      <c r="L117" s="22">
        <v>7.3858627575950697</v>
      </c>
      <c r="M117" s="22">
        <v>7.3858627575950697</v>
      </c>
      <c r="N117" s="6">
        <v>0</v>
      </c>
      <c r="O117" s="6">
        <v>0</v>
      </c>
      <c r="P117" s="6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7">
        <v>0</v>
      </c>
      <c r="AD117" s="22">
        <v>26.886666666666599</v>
      </c>
      <c r="AE117" s="3">
        <f t="shared" si="1"/>
        <v>0</v>
      </c>
    </row>
    <row r="118" spans="1:31" x14ac:dyDescent="0.45">
      <c r="A118" s="1">
        <v>43333.1875</v>
      </c>
      <c r="B118" s="3">
        <v>0</v>
      </c>
      <c r="C118" s="22">
        <v>7.3858627575950697</v>
      </c>
      <c r="D118" s="22">
        <v>7.3858627575950697</v>
      </c>
      <c r="E118" s="4">
        <v>0</v>
      </c>
      <c r="F118" s="3">
        <v>2.16169558625516E-2</v>
      </c>
      <c r="G118" s="6">
        <v>0</v>
      </c>
      <c r="H118" s="6">
        <v>0</v>
      </c>
      <c r="I118" s="6">
        <v>10.568933953655399</v>
      </c>
      <c r="J118" s="19">
        <v>3.9932114307593799E-4</v>
      </c>
      <c r="K118" s="3">
        <v>0</v>
      </c>
      <c r="L118" s="22">
        <v>7.4409860086800803</v>
      </c>
      <c r="M118" s="22">
        <v>7.4409860086800803</v>
      </c>
      <c r="N118" s="6">
        <v>0</v>
      </c>
      <c r="O118" s="6">
        <v>0</v>
      </c>
      <c r="P118" s="6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7">
        <v>0</v>
      </c>
      <c r="AD118" s="22">
        <v>26.876666666666601</v>
      </c>
      <c r="AE118" s="3">
        <f t="shared" si="1"/>
        <v>0</v>
      </c>
    </row>
    <row r="119" spans="1:31" x14ac:dyDescent="0.45">
      <c r="A119" s="1">
        <v>43333.197916666664</v>
      </c>
      <c r="B119" s="3">
        <v>0</v>
      </c>
      <c r="C119" s="22">
        <v>7.4409860086800803</v>
      </c>
      <c r="D119" s="22">
        <v>7.4409860086800803</v>
      </c>
      <c r="E119" s="4">
        <v>0</v>
      </c>
      <c r="F119" s="3">
        <v>2.16169558625516E-2</v>
      </c>
      <c r="G119" s="6">
        <v>0</v>
      </c>
      <c r="H119" s="6">
        <v>0</v>
      </c>
      <c r="I119" s="6">
        <v>10.568933953655399</v>
      </c>
      <c r="J119" s="19">
        <v>3.9932114307593799E-4</v>
      </c>
      <c r="K119" s="3">
        <v>0</v>
      </c>
      <c r="L119" s="22">
        <v>7.3858627575950697</v>
      </c>
      <c r="M119" s="22">
        <v>7.3858627575950697</v>
      </c>
      <c r="N119" s="6">
        <v>0</v>
      </c>
      <c r="O119" s="6">
        <v>0</v>
      </c>
      <c r="P119" s="6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7">
        <v>0</v>
      </c>
      <c r="AD119" s="22">
        <v>26.8266666666666</v>
      </c>
      <c r="AE119" s="3">
        <f t="shared" si="1"/>
        <v>0</v>
      </c>
    </row>
    <row r="120" spans="1:31" x14ac:dyDescent="0.45">
      <c r="A120" s="1">
        <v>43333.208333333336</v>
      </c>
      <c r="B120" s="3">
        <v>0</v>
      </c>
      <c r="C120" s="22">
        <v>7.3858627575950697</v>
      </c>
      <c r="D120" s="22">
        <v>7.3858627575950697</v>
      </c>
      <c r="E120" s="4">
        <v>0</v>
      </c>
      <c r="F120" s="3">
        <v>2.16169558625516E-2</v>
      </c>
      <c r="G120" s="6">
        <v>0</v>
      </c>
      <c r="H120" s="6">
        <v>0</v>
      </c>
      <c r="I120" s="6">
        <v>10.568933953655399</v>
      </c>
      <c r="J120" s="19">
        <v>3.9932114307593799E-4</v>
      </c>
      <c r="K120" s="3">
        <v>0</v>
      </c>
      <c r="L120" s="22">
        <v>7.4409860086800803</v>
      </c>
      <c r="M120" s="22">
        <v>7.4409860086800803</v>
      </c>
      <c r="N120" s="6">
        <v>0</v>
      </c>
      <c r="O120" s="6">
        <v>0</v>
      </c>
      <c r="P120" s="6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7">
        <v>0</v>
      </c>
      <c r="AD120" s="22">
        <v>26.8</v>
      </c>
      <c r="AE120" s="3">
        <f t="shared" si="1"/>
        <v>0</v>
      </c>
    </row>
    <row r="121" spans="1:31" x14ac:dyDescent="0.45">
      <c r="A121" s="1">
        <v>43333.21875</v>
      </c>
      <c r="B121" s="3">
        <v>0</v>
      </c>
      <c r="C121" s="22">
        <v>7.4409860086800803</v>
      </c>
      <c r="D121" s="22">
        <v>7.4409860086800803</v>
      </c>
      <c r="E121" s="4">
        <v>0</v>
      </c>
      <c r="F121" s="3">
        <v>2.16169558625516E-2</v>
      </c>
      <c r="G121" s="6">
        <v>0</v>
      </c>
      <c r="H121" s="6">
        <v>0</v>
      </c>
      <c r="I121" s="6">
        <v>10.568933953655399</v>
      </c>
      <c r="J121" s="19">
        <v>3.9932114307593799E-4</v>
      </c>
      <c r="K121" s="3">
        <v>0</v>
      </c>
      <c r="L121" s="22">
        <v>7.3858627575950697</v>
      </c>
      <c r="M121" s="22">
        <v>7.3858627575950697</v>
      </c>
      <c r="N121" s="6">
        <v>0</v>
      </c>
      <c r="O121" s="6">
        <v>0</v>
      </c>
      <c r="P121" s="6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7">
        <v>0</v>
      </c>
      <c r="AD121" s="22">
        <v>26.8</v>
      </c>
      <c r="AE121" s="3">
        <f t="shared" si="1"/>
        <v>0</v>
      </c>
    </row>
    <row r="122" spans="1:31" x14ac:dyDescent="0.45">
      <c r="A122" s="1">
        <v>43333.229166666664</v>
      </c>
      <c r="B122" s="3">
        <v>0</v>
      </c>
      <c r="C122" s="22">
        <v>7.3858627575950697</v>
      </c>
      <c r="D122" s="22">
        <v>7.3858627575950697</v>
      </c>
      <c r="E122" s="4">
        <v>0</v>
      </c>
      <c r="F122" s="3">
        <v>2.16169558625516E-2</v>
      </c>
      <c r="G122" s="6">
        <v>0</v>
      </c>
      <c r="H122" s="6">
        <v>0</v>
      </c>
      <c r="I122" s="6">
        <v>10.568933953655399</v>
      </c>
      <c r="J122" s="19">
        <v>3.9932114307593799E-4</v>
      </c>
      <c r="K122" s="3">
        <v>0</v>
      </c>
      <c r="L122" s="22">
        <v>7.4409860086800803</v>
      </c>
      <c r="M122" s="22">
        <v>7.4409860086800803</v>
      </c>
      <c r="N122" s="6">
        <v>0</v>
      </c>
      <c r="O122" s="6">
        <v>0</v>
      </c>
      <c r="P122" s="6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7">
        <v>0</v>
      </c>
      <c r="AD122" s="22">
        <v>26.8311112666666</v>
      </c>
      <c r="AE122" s="3">
        <f t="shared" si="1"/>
        <v>0</v>
      </c>
    </row>
    <row r="123" spans="1:31" x14ac:dyDescent="0.45">
      <c r="A123" s="1">
        <v>43333.239583333336</v>
      </c>
      <c r="B123" s="3">
        <v>0</v>
      </c>
      <c r="C123" s="22">
        <v>7.4409860086800803</v>
      </c>
      <c r="D123" s="22">
        <v>7.4409860086800803</v>
      </c>
      <c r="E123" s="4">
        <v>0</v>
      </c>
      <c r="F123" s="3">
        <v>2.16169558625516E-2</v>
      </c>
      <c r="G123" s="6">
        <v>0</v>
      </c>
      <c r="H123" s="6">
        <v>0</v>
      </c>
      <c r="I123" s="6">
        <v>10.568933953655399</v>
      </c>
      <c r="J123" s="19">
        <v>3.9932114307593799E-4</v>
      </c>
      <c r="K123" s="3">
        <v>0</v>
      </c>
      <c r="L123" s="22">
        <v>7.3858627575950697</v>
      </c>
      <c r="M123" s="22">
        <v>7.3858627575950697</v>
      </c>
      <c r="N123" s="6">
        <v>0</v>
      </c>
      <c r="O123" s="6">
        <v>0</v>
      </c>
      <c r="P123" s="6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7">
        <v>0</v>
      </c>
      <c r="AD123" s="22">
        <v>26.8822224</v>
      </c>
      <c r="AE123" s="3">
        <f t="shared" si="1"/>
        <v>0</v>
      </c>
    </row>
    <row r="124" spans="1:31" x14ac:dyDescent="0.45">
      <c r="A124" s="1">
        <v>43333.25</v>
      </c>
      <c r="B124" s="3">
        <v>0</v>
      </c>
      <c r="C124" s="22">
        <v>7.3858627575950697</v>
      </c>
      <c r="D124" s="22">
        <v>7.3858627575950697</v>
      </c>
      <c r="E124" s="4">
        <v>0</v>
      </c>
      <c r="F124" s="3">
        <v>2.16169558625516E-2</v>
      </c>
      <c r="G124" s="6">
        <v>0</v>
      </c>
      <c r="H124" s="6">
        <v>0</v>
      </c>
      <c r="I124" s="6">
        <v>10.568933953655399</v>
      </c>
      <c r="J124" s="19">
        <v>3.9932114307593799E-4</v>
      </c>
      <c r="K124" s="3">
        <v>0</v>
      </c>
      <c r="L124" s="22">
        <v>7.4409860086800803</v>
      </c>
      <c r="M124" s="22">
        <v>7.4409860086800803</v>
      </c>
      <c r="N124" s="6">
        <v>0</v>
      </c>
      <c r="O124" s="6">
        <v>0</v>
      </c>
      <c r="P124" s="6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7">
        <v>0</v>
      </c>
      <c r="AD124" s="22">
        <v>26.899999999999899</v>
      </c>
      <c r="AE124" s="3">
        <f t="shared" si="1"/>
        <v>0</v>
      </c>
    </row>
    <row r="125" spans="1:31" x14ac:dyDescent="0.45">
      <c r="A125" s="1">
        <v>43333.260416666664</v>
      </c>
      <c r="B125" s="3">
        <v>0</v>
      </c>
      <c r="C125" s="22">
        <v>7.4409860086800803</v>
      </c>
      <c r="D125" s="22">
        <v>7.4409860086800803</v>
      </c>
      <c r="E125" s="4">
        <v>0</v>
      </c>
      <c r="F125" s="3">
        <v>2.16169558625516E-2</v>
      </c>
      <c r="G125" s="6">
        <v>0</v>
      </c>
      <c r="H125" s="6">
        <v>0</v>
      </c>
      <c r="I125" s="6">
        <v>10.568933953655399</v>
      </c>
      <c r="J125" s="19">
        <v>3.9932114307593799E-4</v>
      </c>
      <c r="K125" s="3">
        <v>0</v>
      </c>
      <c r="L125" s="22">
        <v>7.3858627575950697</v>
      </c>
      <c r="M125" s="22">
        <v>7.3858627575950697</v>
      </c>
      <c r="N125" s="6">
        <v>0</v>
      </c>
      <c r="O125" s="6">
        <v>0</v>
      </c>
      <c r="P125" s="6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7">
        <v>0</v>
      </c>
      <c r="AD125" s="22">
        <v>26.899999999999899</v>
      </c>
      <c r="AE125" s="3">
        <f t="shared" si="1"/>
        <v>0</v>
      </c>
    </row>
    <row r="126" spans="1:31" x14ac:dyDescent="0.45">
      <c r="A126" s="1">
        <v>43333.270833333336</v>
      </c>
      <c r="B126" s="3">
        <v>0</v>
      </c>
      <c r="C126" s="22">
        <v>7.3858627575950697</v>
      </c>
      <c r="D126" s="22">
        <v>7.3858627575950697</v>
      </c>
      <c r="E126" s="4">
        <v>0</v>
      </c>
      <c r="F126" s="3">
        <v>2.16169558625516E-2</v>
      </c>
      <c r="G126" s="6">
        <v>0</v>
      </c>
      <c r="H126" s="6">
        <v>0</v>
      </c>
      <c r="I126" s="6">
        <v>10.568933953655399</v>
      </c>
      <c r="J126" s="19">
        <v>3.9932114307593799E-4</v>
      </c>
      <c r="K126" s="3">
        <v>0</v>
      </c>
      <c r="L126" s="22">
        <v>7.4409860086800803</v>
      </c>
      <c r="M126" s="22">
        <v>7.4409860086800803</v>
      </c>
      <c r="N126" s="6">
        <v>0</v>
      </c>
      <c r="O126" s="6">
        <v>0</v>
      </c>
      <c r="P126" s="6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7">
        <v>0</v>
      </c>
      <c r="AD126" s="22">
        <v>26.9077779333333</v>
      </c>
      <c r="AE126" s="3">
        <f t="shared" si="1"/>
        <v>0</v>
      </c>
    </row>
    <row r="127" spans="1:31" x14ac:dyDescent="0.45">
      <c r="A127" s="1">
        <v>43333.28125</v>
      </c>
      <c r="B127" s="3">
        <v>0</v>
      </c>
      <c r="C127" s="22">
        <v>7.4409860086800803</v>
      </c>
      <c r="D127" s="22">
        <v>7.4409860086800803</v>
      </c>
      <c r="E127" s="4">
        <v>0</v>
      </c>
      <c r="F127" s="3">
        <v>2.16169558625516E-2</v>
      </c>
      <c r="G127" s="6">
        <v>0</v>
      </c>
      <c r="H127" s="6">
        <v>0</v>
      </c>
      <c r="I127" s="6">
        <v>10.568933953655399</v>
      </c>
      <c r="J127" s="19">
        <v>3.9932114307593799E-4</v>
      </c>
      <c r="K127" s="3">
        <v>0</v>
      </c>
      <c r="L127" s="22">
        <v>7.3858627575950697</v>
      </c>
      <c r="M127" s="22">
        <v>7.3858627575950697</v>
      </c>
      <c r="N127" s="6">
        <v>0</v>
      </c>
      <c r="O127" s="6">
        <v>0</v>
      </c>
      <c r="P127" s="6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7">
        <v>0</v>
      </c>
      <c r="AD127" s="22">
        <v>26.9283336666666</v>
      </c>
      <c r="AE127" s="3">
        <f t="shared" si="1"/>
        <v>0</v>
      </c>
    </row>
    <row r="128" spans="1:31" x14ac:dyDescent="0.45">
      <c r="A128" s="1">
        <v>43333.291666666664</v>
      </c>
      <c r="B128" s="3">
        <v>0</v>
      </c>
      <c r="C128" s="22">
        <v>7.3858627575950697</v>
      </c>
      <c r="D128" s="22">
        <v>7.3858627575950697</v>
      </c>
      <c r="E128" s="4">
        <v>0</v>
      </c>
      <c r="F128" s="3">
        <v>2.16169558625516E-2</v>
      </c>
      <c r="G128" s="6">
        <v>0</v>
      </c>
      <c r="H128" s="6">
        <v>0</v>
      </c>
      <c r="I128" s="6">
        <v>10.568933953655399</v>
      </c>
      <c r="J128" s="19">
        <v>3.9932114307593799E-4</v>
      </c>
      <c r="K128" s="3">
        <v>0</v>
      </c>
      <c r="L128" s="22">
        <v>7.4409860086800803</v>
      </c>
      <c r="M128" s="22">
        <v>7.4409860086800803</v>
      </c>
      <c r="N128" s="6">
        <v>0</v>
      </c>
      <c r="O128" s="6">
        <v>0</v>
      </c>
      <c r="P128" s="6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7">
        <v>0</v>
      </c>
      <c r="AD128" s="22">
        <v>26.949444466666598</v>
      </c>
      <c r="AE128" s="3">
        <f t="shared" si="1"/>
        <v>0</v>
      </c>
    </row>
    <row r="129" spans="1:31" x14ac:dyDescent="0.45">
      <c r="A129" s="1">
        <v>43333.302083333336</v>
      </c>
      <c r="B129" s="3">
        <v>0</v>
      </c>
      <c r="C129" s="22">
        <v>7.4409860086800803</v>
      </c>
      <c r="D129" s="22">
        <v>7.4409860086800803</v>
      </c>
      <c r="E129" s="4">
        <v>0</v>
      </c>
      <c r="F129" s="3">
        <v>2.16169558625516E-2</v>
      </c>
      <c r="G129" s="6">
        <v>0</v>
      </c>
      <c r="H129" s="6">
        <v>0</v>
      </c>
      <c r="I129" s="6">
        <v>10.568933953655399</v>
      </c>
      <c r="J129" s="19">
        <v>3.9932114307593799E-4</v>
      </c>
      <c r="K129" s="3">
        <v>0</v>
      </c>
      <c r="L129" s="22">
        <v>7.3858627575950697</v>
      </c>
      <c r="M129" s="22">
        <v>7.3858627575950697</v>
      </c>
      <c r="N129" s="6">
        <v>0</v>
      </c>
      <c r="O129" s="6">
        <v>0</v>
      </c>
      <c r="P129" s="6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7">
        <v>0</v>
      </c>
      <c r="AD129" s="22">
        <v>26.973888866666599</v>
      </c>
      <c r="AE129" s="3">
        <f t="shared" si="1"/>
        <v>0</v>
      </c>
    </row>
    <row r="130" spans="1:31" x14ac:dyDescent="0.45">
      <c r="A130" s="1">
        <v>43333.3125</v>
      </c>
      <c r="B130" s="3">
        <v>0</v>
      </c>
      <c r="C130" s="22">
        <v>7.3858627575950697</v>
      </c>
      <c r="D130" s="22">
        <v>7.3858627575950697</v>
      </c>
      <c r="E130" s="4">
        <v>0</v>
      </c>
      <c r="F130" s="3">
        <v>2.16169558625516E-2</v>
      </c>
      <c r="G130" s="6">
        <v>0</v>
      </c>
      <c r="H130" s="6">
        <v>0</v>
      </c>
      <c r="I130" s="6">
        <v>10.568933953655399</v>
      </c>
      <c r="J130" s="19">
        <v>3.9932114307593799E-4</v>
      </c>
      <c r="K130" s="3">
        <v>0</v>
      </c>
      <c r="L130" s="22">
        <v>7.4409860086800803</v>
      </c>
      <c r="M130" s="22">
        <v>7.4409860086800803</v>
      </c>
      <c r="N130" s="6">
        <v>0</v>
      </c>
      <c r="O130" s="6">
        <v>0</v>
      </c>
      <c r="P130" s="6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7">
        <v>0</v>
      </c>
      <c r="AD130" s="22">
        <v>26.980000333333301</v>
      </c>
      <c r="AE130" s="3">
        <f t="shared" si="1"/>
        <v>0</v>
      </c>
    </row>
    <row r="131" spans="1:31" x14ac:dyDescent="0.45">
      <c r="A131" s="1">
        <v>43333.322916666664</v>
      </c>
      <c r="B131" s="3">
        <v>0</v>
      </c>
      <c r="C131" s="22">
        <v>7.4409860086800803</v>
      </c>
      <c r="D131" s="22">
        <v>7.4409860086800803</v>
      </c>
      <c r="E131" s="4">
        <v>0</v>
      </c>
      <c r="F131" s="3">
        <v>2.16169558625516E-2</v>
      </c>
      <c r="G131" s="6">
        <v>0</v>
      </c>
      <c r="H131" s="6">
        <v>0</v>
      </c>
      <c r="I131" s="6">
        <v>10.568933953655399</v>
      </c>
      <c r="J131" s="19">
        <v>3.9932114307593799E-4</v>
      </c>
      <c r="K131" s="3">
        <v>0</v>
      </c>
      <c r="L131" s="22">
        <v>7.3858627575950697</v>
      </c>
      <c r="M131" s="22">
        <v>7.3858627575950697</v>
      </c>
      <c r="N131" s="6">
        <v>0</v>
      </c>
      <c r="O131" s="6">
        <v>0</v>
      </c>
      <c r="P131" s="6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7">
        <v>0</v>
      </c>
      <c r="AD131" s="22">
        <v>26.9783336666666</v>
      </c>
      <c r="AE131" s="3">
        <f t="shared" si="1"/>
        <v>0</v>
      </c>
    </row>
    <row r="132" spans="1:31" x14ac:dyDescent="0.45">
      <c r="A132" s="1">
        <v>43333.333333333336</v>
      </c>
      <c r="B132" s="3">
        <v>0</v>
      </c>
      <c r="C132" s="22">
        <v>7.3858627575950697</v>
      </c>
      <c r="D132" s="22">
        <v>7.3858627575950697</v>
      </c>
      <c r="E132" s="4">
        <v>0</v>
      </c>
      <c r="F132" s="3">
        <v>2.16169558625516E-2</v>
      </c>
      <c r="G132" s="6">
        <v>0</v>
      </c>
      <c r="H132" s="6">
        <v>0</v>
      </c>
      <c r="I132" s="6">
        <v>10.568933953655399</v>
      </c>
      <c r="J132" s="19">
        <v>3.9932114307593799E-4</v>
      </c>
      <c r="K132" s="3">
        <v>0</v>
      </c>
      <c r="L132" s="22">
        <v>7.4409860086800803</v>
      </c>
      <c r="M132" s="22">
        <v>7.4409860086800803</v>
      </c>
      <c r="N132" s="6">
        <v>0</v>
      </c>
      <c r="O132" s="6">
        <v>0</v>
      </c>
      <c r="P132" s="6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7">
        <v>0</v>
      </c>
      <c r="AD132" s="22">
        <v>26.995555733333301</v>
      </c>
      <c r="AE132" s="3">
        <f t="shared" si="1"/>
        <v>0</v>
      </c>
    </row>
    <row r="133" spans="1:31" x14ac:dyDescent="0.45">
      <c r="A133" s="1">
        <v>43333.34375</v>
      </c>
      <c r="B133" s="3">
        <v>0</v>
      </c>
      <c r="C133" s="22">
        <v>7.4409860086800803</v>
      </c>
      <c r="D133" s="22">
        <v>7.4409860086800803</v>
      </c>
      <c r="E133" s="4">
        <v>0</v>
      </c>
      <c r="F133" s="3">
        <v>2.16169558625516E-2</v>
      </c>
      <c r="G133" s="6">
        <v>0</v>
      </c>
      <c r="H133" s="6">
        <v>0</v>
      </c>
      <c r="I133" s="6">
        <v>10.568933953655399</v>
      </c>
      <c r="J133" s="19">
        <v>3.9932114307593799E-4</v>
      </c>
      <c r="K133" s="3">
        <v>0</v>
      </c>
      <c r="L133" s="22">
        <v>7.3858627575950697</v>
      </c>
      <c r="M133" s="22">
        <v>7.3858627575950697</v>
      </c>
      <c r="N133" s="6">
        <v>0</v>
      </c>
      <c r="O133" s="6">
        <v>0</v>
      </c>
      <c r="P133" s="6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7">
        <v>0</v>
      </c>
      <c r="AD133" s="22">
        <v>27</v>
      </c>
      <c r="AE133" s="3">
        <f t="shared" ref="AE133:AE196" si="2">B133+AB133-K133-V133</f>
        <v>0</v>
      </c>
    </row>
    <row r="134" spans="1:31" x14ac:dyDescent="0.45">
      <c r="A134" s="1">
        <v>43333.354166666664</v>
      </c>
      <c r="B134" s="3">
        <v>0</v>
      </c>
      <c r="C134" s="22">
        <v>7.3858627575950697</v>
      </c>
      <c r="D134" s="22">
        <v>7.3858627575950697</v>
      </c>
      <c r="E134" s="4">
        <v>0</v>
      </c>
      <c r="F134" s="3">
        <v>2.16169558625516E-2</v>
      </c>
      <c r="G134" s="6">
        <v>0</v>
      </c>
      <c r="H134" s="6">
        <v>0</v>
      </c>
      <c r="I134" s="6">
        <v>10.568933953655399</v>
      </c>
      <c r="J134" s="19">
        <v>3.9932114307593799E-4</v>
      </c>
      <c r="K134" s="3">
        <v>0</v>
      </c>
      <c r="L134" s="22">
        <v>7.4409860086800803</v>
      </c>
      <c r="M134" s="22">
        <v>7.4409860086800803</v>
      </c>
      <c r="N134" s="6">
        <v>0</v>
      </c>
      <c r="O134" s="6">
        <v>0</v>
      </c>
      <c r="P134" s="6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7">
        <v>0</v>
      </c>
      <c r="AD134" s="22">
        <v>27</v>
      </c>
      <c r="AE134" s="3">
        <f t="shared" si="2"/>
        <v>0</v>
      </c>
    </row>
    <row r="135" spans="1:31" x14ac:dyDescent="0.45">
      <c r="A135" s="1">
        <v>43333.364583333336</v>
      </c>
      <c r="B135" s="3">
        <v>0</v>
      </c>
      <c r="C135" s="22">
        <v>7.4409860086800803</v>
      </c>
      <c r="D135" s="22">
        <v>7.4409860086800803</v>
      </c>
      <c r="E135" s="4">
        <v>1.7743833333333299E-2</v>
      </c>
      <c r="F135" s="3">
        <v>2.16169558625516E-2</v>
      </c>
      <c r="G135" s="6">
        <v>0</v>
      </c>
      <c r="H135" s="6">
        <v>0</v>
      </c>
      <c r="I135" s="6">
        <v>10.568933953655399</v>
      </c>
      <c r="J135" s="19">
        <v>3.9932114307593799E-4</v>
      </c>
      <c r="K135" s="3">
        <v>0</v>
      </c>
      <c r="L135" s="22">
        <v>7.3858627575950697</v>
      </c>
      <c r="M135" s="22">
        <v>7.3858627575950697</v>
      </c>
      <c r="N135" s="6">
        <v>0</v>
      </c>
      <c r="O135" s="6">
        <v>0</v>
      </c>
      <c r="P135" s="6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7">
        <v>0</v>
      </c>
      <c r="AD135" s="22">
        <v>26.996111266666599</v>
      </c>
      <c r="AE135" s="3">
        <f t="shared" si="2"/>
        <v>0</v>
      </c>
    </row>
    <row r="136" spans="1:31" x14ac:dyDescent="0.45">
      <c r="A136" s="1">
        <v>43333.375</v>
      </c>
      <c r="B136" s="3">
        <v>7.45572916666666E-3</v>
      </c>
      <c r="C136" s="22">
        <v>7</v>
      </c>
      <c r="D136" s="22">
        <v>17.699082620994801</v>
      </c>
      <c r="E136" s="4">
        <v>2.0278666666666601E-2</v>
      </c>
      <c r="F136" s="3">
        <v>2.1632982881717201E-2</v>
      </c>
      <c r="G136" s="6">
        <v>0.200124112442678</v>
      </c>
      <c r="H136" s="6">
        <v>8.4228080057119303</v>
      </c>
      <c r="I136" s="6">
        <v>10.5678475175723</v>
      </c>
      <c r="J136" s="19">
        <v>4.5226430891868498E-4</v>
      </c>
      <c r="K136" s="3">
        <v>2.1632982881717201E-2</v>
      </c>
      <c r="L136" s="22">
        <v>11.028329359026401</v>
      </c>
      <c r="M136" s="22">
        <v>7</v>
      </c>
      <c r="N136" s="6">
        <v>4.0288424651496904</v>
      </c>
      <c r="O136" s="6">
        <v>1.49100635686889</v>
      </c>
      <c r="P136" s="6">
        <v>0.2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1.20917831654518E-2</v>
      </c>
      <c r="AC136" s="7">
        <v>0.30025988853232799</v>
      </c>
      <c r="AD136" s="22">
        <v>26.902222399999999</v>
      </c>
      <c r="AE136" s="3">
        <f t="shared" si="2"/>
        <v>-2.0854705495987405E-3</v>
      </c>
    </row>
    <row r="137" spans="1:31" x14ac:dyDescent="0.45">
      <c r="A137" s="1">
        <v>43333.385416666664</v>
      </c>
      <c r="B137" s="3">
        <v>7.5286458333333299E-3</v>
      </c>
      <c r="C137" s="22">
        <v>7</v>
      </c>
      <c r="D137" s="22">
        <v>16.3710367290414</v>
      </c>
      <c r="E137" s="4">
        <v>4.8626666666666601E-3</v>
      </c>
      <c r="F137" s="3">
        <v>2.1520220141264201E-2</v>
      </c>
      <c r="G137" s="6">
        <v>0.2</v>
      </c>
      <c r="H137" s="6">
        <v>9.5335359070138903</v>
      </c>
      <c r="I137" s="6">
        <v>10.5354786889396</v>
      </c>
      <c r="J137" s="19">
        <v>3.90409650306741E-4</v>
      </c>
      <c r="K137" s="3">
        <v>2.1520220141264201E-2</v>
      </c>
      <c r="L137" s="22">
        <v>10.1398460669049</v>
      </c>
      <c r="M137" s="22">
        <v>7</v>
      </c>
      <c r="N137" s="6">
        <v>3.7662429260799999</v>
      </c>
      <c r="O137" s="6">
        <v>1.1651538273175801</v>
      </c>
      <c r="P137" s="6">
        <v>0.18666666666666601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1.21716343652006E-2</v>
      </c>
      <c r="AC137" s="7">
        <v>0.30203860928841197</v>
      </c>
      <c r="AD137" s="22">
        <v>26.94</v>
      </c>
      <c r="AE137" s="3">
        <f t="shared" si="2"/>
        <v>-1.8199399427302719E-3</v>
      </c>
    </row>
    <row r="138" spans="1:31" x14ac:dyDescent="0.45">
      <c r="A138" s="1">
        <v>43333.395833333336</v>
      </c>
      <c r="B138" s="3">
        <v>7.7109374999999999E-3</v>
      </c>
      <c r="C138" s="22">
        <v>7</v>
      </c>
      <c r="D138" s="22">
        <v>24.911157745355599</v>
      </c>
      <c r="E138" s="4">
        <v>1.00758333333333E-2</v>
      </c>
      <c r="F138" s="3">
        <v>2.24218064195853E-2</v>
      </c>
      <c r="G138" s="6">
        <v>0.2</v>
      </c>
      <c r="H138" s="6">
        <v>9.6255489730667101</v>
      </c>
      <c r="I138" s="6">
        <v>10.495455186662801</v>
      </c>
      <c r="J138" s="19">
        <v>4.0376103203446599E-4</v>
      </c>
      <c r="K138" s="3">
        <v>2.24218064195853E-2</v>
      </c>
      <c r="L138" s="22">
        <v>13.965775724826001</v>
      </c>
      <c r="M138" s="22">
        <v>7</v>
      </c>
      <c r="N138" s="6">
        <v>4.0890755813940096</v>
      </c>
      <c r="O138" s="6">
        <v>2.6665143628546799</v>
      </c>
      <c r="P138" s="6">
        <v>0.2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1.2156267377313601E-2</v>
      </c>
      <c r="AC138" s="7">
        <v>0.30218949047328503</v>
      </c>
      <c r="AD138" s="22">
        <v>27.337222066666602</v>
      </c>
      <c r="AE138" s="3">
        <f t="shared" si="2"/>
        <v>-2.5546015422716999E-3</v>
      </c>
    </row>
    <row r="139" spans="1:31" x14ac:dyDescent="0.45">
      <c r="A139" s="1">
        <v>43333.40625</v>
      </c>
      <c r="B139" s="3">
        <v>8.1302083333333296E-3</v>
      </c>
      <c r="C139" s="22">
        <v>7</v>
      </c>
      <c r="D139" s="22">
        <v>24.385168691007301</v>
      </c>
      <c r="E139" s="4">
        <v>1.00628333333333E-2</v>
      </c>
      <c r="F139" s="3">
        <v>2.0886825229161202E-2</v>
      </c>
      <c r="G139" s="6">
        <v>0.2</v>
      </c>
      <c r="H139" s="6">
        <v>9.4641378429821899</v>
      </c>
      <c r="I139" s="6">
        <v>10.589212172051299</v>
      </c>
      <c r="J139" s="19">
        <v>3.8610482338025202E-4</v>
      </c>
      <c r="K139" s="3">
        <v>2.0886825229161202E-2</v>
      </c>
      <c r="L139" s="22">
        <v>13.937715990864801</v>
      </c>
      <c r="M139" s="22">
        <v>7</v>
      </c>
      <c r="N139" s="6">
        <v>4.1449239726562803</v>
      </c>
      <c r="O139" s="6">
        <v>2.44203359638961</v>
      </c>
      <c r="P139" s="6">
        <v>0.2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1.22233926442107E-2</v>
      </c>
      <c r="AC139" s="7">
        <v>0.30238422352393102</v>
      </c>
      <c r="AD139" s="22">
        <v>27.7405555333333</v>
      </c>
      <c r="AE139" s="3">
        <f t="shared" si="2"/>
        <v>-5.3322425161717035E-4</v>
      </c>
    </row>
    <row r="140" spans="1:31" x14ac:dyDescent="0.45">
      <c r="A140" s="1">
        <v>43333.416666666664</v>
      </c>
      <c r="B140" s="3">
        <v>8.4947916666666696E-3</v>
      </c>
      <c r="C140" s="22">
        <v>7</v>
      </c>
      <c r="D140" s="22">
        <v>24.220894709549398</v>
      </c>
      <c r="E140" s="4">
        <v>1.07879999999999E-2</v>
      </c>
      <c r="F140" s="3">
        <v>2.1882751795444799E-2</v>
      </c>
      <c r="G140" s="6">
        <v>0.2</v>
      </c>
      <c r="H140" s="6">
        <v>9.5726393339488993</v>
      </c>
      <c r="I140" s="6">
        <v>10.511007151310199</v>
      </c>
      <c r="J140" s="19">
        <v>3.9411846249137202E-4</v>
      </c>
      <c r="K140" s="3">
        <v>2.1882751795444799E-2</v>
      </c>
      <c r="L140" s="22">
        <v>14.096248342093901</v>
      </c>
      <c r="M140" s="22">
        <v>7</v>
      </c>
      <c r="N140" s="6">
        <v>4.1744636355496896</v>
      </c>
      <c r="O140" s="6">
        <v>2.6042598896531501</v>
      </c>
      <c r="P140" s="6">
        <v>0.2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1.2188183559848499E-2</v>
      </c>
      <c r="AC140" s="7">
        <v>0.30260007050184601</v>
      </c>
      <c r="AD140" s="22">
        <v>27.953889066666601</v>
      </c>
      <c r="AE140" s="3">
        <f t="shared" si="2"/>
        <v>-1.1997765689296322E-3</v>
      </c>
    </row>
    <row r="141" spans="1:31" x14ac:dyDescent="0.45">
      <c r="A141" s="1">
        <v>43333.427083333336</v>
      </c>
      <c r="B141" s="3">
        <v>8.9687499999999993E-3</v>
      </c>
      <c r="C141" s="22">
        <v>7</v>
      </c>
      <c r="D141" s="22">
        <v>24.597179051144099</v>
      </c>
      <c r="E141" s="4">
        <v>1.2061499999999999E-2</v>
      </c>
      <c r="F141" s="3">
        <v>2.2738863453941601E-2</v>
      </c>
      <c r="G141" s="6">
        <v>0.2</v>
      </c>
      <c r="H141" s="6">
        <v>9.6594281656406693</v>
      </c>
      <c r="I141" s="6">
        <v>10.4730300568727</v>
      </c>
      <c r="J141" s="19">
        <v>4.0680190593492298E-4</v>
      </c>
      <c r="K141" s="3">
        <v>2.2738863453941601E-2</v>
      </c>
      <c r="L141" s="22">
        <v>14.4308272293984</v>
      </c>
      <c r="M141" s="22">
        <v>7</v>
      </c>
      <c r="N141" s="6">
        <v>4.2492478236571198</v>
      </c>
      <c r="O141" s="6">
        <v>2.7718048908402499</v>
      </c>
      <c r="P141" s="6">
        <v>0.20054282961716599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1.21718190145847E-2</v>
      </c>
      <c r="AC141" s="7">
        <v>0.30270695966712202</v>
      </c>
      <c r="AD141" s="22">
        <v>28.4916666666666</v>
      </c>
      <c r="AE141" s="3">
        <f t="shared" si="2"/>
        <v>-1.5982944393569017E-3</v>
      </c>
    </row>
    <row r="142" spans="1:31" x14ac:dyDescent="0.45">
      <c r="A142" s="1">
        <v>43333.4375</v>
      </c>
      <c r="B142" s="3">
        <v>9.6249999999999999E-3</v>
      </c>
      <c r="C142" s="22">
        <v>7</v>
      </c>
      <c r="D142" s="22">
        <v>24.768512549697999</v>
      </c>
      <c r="E142" s="4">
        <v>1.31036666666666E-2</v>
      </c>
      <c r="F142" s="3">
        <v>2.35159322005347E-2</v>
      </c>
      <c r="G142" s="6">
        <v>0.2</v>
      </c>
      <c r="H142" s="6">
        <v>9.7435567291788896</v>
      </c>
      <c r="I142" s="6">
        <v>10.414411250361001</v>
      </c>
      <c r="J142" s="19">
        <v>4.1353009749246799E-4</v>
      </c>
      <c r="K142" s="3">
        <v>2.35159322005347E-2</v>
      </c>
      <c r="L142" s="22">
        <v>14.8626081642052</v>
      </c>
      <c r="M142" s="22">
        <v>7</v>
      </c>
      <c r="N142" s="6">
        <v>4.3130738892681704</v>
      </c>
      <c r="O142" s="6">
        <v>3.0229515260628799</v>
      </c>
      <c r="P142" s="6">
        <v>0.203187911250515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1.21448838289487E-2</v>
      </c>
      <c r="AC142" s="7">
        <v>0.302860100051069</v>
      </c>
      <c r="AD142" s="22">
        <v>29.538333333333298</v>
      </c>
      <c r="AE142" s="3">
        <f t="shared" si="2"/>
        <v>-1.7460483715860016E-3</v>
      </c>
    </row>
    <row r="143" spans="1:31" x14ac:dyDescent="0.45">
      <c r="A143" s="1">
        <v>43333.447916666664</v>
      </c>
      <c r="B143" s="3">
        <v>1.02447916666666E-2</v>
      </c>
      <c r="C143" s="22">
        <v>7</v>
      </c>
      <c r="D143" s="22">
        <v>23.429198903355601</v>
      </c>
      <c r="E143" s="4">
        <v>1.24839999999999E-2</v>
      </c>
      <c r="F143" s="3">
        <v>2.3778670420269699E-2</v>
      </c>
      <c r="G143" s="6">
        <v>0.2</v>
      </c>
      <c r="H143" s="6">
        <v>9.7706297816912198</v>
      </c>
      <c r="I143" s="6">
        <v>10.4022476342631</v>
      </c>
      <c r="J143" s="19">
        <v>4.17321855108539E-4</v>
      </c>
      <c r="K143" s="3">
        <v>2.3778670420269699E-2</v>
      </c>
      <c r="L143" s="22">
        <v>14.578614678475301</v>
      </c>
      <c r="M143" s="22">
        <v>7</v>
      </c>
      <c r="N143" s="6">
        <v>3.7265175761000102</v>
      </c>
      <c r="O143" s="6">
        <v>3.4744270273834101</v>
      </c>
      <c r="P143" s="6">
        <v>0.20560856963163299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1.21475819853757E-2</v>
      </c>
      <c r="AC143" s="7">
        <v>0.30303967236385798</v>
      </c>
      <c r="AD143" s="22">
        <v>30.02</v>
      </c>
      <c r="AE143" s="3">
        <f t="shared" si="2"/>
        <v>-1.386296768227397E-3</v>
      </c>
    </row>
    <row r="144" spans="1:31" x14ac:dyDescent="0.45">
      <c r="A144" s="1">
        <v>43333.458333333336</v>
      </c>
      <c r="B144" s="3">
        <v>1.0645833333333301E-2</v>
      </c>
      <c r="C144" s="22">
        <v>7</v>
      </c>
      <c r="D144" s="22">
        <v>22.028379678322601</v>
      </c>
      <c r="E144" s="4">
        <v>1.2122166666666601E-2</v>
      </c>
      <c r="F144" s="3">
        <v>2.27444368604818E-2</v>
      </c>
      <c r="G144" s="6">
        <v>0.2</v>
      </c>
      <c r="H144" s="6">
        <v>9.6665706057231908</v>
      </c>
      <c r="I144" s="6">
        <v>10.4442003942874</v>
      </c>
      <c r="J144" s="19">
        <v>4.01221720775766E-4</v>
      </c>
      <c r="K144" s="3">
        <v>2.27444368604818E-2</v>
      </c>
      <c r="L144" s="22">
        <v>14.0392410496741</v>
      </c>
      <c r="M144" s="22">
        <v>7</v>
      </c>
      <c r="N144" s="6">
        <v>4.4434289254805597</v>
      </c>
      <c r="O144" s="6">
        <v>2.52626200272283</v>
      </c>
      <c r="P144" s="6">
        <v>0.20006878455441501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1.21825785034797E-2</v>
      </c>
      <c r="AC144" s="7">
        <v>0.30322495879116101</v>
      </c>
      <c r="AD144" s="22">
        <v>29.896111266666601</v>
      </c>
      <c r="AE144" s="3">
        <f t="shared" si="2"/>
        <v>8.3974976331200463E-5</v>
      </c>
    </row>
    <row r="145" spans="1:31" x14ac:dyDescent="0.45">
      <c r="A145" s="1">
        <v>43333.46875</v>
      </c>
      <c r="B145" s="3">
        <v>1.09374999999999E-2</v>
      </c>
      <c r="C145" s="22">
        <v>7</v>
      </c>
      <c r="D145" s="22">
        <v>21.726851315669599</v>
      </c>
      <c r="E145" s="4">
        <v>1.2474499999999999E-2</v>
      </c>
      <c r="F145" s="3">
        <v>2.4932850900526202E-2</v>
      </c>
      <c r="G145" s="6">
        <v>0.2</v>
      </c>
      <c r="H145" s="6">
        <v>9.88868186305689</v>
      </c>
      <c r="I145" s="6">
        <v>10.343762348715</v>
      </c>
      <c r="J145" s="19">
        <v>4.3297776310001598E-4</v>
      </c>
      <c r="K145" s="3">
        <v>2.4932850900526202E-2</v>
      </c>
      <c r="L145" s="22">
        <v>13.972890847753799</v>
      </c>
      <c r="M145" s="22">
        <v>7</v>
      </c>
      <c r="N145" s="6">
        <v>4.41154995694371</v>
      </c>
      <c r="O145" s="6">
        <v>2.7550200842492001</v>
      </c>
      <c r="P145" s="6">
        <v>0.2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1.2121098332011099E-2</v>
      </c>
      <c r="AC145" s="7">
        <v>0.30318394307846203</v>
      </c>
      <c r="AD145" s="22">
        <v>29.666111133333299</v>
      </c>
      <c r="AE145" s="3">
        <f t="shared" si="2"/>
        <v>-1.8742525685152001E-3</v>
      </c>
    </row>
    <row r="146" spans="1:31" x14ac:dyDescent="0.45">
      <c r="A146" s="1">
        <v>43333.479166666664</v>
      </c>
      <c r="B146" s="3">
        <v>1.1229166666666599E-2</v>
      </c>
      <c r="C146" s="22">
        <v>7</v>
      </c>
      <c r="D146" s="22">
        <v>21.615349540198402</v>
      </c>
      <c r="E146" s="4">
        <v>1.24754999999999E-2</v>
      </c>
      <c r="F146" s="3">
        <v>2.58368282905217E-2</v>
      </c>
      <c r="G146" s="6">
        <v>0.2</v>
      </c>
      <c r="H146" s="6">
        <v>9.9927068732616995</v>
      </c>
      <c r="I146" s="6">
        <v>10.2544217768867</v>
      </c>
      <c r="J146" s="19">
        <v>4.3661487622552897E-4</v>
      </c>
      <c r="K146" s="3">
        <v>2.58368282905217E-2</v>
      </c>
      <c r="L146" s="22">
        <v>14.0582182359654</v>
      </c>
      <c r="M146" s="22">
        <v>7</v>
      </c>
      <c r="N146" s="6">
        <v>4.1817108078221601</v>
      </c>
      <c r="O146" s="6">
        <v>3.07048149118175</v>
      </c>
      <c r="P146" s="6">
        <v>0.203450220574663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1.20865745563896E-2</v>
      </c>
      <c r="AC146" s="7">
        <v>0.30355864240627001</v>
      </c>
      <c r="AD146" s="22">
        <v>29.773888866666599</v>
      </c>
      <c r="AE146" s="3">
        <f t="shared" si="2"/>
        <v>-2.5210870674655002E-3</v>
      </c>
    </row>
    <row r="147" spans="1:31" x14ac:dyDescent="0.45">
      <c r="A147" s="1">
        <v>43333.489583333336</v>
      </c>
      <c r="B147" s="3">
        <v>1.1557291666666599E-2</v>
      </c>
      <c r="C147" s="22">
        <v>7</v>
      </c>
      <c r="D147" s="22">
        <v>21.665054528584701</v>
      </c>
      <c r="E147" s="4">
        <v>1.2902666666666601E-2</v>
      </c>
      <c r="F147" s="3">
        <v>2.5106510102189099E-2</v>
      </c>
      <c r="G147" s="6">
        <v>0.2</v>
      </c>
      <c r="H147" s="6">
        <v>9.91035895673933</v>
      </c>
      <c r="I147" s="6">
        <v>10.317817946016399</v>
      </c>
      <c r="J147" s="19">
        <v>4.3193666672033899E-4</v>
      </c>
      <c r="K147" s="3">
        <v>2.5106510102189099E-2</v>
      </c>
      <c r="L147" s="22">
        <v>14.1475762352893</v>
      </c>
      <c r="M147" s="22">
        <v>7</v>
      </c>
      <c r="N147" s="6">
        <v>3.2960536967544098</v>
      </c>
      <c r="O147" s="6">
        <v>3.8005853784124799</v>
      </c>
      <c r="P147" s="6">
        <v>0.2002408782024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1.21342925852211E-2</v>
      </c>
      <c r="AC147" s="7">
        <v>0.303707730681892</v>
      </c>
      <c r="AD147" s="22">
        <v>30.615555733333299</v>
      </c>
      <c r="AE147" s="3">
        <f t="shared" si="2"/>
        <v>-1.4149258503013996E-3</v>
      </c>
    </row>
    <row r="148" spans="1:31" x14ac:dyDescent="0.45">
      <c r="A148" s="1">
        <v>43333.5</v>
      </c>
      <c r="B148" s="3">
        <v>1.20312499999999E-2</v>
      </c>
      <c r="C148" s="22">
        <v>7</v>
      </c>
      <c r="D148" s="22">
        <v>20.961154511517801</v>
      </c>
      <c r="E148" s="4">
        <v>1.2632333333333299E-2</v>
      </c>
      <c r="F148" s="3">
        <v>2.0294638023454801E-2</v>
      </c>
      <c r="G148" s="6">
        <v>0.2</v>
      </c>
      <c r="H148" s="6">
        <v>9.3988463078352407</v>
      </c>
      <c r="I148" s="6">
        <v>10.6415986035139</v>
      </c>
      <c r="J148" s="19">
        <v>3.8250577603371998E-4</v>
      </c>
      <c r="K148" s="3">
        <v>2.0294638023454801E-2</v>
      </c>
      <c r="L148" s="22">
        <v>13.933921635595899</v>
      </c>
      <c r="M148" s="22">
        <v>7</v>
      </c>
      <c r="N148" s="6">
        <v>3.3448015362349302</v>
      </c>
      <c r="O148" s="6">
        <v>2.9309387194204399</v>
      </c>
      <c r="P148" s="6">
        <v>0.2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1.2326351321686101E-2</v>
      </c>
      <c r="AC148" s="7">
        <v>0.30364511523861698</v>
      </c>
      <c r="AD148" s="22">
        <v>31.072777933333299</v>
      </c>
      <c r="AE148" s="3">
        <f t="shared" si="2"/>
        <v>4.0629632982311994E-3</v>
      </c>
    </row>
    <row r="149" spans="1:31" x14ac:dyDescent="0.45">
      <c r="A149" s="1">
        <v>43333.510416666664</v>
      </c>
      <c r="B149" s="3">
        <v>1.20312499999999E-2</v>
      </c>
      <c r="C149" s="22">
        <v>7</v>
      </c>
      <c r="D149" s="22">
        <v>20.5883906533237</v>
      </c>
      <c r="E149" s="4">
        <v>1.20466666666666E-2</v>
      </c>
      <c r="F149" s="3">
        <v>2.1354398768077602E-2</v>
      </c>
      <c r="G149" s="6">
        <v>0.2</v>
      </c>
      <c r="H149" s="6">
        <v>9.5083254939061295</v>
      </c>
      <c r="I149" s="6">
        <v>10.584312870448199</v>
      </c>
      <c r="J149" s="19">
        <v>3.9617067673073698E-4</v>
      </c>
      <c r="K149" s="3">
        <v>2.1354398768077602E-2</v>
      </c>
      <c r="L149" s="22">
        <v>13.7055704394097</v>
      </c>
      <c r="M149" s="22">
        <v>7</v>
      </c>
      <c r="N149" s="6">
        <v>3.3735427782735599</v>
      </c>
      <c r="O149" s="6">
        <v>2.9613737854042799</v>
      </c>
      <c r="P149" s="6">
        <v>0.2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1.22820588436883E-2</v>
      </c>
      <c r="AC149" s="7">
        <v>0.30346633274118501</v>
      </c>
      <c r="AD149" s="22">
        <v>31.3411111333333</v>
      </c>
      <c r="AE149" s="3">
        <f t="shared" si="2"/>
        <v>2.9589100756105997E-3</v>
      </c>
    </row>
    <row r="150" spans="1:31" x14ac:dyDescent="0.45">
      <c r="A150" s="1">
        <v>43333.520833333336</v>
      </c>
      <c r="B150" s="3">
        <v>1.20312499999999E-2</v>
      </c>
      <c r="C150" s="22">
        <v>7</v>
      </c>
      <c r="D150" s="22">
        <v>21.3072046882371</v>
      </c>
      <c r="E150" s="4">
        <v>1.28373333333333E-2</v>
      </c>
      <c r="F150" s="3">
        <v>2.4226806991835301E-2</v>
      </c>
      <c r="G150" s="6">
        <v>0.2</v>
      </c>
      <c r="H150" s="6">
        <v>9.8114057796306593</v>
      </c>
      <c r="I150" s="6">
        <v>10.400057574381901</v>
      </c>
      <c r="J150" s="19">
        <v>4.2746567803737199E-4</v>
      </c>
      <c r="K150" s="3">
        <v>2.4226806991835301E-2</v>
      </c>
      <c r="L150" s="22">
        <v>14.0900590888478</v>
      </c>
      <c r="M150" s="22">
        <v>7</v>
      </c>
      <c r="N150" s="6">
        <v>3.41686292796643</v>
      </c>
      <c r="O150" s="6">
        <v>3.5108452351002</v>
      </c>
      <c r="P150" s="6">
        <v>0.2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1.21641942298011E-2</v>
      </c>
      <c r="AC150" s="7">
        <v>0.30334028217661602</v>
      </c>
      <c r="AD150" s="22">
        <v>31.745555533333299</v>
      </c>
      <c r="AE150" s="3">
        <f t="shared" si="2"/>
        <v>-3.1362762034300301E-5</v>
      </c>
    </row>
    <row r="151" spans="1:31" x14ac:dyDescent="0.45">
      <c r="A151" s="1">
        <v>43333.53125</v>
      </c>
      <c r="B151" s="3">
        <v>1.20312499999999E-2</v>
      </c>
      <c r="C151" s="22">
        <v>7</v>
      </c>
      <c r="D151" s="22">
        <v>21.077412199018301</v>
      </c>
      <c r="E151" s="4">
        <v>1.26413333333333E-2</v>
      </c>
      <c r="F151" s="3">
        <v>2.9389855881058299E-2</v>
      </c>
      <c r="G151" s="6">
        <v>0.2</v>
      </c>
      <c r="H151" s="6">
        <v>10.3706101502157</v>
      </c>
      <c r="I151" s="6">
        <v>10.0138749040746</v>
      </c>
      <c r="J151" s="19">
        <v>4.7282257016950598E-4</v>
      </c>
      <c r="K151" s="3">
        <v>2.9389855881058299E-2</v>
      </c>
      <c r="L151" s="22">
        <v>14.1053282583234</v>
      </c>
      <c r="M151" s="22">
        <v>7</v>
      </c>
      <c r="N151" s="6">
        <v>3.4365593216335601</v>
      </c>
      <c r="O151" s="6">
        <v>4.2365770571160004</v>
      </c>
      <c r="P151" s="6">
        <v>0.2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1.19406879516514E-2</v>
      </c>
      <c r="AC151" s="7">
        <v>0.30354793153280002</v>
      </c>
      <c r="AD151" s="22">
        <v>31.929444466666599</v>
      </c>
      <c r="AE151" s="3">
        <f t="shared" si="2"/>
        <v>-5.4179179294070005E-3</v>
      </c>
    </row>
    <row r="152" spans="1:31" x14ac:dyDescent="0.45">
      <c r="A152" s="1">
        <v>43333.541666666664</v>
      </c>
      <c r="B152" s="3">
        <v>1.20312499999999E-2</v>
      </c>
      <c r="C152" s="22">
        <v>7</v>
      </c>
      <c r="D152" s="22">
        <v>20.2944130184665</v>
      </c>
      <c r="E152" s="4">
        <v>1.1801333333333301E-2</v>
      </c>
      <c r="F152" s="3">
        <v>2.9629521962059799E-2</v>
      </c>
      <c r="G152" s="6">
        <v>0.2</v>
      </c>
      <c r="H152" s="6">
        <v>10.3968650355433</v>
      </c>
      <c r="I152" s="6">
        <v>9.9948519182962503</v>
      </c>
      <c r="J152" s="19">
        <v>4.7471075832703901E-4</v>
      </c>
      <c r="K152" s="3">
        <v>2.9629521962059799E-2</v>
      </c>
      <c r="L152" s="22">
        <v>13.676161748467401</v>
      </c>
      <c r="M152" s="22">
        <v>7</v>
      </c>
      <c r="N152" s="6">
        <v>3.4366187892565701</v>
      </c>
      <c r="O152" s="6">
        <v>4.0158336933333096</v>
      </c>
      <c r="P152" s="6">
        <v>0.2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1.19537991175031E-2</v>
      </c>
      <c r="AC152" s="7">
        <v>0.30399742529346802</v>
      </c>
      <c r="AD152" s="22">
        <v>31.9299996666666</v>
      </c>
      <c r="AE152" s="3">
        <f t="shared" si="2"/>
        <v>-5.6444728445567971E-3</v>
      </c>
    </row>
    <row r="153" spans="1:31" x14ac:dyDescent="0.45">
      <c r="A153" s="1">
        <v>43333.552083333336</v>
      </c>
      <c r="B153" s="3">
        <v>1.20312499999999E-2</v>
      </c>
      <c r="C153" s="22">
        <v>7</v>
      </c>
      <c r="D153" s="22">
        <v>19.778868499250901</v>
      </c>
      <c r="E153" s="4">
        <v>1.11255E-2</v>
      </c>
      <c r="F153" s="3">
        <v>2.7206369699201101E-2</v>
      </c>
      <c r="G153" s="6">
        <v>0.2</v>
      </c>
      <c r="H153" s="6">
        <v>10.1316280830283</v>
      </c>
      <c r="I153" s="6">
        <v>10.185979692917</v>
      </c>
      <c r="J153" s="19">
        <v>4.55381473735141E-4</v>
      </c>
      <c r="K153" s="3">
        <v>2.7206369699201101E-2</v>
      </c>
      <c r="L153" s="22">
        <v>13.4034787397465</v>
      </c>
      <c r="M153" s="22">
        <v>7</v>
      </c>
      <c r="N153" s="6">
        <v>3.4292400982914999</v>
      </c>
      <c r="O153" s="6">
        <v>3.5493350702228801</v>
      </c>
      <c r="P153" s="6">
        <v>0.2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1.2091419808438499E-2</v>
      </c>
      <c r="AC153" s="7">
        <v>0.30436547242874101</v>
      </c>
      <c r="AD153" s="22">
        <v>31.8611109333333</v>
      </c>
      <c r="AE153" s="3">
        <f t="shared" si="2"/>
        <v>-3.083699890762702E-3</v>
      </c>
    </row>
    <row r="154" spans="1:31" x14ac:dyDescent="0.45">
      <c r="A154" s="1">
        <v>43333.5625</v>
      </c>
      <c r="B154" s="3">
        <v>1.19583333333333E-2</v>
      </c>
      <c r="C154" s="22">
        <v>7</v>
      </c>
      <c r="D154" s="22">
        <v>19.7983048686419</v>
      </c>
      <c r="E154" s="4">
        <v>1.0794E-2</v>
      </c>
      <c r="F154" s="3">
        <v>2.0779346810516901E-2</v>
      </c>
      <c r="G154" s="6">
        <v>0.2</v>
      </c>
      <c r="H154" s="6">
        <v>9.4549563437457493</v>
      </c>
      <c r="I154" s="6">
        <v>10.5888504570247</v>
      </c>
      <c r="J154" s="19">
        <v>3.8349626313854198E-4</v>
      </c>
      <c r="K154" s="3">
        <v>2.0779346810516901E-2</v>
      </c>
      <c r="L154" s="22">
        <v>13.2525610532341</v>
      </c>
      <c r="M154" s="22">
        <v>7</v>
      </c>
      <c r="N154" s="6">
        <v>3.4512572287999999</v>
      </c>
      <c r="O154" s="6">
        <v>2.6306729483428302</v>
      </c>
      <c r="P154" s="6">
        <v>0.2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1.2333083600086499E-2</v>
      </c>
      <c r="AC154" s="7">
        <v>0.30433681838103099</v>
      </c>
      <c r="AD154" s="22">
        <v>32.066666666666599</v>
      </c>
      <c r="AE154" s="3">
        <f t="shared" si="2"/>
        <v>3.5120701229028987E-3</v>
      </c>
    </row>
    <row r="155" spans="1:31" x14ac:dyDescent="0.45">
      <c r="A155" s="1">
        <v>43333.572916666664</v>
      </c>
      <c r="B155" s="3">
        <v>1.1484375E-2</v>
      </c>
      <c r="C155" s="22">
        <v>7</v>
      </c>
      <c r="D155" s="22">
        <v>20.930184397532098</v>
      </c>
      <c r="E155" s="4">
        <v>1.13236666666666E-2</v>
      </c>
      <c r="F155" s="3">
        <v>2.9249467469942499E-2</v>
      </c>
      <c r="G155" s="6">
        <v>0.2</v>
      </c>
      <c r="H155" s="6">
        <v>10.3547288054248</v>
      </c>
      <c r="I155" s="6">
        <v>10.0265731590698</v>
      </c>
      <c r="J155" s="19">
        <v>4.7202465355795101E-4</v>
      </c>
      <c r="K155" s="3">
        <v>2.9249467469942499E-2</v>
      </c>
      <c r="L155" s="22">
        <v>13.805429896463499</v>
      </c>
      <c r="M155" s="22">
        <v>7</v>
      </c>
      <c r="N155" s="6">
        <v>3.46054011904</v>
      </c>
      <c r="O155" s="6">
        <v>4.0129290877083701</v>
      </c>
      <c r="P155" s="6">
        <v>0.2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1.19966266344882E-2</v>
      </c>
      <c r="AC155" s="7">
        <v>0.30441925010575899</v>
      </c>
      <c r="AD155" s="22">
        <v>32.1533333333333</v>
      </c>
      <c r="AE155" s="3">
        <f t="shared" si="2"/>
        <v>-5.7684658354542999E-3</v>
      </c>
    </row>
    <row r="156" spans="1:31" x14ac:dyDescent="0.45">
      <c r="A156" s="1">
        <v>43333.583333333336</v>
      </c>
      <c r="B156" s="3">
        <v>1.1484375E-2</v>
      </c>
      <c r="C156" s="22">
        <v>7</v>
      </c>
      <c r="D156" s="22">
        <v>21.0586183842561</v>
      </c>
      <c r="E156" s="4">
        <v>1.14165E-2</v>
      </c>
      <c r="F156" s="3">
        <v>2.8636642405151201E-2</v>
      </c>
      <c r="G156" s="6">
        <v>0.2</v>
      </c>
      <c r="H156" s="6">
        <v>10.2870660839463</v>
      </c>
      <c r="I156" s="6">
        <v>10.076861484034501</v>
      </c>
      <c r="J156" s="19">
        <v>4.6752279739271197E-4</v>
      </c>
      <c r="K156" s="3">
        <v>2.8636642405151201E-2</v>
      </c>
      <c r="L156" s="22">
        <v>13.8576477762906</v>
      </c>
      <c r="M156" s="22">
        <v>7</v>
      </c>
      <c r="N156" s="6">
        <v>3.4548275711999898</v>
      </c>
      <c r="O156" s="6">
        <v>3.96567843040798</v>
      </c>
      <c r="P156" s="6">
        <v>0.2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1.20510265881E-2</v>
      </c>
      <c r="AC156" s="7">
        <v>0.30484158424797803</v>
      </c>
      <c r="AD156" s="22">
        <v>32.1</v>
      </c>
      <c r="AE156" s="3">
        <f t="shared" si="2"/>
        <v>-5.1012408170512009E-3</v>
      </c>
    </row>
    <row r="157" spans="1:31" x14ac:dyDescent="0.45">
      <c r="A157" s="1">
        <v>43333.59375</v>
      </c>
      <c r="B157" s="3">
        <v>1.1484375E-2</v>
      </c>
      <c r="C157" s="22">
        <v>7</v>
      </c>
      <c r="D157" s="22">
        <v>20.7278755479247</v>
      </c>
      <c r="E157" s="4">
        <v>1.1181833333333301E-2</v>
      </c>
      <c r="F157" s="3">
        <v>2.7921338063383601E-2</v>
      </c>
      <c r="G157" s="6">
        <v>0.2</v>
      </c>
      <c r="H157" s="6">
        <v>10.2086999077247</v>
      </c>
      <c r="I157" s="6">
        <v>10.1336021819597</v>
      </c>
      <c r="J157" s="19">
        <v>4.6188038813917398E-4</v>
      </c>
      <c r="K157" s="3">
        <v>2.7921338063383601E-2</v>
      </c>
      <c r="L157" s="22">
        <v>13.706570303030899</v>
      </c>
      <c r="M157" s="22">
        <v>7</v>
      </c>
      <c r="N157" s="6">
        <v>3.4548275711999898</v>
      </c>
      <c r="O157" s="6">
        <v>3.7825740353157702</v>
      </c>
      <c r="P157" s="6">
        <v>0.2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1.21069369577622E-2</v>
      </c>
      <c r="AC157" s="7">
        <v>0.30521840372072001</v>
      </c>
      <c r="AD157" s="22">
        <v>32.1</v>
      </c>
      <c r="AE157" s="3">
        <f t="shared" si="2"/>
        <v>-4.3300261056214012E-3</v>
      </c>
    </row>
    <row r="158" spans="1:31" x14ac:dyDescent="0.45">
      <c r="A158" s="1">
        <v>43333.604166666664</v>
      </c>
      <c r="B158" s="3">
        <v>1.1484375E-2</v>
      </c>
      <c r="C158" s="22">
        <v>7</v>
      </c>
      <c r="D158" s="22">
        <v>19.821659100861499</v>
      </c>
      <c r="E158" s="4">
        <v>1.06555E-2</v>
      </c>
      <c r="F158" s="3">
        <v>2.4583057591183601E-2</v>
      </c>
      <c r="G158" s="6">
        <v>0.2</v>
      </c>
      <c r="H158" s="6">
        <v>9.8492474832222907</v>
      </c>
      <c r="I158" s="6">
        <v>10.3761189479088</v>
      </c>
      <c r="J158" s="19">
        <v>4.3113181403865199E-4</v>
      </c>
      <c r="K158" s="3">
        <v>2.4583057591183601E-2</v>
      </c>
      <c r="L158" s="22">
        <v>13.2327268832111</v>
      </c>
      <c r="M158" s="22">
        <v>7</v>
      </c>
      <c r="N158" s="6">
        <v>3.45024561512506</v>
      </c>
      <c r="O158" s="6">
        <v>3.1028551710704999</v>
      </c>
      <c r="P158" s="6">
        <v>0.2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1.2268584346808701E-2</v>
      </c>
      <c r="AC158" s="7">
        <v>0.30545378767065801</v>
      </c>
      <c r="AD158" s="22">
        <v>32.057222066666597</v>
      </c>
      <c r="AE158" s="3">
        <f t="shared" si="2"/>
        <v>-8.3009824437490012E-4</v>
      </c>
    </row>
    <row r="159" spans="1:31" x14ac:dyDescent="0.45">
      <c r="A159" s="1">
        <v>43333.614583333336</v>
      </c>
      <c r="B159" s="3">
        <v>1.1046874999999999E-2</v>
      </c>
      <c r="C159" s="22">
        <v>7</v>
      </c>
      <c r="D159" s="22">
        <v>19.458084808123299</v>
      </c>
      <c r="E159" s="4">
        <v>9.8300000000000002E-3</v>
      </c>
      <c r="F159" s="3">
        <v>2.87535293170104E-2</v>
      </c>
      <c r="G159" s="6">
        <v>0.2</v>
      </c>
      <c r="H159" s="6">
        <v>10.307858548282599</v>
      </c>
      <c r="I159" s="6">
        <v>10.0402038755169</v>
      </c>
      <c r="J159" s="19">
        <v>4.6301915772584698E-4</v>
      </c>
      <c r="K159" s="3">
        <v>2.87535293170104E-2</v>
      </c>
      <c r="L159" s="22">
        <v>12.954711189954001</v>
      </c>
      <c r="M159" s="22">
        <v>7</v>
      </c>
      <c r="N159" s="6">
        <v>3.44375947405657</v>
      </c>
      <c r="O159" s="6">
        <v>3.4723832321663402</v>
      </c>
      <c r="P159" s="6">
        <v>0.2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1.20700807029032E-2</v>
      </c>
      <c r="AC159" s="7">
        <v>0.305619609730096</v>
      </c>
      <c r="AD159" s="22">
        <v>31.996666333333302</v>
      </c>
      <c r="AE159" s="3">
        <f t="shared" si="2"/>
        <v>-5.6365736141072015E-3</v>
      </c>
    </row>
    <row r="160" spans="1:31" x14ac:dyDescent="0.45">
      <c r="A160" s="1">
        <v>43333.625</v>
      </c>
      <c r="B160" s="3">
        <v>1.09374999999999E-2</v>
      </c>
      <c r="C160" s="22">
        <v>7</v>
      </c>
      <c r="D160" s="22">
        <v>20.669722298097</v>
      </c>
      <c r="E160" s="4">
        <v>1.0708833333333299E-2</v>
      </c>
      <c r="F160" s="3">
        <v>2.6162207474845801E-2</v>
      </c>
      <c r="G160" s="6">
        <v>0.2</v>
      </c>
      <c r="H160" s="6">
        <v>10.017799072836301</v>
      </c>
      <c r="I160" s="6">
        <v>10.2669337690772</v>
      </c>
      <c r="J160" s="19">
        <v>4.4677393407624601E-4</v>
      </c>
      <c r="K160" s="3">
        <v>2.6162207474845801E-2</v>
      </c>
      <c r="L160" s="22">
        <v>13.363584335690099</v>
      </c>
      <c r="M160" s="22">
        <v>7</v>
      </c>
      <c r="N160" s="6">
        <v>3.4356667146115001</v>
      </c>
      <c r="O160" s="6">
        <v>3.37947349480697</v>
      </c>
      <c r="P160" s="6">
        <v>0.2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1.2234115473790099E-2</v>
      </c>
      <c r="AC160" s="7">
        <v>0.30602495831187898</v>
      </c>
      <c r="AD160" s="22">
        <v>31.921110933333299</v>
      </c>
      <c r="AE160" s="3">
        <f t="shared" si="2"/>
        <v>-2.9905920010558015E-3</v>
      </c>
    </row>
    <row r="161" spans="1:31" x14ac:dyDescent="0.45">
      <c r="A161" s="1">
        <v>43333.635416666664</v>
      </c>
      <c r="B161" s="3">
        <v>1.09374999999999E-2</v>
      </c>
      <c r="C161" s="22">
        <v>7</v>
      </c>
      <c r="D161" s="22">
        <v>20.9800142037694</v>
      </c>
      <c r="E161" s="4">
        <v>1.0817833333333301E-2</v>
      </c>
      <c r="F161" s="3">
        <v>2.81583677805292E-2</v>
      </c>
      <c r="G161" s="6">
        <v>0.2</v>
      </c>
      <c r="H161" s="6">
        <v>10.234803040803101</v>
      </c>
      <c r="I161" s="6">
        <v>10.114351182721901</v>
      </c>
      <c r="J161" s="19">
        <v>4.6366117406530902E-4</v>
      </c>
      <c r="K161" s="3">
        <v>2.81583677805292E-2</v>
      </c>
      <c r="L161" s="22">
        <v>13.698101164455499</v>
      </c>
      <c r="M161" s="22">
        <v>7</v>
      </c>
      <c r="N161" s="6">
        <v>3.42263500055493</v>
      </c>
      <c r="O161" s="6">
        <v>3.8474803498724</v>
      </c>
      <c r="P161" s="6">
        <v>0.2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1.2158123696900201E-2</v>
      </c>
      <c r="AC161" s="7">
        <v>0.30634819391233797</v>
      </c>
      <c r="AD161" s="22">
        <v>31.799444600000001</v>
      </c>
      <c r="AE161" s="3">
        <f t="shared" si="2"/>
        <v>-5.0627440836290977E-3</v>
      </c>
    </row>
    <row r="162" spans="1:31" x14ac:dyDescent="0.45">
      <c r="A162" s="1">
        <v>43333.645833333336</v>
      </c>
      <c r="B162" s="3">
        <v>1.09374999999999E-2</v>
      </c>
      <c r="C162" s="22">
        <v>7</v>
      </c>
      <c r="D162" s="22">
        <v>20.255413639260599</v>
      </c>
      <c r="E162" s="4">
        <v>9.7211666666666592E-3</v>
      </c>
      <c r="F162" s="3">
        <v>2.1104669852479E-2</v>
      </c>
      <c r="G162" s="6">
        <v>0.2</v>
      </c>
      <c r="H162" s="6">
        <v>9.4843807262748303</v>
      </c>
      <c r="I162" s="6">
        <v>10.5892445420488</v>
      </c>
      <c r="J162" s="19">
        <v>3.91253193576996E-4</v>
      </c>
      <c r="K162" s="3">
        <v>2.1104669852479E-2</v>
      </c>
      <c r="L162" s="22">
        <v>13.152838157920501</v>
      </c>
      <c r="M162" s="22">
        <v>7</v>
      </c>
      <c r="N162" s="6">
        <v>3.4106148501884901</v>
      </c>
      <c r="O162" s="6">
        <v>2.6464916048246199</v>
      </c>
      <c r="P162" s="6">
        <v>0.2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1.24589889774514E-2</v>
      </c>
      <c r="AC162" s="7">
        <v>0.30652610502673699</v>
      </c>
      <c r="AD162" s="22">
        <v>31.6872224</v>
      </c>
      <c r="AE162" s="3">
        <f t="shared" si="2"/>
        <v>2.2918191249723004E-3</v>
      </c>
    </row>
    <row r="163" spans="1:31" x14ac:dyDescent="0.45">
      <c r="A163" s="1">
        <v>43333.65625</v>
      </c>
      <c r="B163" s="3">
        <v>1.06822916666666E-2</v>
      </c>
      <c r="C163" s="22">
        <v>7</v>
      </c>
      <c r="D163" s="22">
        <v>20.746137959302299</v>
      </c>
      <c r="E163" s="4">
        <v>9.9364999999999992E-3</v>
      </c>
      <c r="F163" s="3">
        <v>2.2241917996439702E-2</v>
      </c>
      <c r="G163" s="6">
        <v>0.2</v>
      </c>
      <c r="H163" s="6">
        <v>9.6180261482959502</v>
      </c>
      <c r="I163" s="6">
        <v>10.457432333894801</v>
      </c>
      <c r="J163" s="19">
        <v>3.9198188952294203E-4</v>
      </c>
      <c r="K163" s="3">
        <v>2.2241917996439702E-2</v>
      </c>
      <c r="L163" s="22">
        <v>13.3935270993512</v>
      </c>
      <c r="M163" s="22">
        <v>7</v>
      </c>
      <c r="N163" s="6">
        <v>3.4027005721599899</v>
      </c>
      <c r="O163" s="6">
        <v>2.91005711974555</v>
      </c>
      <c r="P163" s="6">
        <v>0.2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1.23594929488274E-2</v>
      </c>
      <c r="AC163" s="7">
        <v>0.306226919258616</v>
      </c>
      <c r="AD163" s="22">
        <v>31.613333333333301</v>
      </c>
      <c r="AE163" s="3">
        <f t="shared" si="2"/>
        <v>7.9986661905429718E-4</v>
      </c>
    </row>
    <row r="164" spans="1:31" x14ac:dyDescent="0.45">
      <c r="A164" s="1">
        <v>43333.666666666664</v>
      </c>
      <c r="B164" s="3">
        <v>1.03906249999999E-2</v>
      </c>
      <c r="C164" s="22">
        <v>7</v>
      </c>
      <c r="D164" s="22">
        <v>20.207466083947899</v>
      </c>
      <c r="E164" s="4">
        <v>9.1828333333333293E-3</v>
      </c>
      <c r="F164" s="3">
        <v>2.4937202591183701E-2</v>
      </c>
      <c r="G164" s="6">
        <v>0.2</v>
      </c>
      <c r="H164" s="6">
        <v>9.8879352772310902</v>
      </c>
      <c r="I164" s="6">
        <v>10.348209713156599</v>
      </c>
      <c r="J164" s="19">
        <v>4.3396159220911499E-4</v>
      </c>
      <c r="K164" s="3">
        <v>2.4937202591183701E-2</v>
      </c>
      <c r="L164" s="22">
        <v>13.0524945781311</v>
      </c>
      <c r="M164" s="22">
        <v>7</v>
      </c>
      <c r="N164" s="6">
        <v>3.3912754764799899</v>
      </c>
      <c r="O164" s="6">
        <v>3.10642675538393</v>
      </c>
      <c r="P164" s="6">
        <v>0.2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1.23077847470719E-2</v>
      </c>
      <c r="AC164" s="7">
        <v>0.30645075883616302</v>
      </c>
      <c r="AD164" s="22">
        <v>31.5066666666666</v>
      </c>
      <c r="AE164" s="3">
        <f t="shared" si="2"/>
        <v>-2.2387928441119018E-3</v>
      </c>
    </row>
    <row r="165" spans="1:31" x14ac:dyDescent="0.45">
      <c r="A165" s="1">
        <v>43333.677083333336</v>
      </c>
      <c r="B165" s="3">
        <v>1.01354166666666E-2</v>
      </c>
      <c r="C165" s="22">
        <v>7</v>
      </c>
      <c r="D165" s="22">
        <v>20.4190465072815</v>
      </c>
      <c r="E165" s="4">
        <v>9.1778333333333295E-3</v>
      </c>
      <c r="F165" s="3">
        <v>2.4219683066683699E-2</v>
      </c>
      <c r="G165" s="6">
        <v>0.2</v>
      </c>
      <c r="H165" s="6">
        <v>9.8261433058627805</v>
      </c>
      <c r="I165" s="6">
        <v>10.339175721366701</v>
      </c>
      <c r="J165" s="19">
        <v>4.1523560131881399E-4</v>
      </c>
      <c r="K165" s="3">
        <v>2.4219683066683699E-2</v>
      </c>
      <c r="L165" s="22">
        <v>13.0442591923672</v>
      </c>
      <c r="M165" s="22">
        <v>7</v>
      </c>
      <c r="N165" s="6">
        <v>3.37026994536506</v>
      </c>
      <c r="O165" s="6">
        <v>3.0456775284989202</v>
      </c>
      <c r="P165" s="6">
        <v>0.2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1.2299322863908099E-2</v>
      </c>
      <c r="AC165" s="7">
        <v>0.30644460068632201</v>
      </c>
      <c r="AD165" s="22">
        <v>31.310555399999998</v>
      </c>
      <c r="AE165" s="3">
        <f t="shared" si="2"/>
        <v>-1.7849435361090016E-3</v>
      </c>
    </row>
    <row r="166" spans="1:31" x14ac:dyDescent="0.45">
      <c r="A166" s="1">
        <v>43333.6875</v>
      </c>
      <c r="B166" s="3">
        <v>9.8437500000000001E-3</v>
      </c>
      <c r="C166" s="22">
        <v>7</v>
      </c>
      <c r="D166" s="22">
        <v>20.7275959816686</v>
      </c>
      <c r="E166" s="4">
        <v>9.1476666666666599E-3</v>
      </c>
      <c r="F166" s="3">
        <v>2.8541645992816101E-2</v>
      </c>
      <c r="G166" s="6">
        <v>0.2</v>
      </c>
      <c r="H166" s="6">
        <v>10.2771259184223</v>
      </c>
      <c r="I166" s="6">
        <v>10.082905863875901</v>
      </c>
      <c r="J166" s="19">
        <v>4.66478036531808E-4</v>
      </c>
      <c r="K166" s="3">
        <v>2.8541645992816101E-2</v>
      </c>
      <c r="L166" s="22">
        <v>13.1387676839837</v>
      </c>
      <c r="M166" s="22">
        <v>7</v>
      </c>
      <c r="N166" s="6">
        <v>3.3439089149315002</v>
      </c>
      <c r="O166" s="6">
        <v>3.6555295402671599</v>
      </c>
      <c r="P166" s="6">
        <v>0.2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1.21692646608256E-2</v>
      </c>
      <c r="AC166" s="7">
        <v>0.30689626987402202</v>
      </c>
      <c r="AD166" s="22">
        <v>31.064444266666602</v>
      </c>
      <c r="AE166" s="3">
        <f t="shared" si="2"/>
        <v>-6.5286313319905011E-3</v>
      </c>
    </row>
    <row r="167" spans="1:31" x14ac:dyDescent="0.45">
      <c r="A167" s="1">
        <v>43333.697916666664</v>
      </c>
      <c r="B167" s="3">
        <v>9.8437500000000001E-3</v>
      </c>
      <c r="C167" s="22">
        <v>7</v>
      </c>
      <c r="D167" s="22">
        <v>20.6369071393163</v>
      </c>
      <c r="E167" s="4">
        <v>9.1393333333333292E-3</v>
      </c>
      <c r="F167" s="3">
        <v>2.4585644675425799E-2</v>
      </c>
      <c r="G167" s="6">
        <v>0.2</v>
      </c>
      <c r="H167" s="6">
        <v>9.8492754766237507</v>
      </c>
      <c r="I167" s="6">
        <v>10.3769423539807</v>
      </c>
      <c r="J167" s="19">
        <v>4.3135601239065001E-4</v>
      </c>
      <c r="K167" s="3">
        <v>2.4585644675425799E-2</v>
      </c>
      <c r="L167" s="22">
        <v>13.0482338968022</v>
      </c>
      <c r="M167" s="22">
        <v>7</v>
      </c>
      <c r="N167" s="6">
        <v>3.3100501868799901</v>
      </c>
      <c r="O167" s="6">
        <v>3.1347431717909</v>
      </c>
      <c r="P167" s="6">
        <v>0.2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1.23720305073723E-2</v>
      </c>
      <c r="AC167" s="7">
        <v>0.30726764446292898</v>
      </c>
      <c r="AD167" s="22">
        <v>30.748333333333299</v>
      </c>
      <c r="AE167" s="3">
        <f t="shared" si="2"/>
        <v>-2.3698641680534975E-3</v>
      </c>
    </row>
    <row r="168" spans="1:31" x14ac:dyDescent="0.45">
      <c r="A168" s="1">
        <v>43333.708333333336</v>
      </c>
      <c r="B168" s="3">
        <v>9.8437500000000001E-3</v>
      </c>
      <c r="C168" s="22">
        <v>7</v>
      </c>
      <c r="D168" s="22">
        <v>20.5369935354639</v>
      </c>
      <c r="E168" s="4">
        <v>9.0924999999999999E-3</v>
      </c>
      <c r="F168" s="3">
        <v>1.9357590674921401E-2</v>
      </c>
      <c r="G168" s="6">
        <v>0.2</v>
      </c>
      <c r="H168" s="6">
        <v>9.3025260727113395</v>
      </c>
      <c r="I168" s="6">
        <v>10.689756099571399</v>
      </c>
      <c r="J168" s="19">
        <v>3.6992888743484799E-4</v>
      </c>
      <c r="K168" s="3">
        <v>1.9357590674921401E-2</v>
      </c>
      <c r="L168" s="22">
        <v>12.946910134426499</v>
      </c>
      <c r="M168" s="22">
        <v>7</v>
      </c>
      <c r="N168" s="6">
        <v>3.2798213045549298</v>
      </c>
      <c r="O168" s="6">
        <v>2.4487011612335201</v>
      </c>
      <c r="P168" s="6">
        <v>0.2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1.2563099275468E-2</v>
      </c>
      <c r="AC168" s="7">
        <v>0.30727301188348599</v>
      </c>
      <c r="AD168" s="22">
        <v>30.466111266666601</v>
      </c>
      <c r="AE168" s="3">
        <f t="shared" si="2"/>
        <v>3.0492586005466012E-3</v>
      </c>
    </row>
    <row r="169" spans="1:31" x14ac:dyDescent="0.45">
      <c r="A169" s="1">
        <v>43333.71875</v>
      </c>
      <c r="B169" s="3">
        <v>9.4791666666666601E-3</v>
      </c>
      <c r="C169" s="22">
        <v>7</v>
      </c>
      <c r="D169" s="22">
        <v>20.7903869418314</v>
      </c>
      <c r="E169" s="4">
        <v>8.7726666666666595E-3</v>
      </c>
      <c r="F169" s="3">
        <v>2.5045159014948099E-2</v>
      </c>
      <c r="G169" s="6">
        <v>0.2</v>
      </c>
      <c r="H169" s="6">
        <v>9.9196924045421504</v>
      </c>
      <c r="I169" s="6">
        <v>10.2560015287337</v>
      </c>
      <c r="J169" s="19">
        <v>4.1824146781414199E-4</v>
      </c>
      <c r="K169" s="3">
        <v>2.5045159014948099E-2</v>
      </c>
      <c r="L169" s="22">
        <v>12.9997981614869</v>
      </c>
      <c r="M169" s="22">
        <v>7</v>
      </c>
      <c r="N169" s="6">
        <v>3.2510800339535599</v>
      </c>
      <c r="O169" s="6">
        <v>3.2390779728252701</v>
      </c>
      <c r="P169" s="6">
        <v>0.2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1.22838598295566E-2</v>
      </c>
      <c r="AC169" s="7">
        <v>0.30708344008377803</v>
      </c>
      <c r="AD169" s="22">
        <v>30.197777800000001</v>
      </c>
      <c r="AE169" s="3">
        <f t="shared" si="2"/>
        <v>-3.2821325187248375E-3</v>
      </c>
    </row>
    <row r="170" spans="1:31" x14ac:dyDescent="0.45">
      <c r="A170" s="1">
        <v>43333.729166666664</v>
      </c>
      <c r="B170" s="3">
        <v>9.2968749999999996E-3</v>
      </c>
      <c r="C170" s="22">
        <v>7</v>
      </c>
      <c r="D170" s="22">
        <v>20.6166203383839</v>
      </c>
      <c r="E170" s="4">
        <v>8.3973333333333296E-3</v>
      </c>
      <c r="F170" s="3">
        <v>2.6983934004123099E-2</v>
      </c>
      <c r="G170" s="6">
        <v>0.2</v>
      </c>
      <c r="H170" s="6">
        <v>10.107379077861101</v>
      </c>
      <c r="I170" s="6">
        <v>10.203233495178999</v>
      </c>
      <c r="J170" s="19">
        <v>4.5354947685526201E-4</v>
      </c>
      <c r="K170" s="3">
        <v>2.6983934004123099E-2</v>
      </c>
      <c r="L170" s="22">
        <v>12.873871836169601</v>
      </c>
      <c r="M170" s="22">
        <v>7</v>
      </c>
      <c r="N170" s="6">
        <v>4.2818835645992603</v>
      </c>
      <c r="O170" s="6">
        <v>2.6251601056511298</v>
      </c>
      <c r="P170" s="6">
        <v>0.2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1.2282142543465701E-2</v>
      </c>
      <c r="AC170" s="7">
        <v>0.30757447666677401</v>
      </c>
      <c r="AD170" s="22">
        <v>29.912777599999998</v>
      </c>
      <c r="AE170" s="3">
        <f t="shared" si="2"/>
        <v>-5.4049164606573968E-3</v>
      </c>
    </row>
    <row r="171" spans="1:31" x14ac:dyDescent="0.45">
      <c r="A171" s="1">
        <v>43333.739583333336</v>
      </c>
      <c r="B171" s="3">
        <v>9.0052083333333303E-3</v>
      </c>
      <c r="C171" s="22">
        <v>7</v>
      </c>
      <c r="D171" s="22">
        <v>14.3193754476957</v>
      </c>
      <c r="E171" s="4">
        <v>4.4586666666666603E-3</v>
      </c>
      <c r="F171" s="3">
        <v>2.23533525946468E-2</v>
      </c>
      <c r="G171" s="6">
        <v>0.2</v>
      </c>
      <c r="H171" s="6">
        <v>9.6187591680628994</v>
      </c>
      <c r="I171" s="6">
        <v>10.497804364395501</v>
      </c>
      <c r="J171" s="19">
        <v>4.02610682430287E-4</v>
      </c>
      <c r="K171" s="3">
        <v>2.23533525946468E-2</v>
      </c>
      <c r="L171" s="22">
        <v>10.444110252116401</v>
      </c>
      <c r="M171" s="22">
        <v>7</v>
      </c>
      <c r="N171" s="6">
        <v>4.39431849999999</v>
      </c>
      <c r="O171" s="6">
        <v>1.2188174317074001</v>
      </c>
      <c r="P171" s="6">
        <v>0.2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1.24754394591202E-2</v>
      </c>
      <c r="AC171" s="7">
        <v>0.30779373130314602</v>
      </c>
      <c r="AD171" s="22">
        <v>29.5416666666666</v>
      </c>
      <c r="AE171" s="3">
        <f t="shared" si="2"/>
        <v>-8.727048021932686E-4</v>
      </c>
    </row>
    <row r="172" spans="1:31" x14ac:dyDescent="0.45">
      <c r="A172" s="1">
        <v>43333.75</v>
      </c>
      <c r="B172" s="3">
        <v>0</v>
      </c>
      <c r="C172" s="22">
        <v>7.4605050816560103</v>
      </c>
      <c r="D172" s="22">
        <v>7.4605050816560103</v>
      </c>
      <c r="E172" s="4">
        <v>0</v>
      </c>
      <c r="F172" s="3">
        <v>2.3665027581884698E-2</v>
      </c>
      <c r="G172" s="6">
        <v>0</v>
      </c>
      <c r="H172" s="6">
        <v>0</v>
      </c>
      <c r="I172" s="6">
        <v>10.4410856153078</v>
      </c>
      <c r="J172" s="19">
        <v>4.22334043029095E-4</v>
      </c>
      <c r="K172" s="3">
        <v>0</v>
      </c>
      <c r="L172" s="22">
        <v>7.5262915218925803</v>
      </c>
      <c r="M172" s="22">
        <v>7.5262915218925803</v>
      </c>
      <c r="N172" s="6">
        <v>0</v>
      </c>
      <c r="O172" s="6">
        <v>0</v>
      </c>
      <c r="P172" s="6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7">
        <v>0</v>
      </c>
      <c r="AD172" s="22">
        <v>29.049444599999902</v>
      </c>
      <c r="AE172" s="3">
        <f t="shared" si="2"/>
        <v>0</v>
      </c>
    </row>
    <row r="173" spans="1:31" x14ac:dyDescent="0.45">
      <c r="A173" s="1">
        <v>43333.760416666664</v>
      </c>
      <c r="B173" s="3">
        <v>0</v>
      </c>
      <c r="C173" s="22">
        <v>7.5262915218925803</v>
      </c>
      <c r="D173" s="22">
        <v>7.5262915218925803</v>
      </c>
      <c r="E173" s="4">
        <v>0</v>
      </c>
      <c r="F173" s="3">
        <v>2.3665027581884698E-2</v>
      </c>
      <c r="G173" s="6">
        <v>0</v>
      </c>
      <c r="H173" s="6">
        <v>0</v>
      </c>
      <c r="I173" s="6">
        <v>10.4410856153078</v>
      </c>
      <c r="J173" s="19">
        <v>4.22334043029095E-4</v>
      </c>
      <c r="K173" s="3">
        <v>0</v>
      </c>
      <c r="L173" s="22">
        <v>7.4605050816560103</v>
      </c>
      <c r="M173" s="22">
        <v>7.4605050816560103</v>
      </c>
      <c r="N173" s="6">
        <v>0</v>
      </c>
      <c r="O173" s="6">
        <v>0</v>
      </c>
      <c r="P173" s="6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7">
        <v>0</v>
      </c>
      <c r="AD173" s="22">
        <v>28.659444466666599</v>
      </c>
      <c r="AE173" s="3">
        <f t="shared" si="2"/>
        <v>0</v>
      </c>
    </row>
    <row r="174" spans="1:31" x14ac:dyDescent="0.45">
      <c r="A174" s="1">
        <v>43333.770833333336</v>
      </c>
      <c r="B174" s="3">
        <v>0</v>
      </c>
      <c r="C174" s="22">
        <v>7.4605050816560103</v>
      </c>
      <c r="D174" s="22">
        <v>7.4605050816560103</v>
      </c>
      <c r="E174" s="4">
        <v>0</v>
      </c>
      <c r="F174" s="3">
        <v>2.3665027581884698E-2</v>
      </c>
      <c r="G174" s="6">
        <v>0</v>
      </c>
      <c r="H174" s="6">
        <v>0</v>
      </c>
      <c r="I174" s="6">
        <v>10.4410856153078</v>
      </c>
      <c r="J174" s="19">
        <v>4.22334043029095E-4</v>
      </c>
      <c r="K174" s="3">
        <v>0</v>
      </c>
      <c r="L174" s="22">
        <v>7.5262915218925803</v>
      </c>
      <c r="M174" s="22">
        <v>7.5262915218925803</v>
      </c>
      <c r="N174" s="6">
        <v>0</v>
      </c>
      <c r="O174" s="6">
        <v>0</v>
      </c>
      <c r="P174" s="6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7">
        <v>0</v>
      </c>
      <c r="AD174" s="22">
        <v>28.383888866666599</v>
      </c>
      <c r="AE174" s="3">
        <f t="shared" si="2"/>
        <v>0</v>
      </c>
    </row>
    <row r="175" spans="1:31" x14ac:dyDescent="0.45">
      <c r="A175" s="1">
        <v>43333.78125</v>
      </c>
      <c r="B175" s="3">
        <v>0</v>
      </c>
      <c r="C175" s="22">
        <v>7.5262915218925803</v>
      </c>
      <c r="D175" s="22">
        <v>7.5262915218925803</v>
      </c>
      <c r="E175" s="4">
        <v>0</v>
      </c>
      <c r="F175" s="3">
        <v>2.3665027581884698E-2</v>
      </c>
      <c r="G175" s="6">
        <v>0</v>
      </c>
      <c r="H175" s="6">
        <v>0</v>
      </c>
      <c r="I175" s="6">
        <v>10.4410856153078</v>
      </c>
      <c r="J175" s="19">
        <v>4.22334043029095E-4</v>
      </c>
      <c r="K175" s="3">
        <v>0</v>
      </c>
      <c r="L175" s="22">
        <v>7.4605050816560103</v>
      </c>
      <c r="M175" s="22">
        <v>7.4605050816560103</v>
      </c>
      <c r="N175" s="6">
        <v>0</v>
      </c>
      <c r="O175" s="6">
        <v>0</v>
      </c>
      <c r="P175" s="6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7">
        <v>0</v>
      </c>
      <c r="AD175" s="22">
        <v>28.148333666666598</v>
      </c>
      <c r="AE175" s="3">
        <f t="shared" si="2"/>
        <v>0</v>
      </c>
    </row>
    <row r="176" spans="1:31" x14ac:dyDescent="0.45">
      <c r="A176" s="1">
        <v>43333.791666666664</v>
      </c>
      <c r="B176" s="3">
        <v>0</v>
      </c>
      <c r="C176" s="22">
        <v>7.4605050816560103</v>
      </c>
      <c r="D176" s="22">
        <v>7.4605050816560103</v>
      </c>
      <c r="E176" s="4">
        <v>0</v>
      </c>
      <c r="F176" s="3">
        <v>2.3665027581884698E-2</v>
      </c>
      <c r="G176" s="6">
        <v>0</v>
      </c>
      <c r="H176" s="6">
        <v>0</v>
      </c>
      <c r="I176" s="6">
        <v>10.4410856153078</v>
      </c>
      <c r="J176" s="19">
        <v>4.22334043029095E-4</v>
      </c>
      <c r="K176" s="3">
        <v>0</v>
      </c>
      <c r="L176" s="22">
        <v>7.5262915218925803</v>
      </c>
      <c r="M176" s="22">
        <v>7.5262915218925803</v>
      </c>
      <c r="N176" s="6">
        <v>0</v>
      </c>
      <c r="O176" s="6">
        <v>0</v>
      </c>
      <c r="P176" s="6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7">
        <v>0</v>
      </c>
      <c r="AD176" s="22">
        <v>27.963889066666599</v>
      </c>
      <c r="AE176" s="3">
        <f t="shared" si="2"/>
        <v>0</v>
      </c>
    </row>
    <row r="177" spans="1:31" x14ac:dyDescent="0.45">
      <c r="A177" s="1">
        <v>43333.802083333336</v>
      </c>
      <c r="B177" s="3">
        <v>0</v>
      </c>
      <c r="C177" s="22">
        <v>7.5262915218925803</v>
      </c>
      <c r="D177" s="22">
        <v>7.5262915218925803</v>
      </c>
      <c r="E177" s="4">
        <v>0</v>
      </c>
      <c r="F177" s="3">
        <v>2.3665027581884698E-2</v>
      </c>
      <c r="G177" s="6">
        <v>0</v>
      </c>
      <c r="H177" s="6">
        <v>0</v>
      </c>
      <c r="I177" s="6">
        <v>10.4410856153078</v>
      </c>
      <c r="J177" s="19">
        <v>4.22334043029095E-4</v>
      </c>
      <c r="K177" s="3">
        <v>0</v>
      </c>
      <c r="L177" s="22">
        <v>7.4605050816560103</v>
      </c>
      <c r="M177" s="22">
        <v>7.4605050816560103</v>
      </c>
      <c r="N177" s="6">
        <v>0</v>
      </c>
      <c r="O177" s="6">
        <v>0</v>
      </c>
      <c r="P177" s="6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7">
        <v>0</v>
      </c>
      <c r="AD177" s="22">
        <v>27.7855554</v>
      </c>
      <c r="AE177" s="3">
        <f t="shared" si="2"/>
        <v>0</v>
      </c>
    </row>
    <row r="178" spans="1:31" x14ac:dyDescent="0.45">
      <c r="A178" s="1">
        <v>43333.8125</v>
      </c>
      <c r="B178" s="3">
        <v>0</v>
      </c>
      <c r="C178" s="22">
        <v>7.4605050816560103</v>
      </c>
      <c r="D178" s="22">
        <v>7.4605050816560103</v>
      </c>
      <c r="E178" s="4">
        <v>0</v>
      </c>
      <c r="F178" s="3">
        <v>2.3665027581884698E-2</v>
      </c>
      <c r="G178" s="6">
        <v>0</v>
      </c>
      <c r="H178" s="6">
        <v>0</v>
      </c>
      <c r="I178" s="6">
        <v>10.4410856153078</v>
      </c>
      <c r="J178" s="19">
        <v>4.22334043029095E-4</v>
      </c>
      <c r="K178" s="3">
        <v>0</v>
      </c>
      <c r="L178" s="22">
        <v>7.5262915218925803</v>
      </c>
      <c r="M178" s="22">
        <v>7.5262915218925803</v>
      </c>
      <c r="N178" s="6">
        <v>0</v>
      </c>
      <c r="O178" s="6">
        <v>0</v>
      </c>
      <c r="P178" s="6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7">
        <v>0</v>
      </c>
      <c r="AD178" s="22">
        <v>27.601666333333299</v>
      </c>
      <c r="AE178" s="3">
        <f t="shared" si="2"/>
        <v>0</v>
      </c>
    </row>
    <row r="179" spans="1:31" x14ac:dyDescent="0.45">
      <c r="A179" s="1">
        <v>43333.822916666664</v>
      </c>
      <c r="B179" s="3">
        <v>0</v>
      </c>
      <c r="C179" s="22">
        <v>7.5262915218925803</v>
      </c>
      <c r="D179" s="22">
        <v>7.5262915218925803</v>
      </c>
      <c r="E179" s="4">
        <v>0</v>
      </c>
      <c r="F179" s="3">
        <v>2.3665027581884698E-2</v>
      </c>
      <c r="G179" s="6">
        <v>0</v>
      </c>
      <c r="H179" s="6">
        <v>0</v>
      </c>
      <c r="I179" s="6">
        <v>10.4410856153078</v>
      </c>
      <c r="J179" s="19">
        <v>4.22334043029095E-4</v>
      </c>
      <c r="K179" s="3">
        <v>0</v>
      </c>
      <c r="L179" s="22">
        <v>7.4605050816560103</v>
      </c>
      <c r="M179" s="22">
        <v>7.4605050816560103</v>
      </c>
      <c r="N179" s="6">
        <v>0</v>
      </c>
      <c r="O179" s="6">
        <v>0</v>
      </c>
      <c r="P179" s="6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7">
        <v>0</v>
      </c>
      <c r="AD179" s="22">
        <v>27.457777599999901</v>
      </c>
      <c r="AE179" s="3">
        <f t="shared" si="2"/>
        <v>0</v>
      </c>
    </row>
    <row r="180" spans="1:31" x14ac:dyDescent="0.45">
      <c r="A180" s="1">
        <v>43333.833333333336</v>
      </c>
      <c r="B180" s="3">
        <v>0</v>
      </c>
      <c r="C180" s="22">
        <v>7.4605050816560103</v>
      </c>
      <c r="D180" s="22">
        <v>7.4605050816560103</v>
      </c>
      <c r="E180" s="4">
        <v>0</v>
      </c>
      <c r="F180" s="3">
        <v>2.3665027581884698E-2</v>
      </c>
      <c r="G180" s="6">
        <v>0</v>
      </c>
      <c r="H180" s="6">
        <v>0</v>
      </c>
      <c r="I180" s="6">
        <v>10.4410856153078</v>
      </c>
      <c r="J180" s="19">
        <v>4.22334043029095E-4</v>
      </c>
      <c r="K180" s="3">
        <v>0</v>
      </c>
      <c r="L180" s="22">
        <v>7.5262915218925803</v>
      </c>
      <c r="M180" s="22">
        <v>7.5262915218925803</v>
      </c>
      <c r="N180" s="6">
        <v>0</v>
      </c>
      <c r="O180" s="6">
        <v>0</v>
      </c>
      <c r="P180" s="6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7">
        <v>0</v>
      </c>
      <c r="AD180" s="22">
        <v>27.361111266666601</v>
      </c>
      <c r="AE180" s="3">
        <f t="shared" si="2"/>
        <v>0</v>
      </c>
    </row>
    <row r="181" spans="1:31" x14ac:dyDescent="0.45">
      <c r="A181" s="1">
        <v>43333.84375</v>
      </c>
      <c r="B181" s="3">
        <v>0</v>
      </c>
      <c r="C181" s="22">
        <v>7.5262915218925803</v>
      </c>
      <c r="D181" s="22">
        <v>7.5262915218925803</v>
      </c>
      <c r="E181" s="4">
        <v>0</v>
      </c>
      <c r="F181" s="3">
        <v>2.3665027581884698E-2</v>
      </c>
      <c r="G181" s="6">
        <v>0</v>
      </c>
      <c r="H181" s="6">
        <v>0</v>
      </c>
      <c r="I181" s="6">
        <v>10.4410856153078</v>
      </c>
      <c r="J181" s="19">
        <v>4.22334043029095E-4</v>
      </c>
      <c r="K181" s="3">
        <v>0</v>
      </c>
      <c r="L181" s="22">
        <v>7.4605050816560103</v>
      </c>
      <c r="M181" s="22">
        <v>7.4605050816560103</v>
      </c>
      <c r="N181" s="6">
        <v>0</v>
      </c>
      <c r="O181" s="6">
        <v>0</v>
      </c>
      <c r="P181" s="6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7">
        <v>0</v>
      </c>
      <c r="AD181" s="22">
        <v>27.273889066666602</v>
      </c>
      <c r="AE181" s="3">
        <f t="shared" si="2"/>
        <v>0</v>
      </c>
    </row>
    <row r="182" spans="1:31" x14ac:dyDescent="0.45">
      <c r="A182" s="1">
        <v>43333.854166666664</v>
      </c>
      <c r="B182" s="3">
        <v>0</v>
      </c>
      <c r="C182" s="22">
        <v>7.4605050816560103</v>
      </c>
      <c r="D182" s="22">
        <v>7.4605050816560103</v>
      </c>
      <c r="E182" s="4">
        <v>0</v>
      </c>
      <c r="F182" s="3">
        <v>2.3665027581884698E-2</v>
      </c>
      <c r="G182" s="6">
        <v>0</v>
      </c>
      <c r="H182" s="6">
        <v>0</v>
      </c>
      <c r="I182" s="6">
        <v>10.4410856153078</v>
      </c>
      <c r="J182" s="19">
        <v>4.22334043029095E-4</v>
      </c>
      <c r="K182" s="3">
        <v>0</v>
      </c>
      <c r="L182" s="22">
        <v>7.5262915218925803</v>
      </c>
      <c r="M182" s="22">
        <v>7.5262915218925803</v>
      </c>
      <c r="N182" s="6">
        <v>0</v>
      </c>
      <c r="O182" s="6">
        <v>0</v>
      </c>
      <c r="P182" s="6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7">
        <v>0</v>
      </c>
      <c r="AD182" s="22">
        <v>27.217222066666601</v>
      </c>
      <c r="AE182" s="3">
        <f t="shared" si="2"/>
        <v>0</v>
      </c>
    </row>
    <row r="183" spans="1:31" x14ac:dyDescent="0.45">
      <c r="A183" s="1">
        <v>43333.864583333336</v>
      </c>
      <c r="B183" s="3">
        <v>0</v>
      </c>
      <c r="C183" s="22">
        <v>7.5262915218925803</v>
      </c>
      <c r="D183" s="22">
        <v>7.5262915218925803</v>
      </c>
      <c r="E183" s="4">
        <v>0</v>
      </c>
      <c r="F183" s="3">
        <v>2.3665027581884698E-2</v>
      </c>
      <c r="G183" s="6">
        <v>0</v>
      </c>
      <c r="H183" s="6">
        <v>0</v>
      </c>
      <c r="I183" s="6">
        <v>10.4410856153078</v>
      </c>
      <c r="J183" s="19">
        <v>4.22334043029095E-4</v>
      </c>
      <c r="K183" s="3">
        <v>0</v>
      </c>
      <c r="L183" s="22">
        <v>7.4605050816560103</v>
      </c>
      <c r="M183" s="22">
        <v>7.4605050816560103</v>
      </c>
      <c r="N183" s="6">
        <v>0</v>
      </c>
      <c r="O183" s="6">
        <v>0</v>
      </c>
      <c r="P183" s="6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7">
        <v>0</v>
      </c>
      <c r="AD183" s="22">
        <v>27.161666333333301</v>
      </c>
      <c r="AE183" s="3">
        <f t="shared" si="2"/>
        <v>0</v>
      </c>
    </row>
    <row r="184" spans="1:31" x14ac:dyDescent="0.45">
      <c r="A184" s="1">
        <v>43333.875</v>
      </c>
      <c r="B184" s="3">
        <v>0</v>
      </c>
      <c r="C184" s="22">
        <v>7.4605050816560103</v>
      </c>
      <c r="D184" s="22">
        <v>7.4605050816560103</v>
      </c>
      <c r="E184" s="4">
        <v>0</v>
      </c>
      <c r="F184" s="3">
        <v>2.3665027581884698E-2</v>
      </c>
      <c r="G184" s="6">
        <v>0</v>
      </c>
      <c r="H184" s="6">
        <v>0</v>
      </c>
      <c r="I184" s="6">
        <v>10.4410856153078</v>
      </c>
      <c r="J184" s="19">
        <v>4.22334043029095E-4</v>
      </c>
      <c r="K184" s="3">
        <v>0</v>
      </c>
      <c r="L184" s="22">
        <v>7.5262915218925803</v>
      </c>
      <c r="M184" s="22">
        <v>7.5262915218925803</v>
      </c>
      <c r="N184" s="6">
        <v>0</v>
      </c>
      <c r="O184" s="6">
        <v>0</v>
      </c>
      <c r="P184" s="6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7">
        <v>0</v>
      </c>
      <c r="AD184" s="22">
        <v>27.119999666666601</v>
      </c>
      <c r="AE184" s="3">
        <f t="shared" si="2"/>
        <v>0</v>
      </c>
    </row>
    <row r="185" spans="1:31" x14ac:dyDescent="0.45">
      <c r="A185" s="1">
        <v>43333.885416666664</v>
      </c>
      <c r="B185" s="3">
        <v>0</v>
      </c>
      <c r="C185" s="22">
        <v>7.5262915218925803</v>
      </c>
      <c r="D185" s="22">
        <v>7.5262915218925803</v>
      </c>
      <c r="E185" s="4">
        <v>0</v>
      </c>
      <c r="F185" s="3">
        <v>2.3665027581884698E-2</v>
      </c>
      <c r="G185" s="6">
        <v>0</v>
      </c>
      <c r="H185" s="6">
        <v>0</v>
      </c>
      <c r="I185" s="6">
        <v>10.4410856153078</v>
      </c>
      <c r="J185" s="19">
        <v>4.22334043029095E-4</v>
      </c>
      <c r="K185" s="3">
        <v>0</v>
      </c>
      <c r="L185" s="22">
        <v>7.4605050816560103</v>
      </c>
      <c r="M185" s="22">
        <v>7.4605050816560103</v>
      </c>
      <c r="N185" s="6">
        <v>0</v>
      </c>
      <c r="O185" s="6">
        <v>0</v>
      </c>
      <c r="P185" s="6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7">
        <v>0</v>
      </c>
      <c r="AD185" s="22">
        <v>27.121666333333302</v>
      </c>
      <c r="AE185" s="3">
        <f t="shared" si="2"/>
        <v>0</v>
      </c>
    </row>
    <row r="186" spans="1:31" x14ac:dyDescent="0.45">
      <c r="A186" s="1">
        <v>43333.895833333336</v>
      </c>
      <c r="B186" s="3">
        <v>0</v>
      </c>
      <c r="C186" s="22">
        <v>7.4605050816560103</v>
      </c>
      <c r="D186" s="22">
        <v>7.4605050816560103</v>
      </c>
      <c r="E186" s="4">
        <v>0</v>
      </c>
      <c r="F186" s="3">
        <v>2.3665027581884698E-2</v>
      </c>
      <c r="G186" s="6">
        <v>0</v>
      </c>
      <c r="H186" s="6">
        <v>0</v>
      </c>
      <c r="I186" s="6">
        <v>10.4410856153078</v>
      </c>
      <c r="J186" s="19">
        <v>4.22334043029095E-4</v>
      </c>
      <c r="K186" s="3">
        <v>0</v>
      </c>
      <c r="L186" s="22">
        <v>7.5262915218925803</v>
      </c>
      <c r="M186" s="22">
        <v>7.5262915218925803</v>
      </c>
      <c r="N186" s="6">
        <v>0</v>
      </c>
      <c r="O186" s="6">
        <v>0</v>
      </c>
      <c r="P186" s="6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7">
        <v>0</v>
      </c>
      <c r="AD186" s="22">
        <v>27.108332999999998</v>
      </c>
      <c r="AE186" s="3">
        <f t="shared" si="2"/>
        <v>0</v>
      </c>
    </row>
    <row r="187" spans="1:31" x14ac:dyDescent="0.45">
      <c r="A187" s="1">
        <v>43333.90625</v>
      </c>
      <c r="B187" s="3">
        <v>0</v>
      </c>
      <c r="C187" s="22">
        <v>7.5262915218925803</v>
      </c>
      <c r="D187" s="22">
        <v>7.5262915218925803</v>
      </c>
      <c r="E187" s="4">
        <v>0</v>
      </c>
      <c r="F187" s="3">
        <v>2.3665027581884698E-2</v>
      </c>
      <c r="G187" s="6">
        <v>0</v>
      </c>
      <c r="H187" s="6">
        <v>0</v>
      </c>
      <c r="I187" s="6">
        <v>10.4410856153078</v>
      </c>
      <c r="J187" s="19">
        <v>4.22334043029095E-4</v>
      </c>
      <c r="K187" s="3">
        <v>0</v>
      </c>
      <c r="L187" s="22">
        <v>7.4605050816560103</v>
      </c>
      <c r="M187" s="22">
        <v>7.4605050816560103</v>
      </c>
      <c r="N187" s="6">
        <v>0</v>
      </c>
      <c r="O187" s="6">
        <v>0</v>
      </c>
      <c r="P187" s="6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7">
        <v>0</v>
      </c>
      <c r="AD187" s="22">
        <v>27.112222200000001</v>
      </c>
      <c r="AE187" s="3">
        <f t="shared" si="2"/>
        <v>0</v>
      </c>
    </row>
    <row r="188" spans="1:31" x14ac:dyDescent="0.45">
      <c r="A188" s="1">
        <v>43333.916666666664</v>
      </c>
      <c r="B188" s="3">
        <v>0</v>
      </c>
      <c r="C188" s="22">
        <v>7.4605050816560103</v>
      </c>
      <c r="D188" s="22">
        <v>7.4605050816560103</v>
      </c>
      <c r="E188" s="4">
        <v>0</v>
      </c>
      <c r="F188" s="3">
        <v>2.3665027581884698E-2</v>
      </c>
      <c r="G188" s="6">
        <v>0</v>
      </c>
      <c r="H188" s="6">
        <v>0</v>
      </c>
      <c r="I188" s="6">
        <v>10.4410856153078</v>
      </c>
      <c r="J188" s="19">
        <v>4.22334043029095E-4</v>
      </c>
      <c r="K188" s="3">
        <v>0</v>
      </c>
      <c r="L188" s="22">
        <v>7.5262915218925803</v>
      </c>
      <c r="M188" s="22">
        <v>7.5262915218925803</v>
      </c>
      <c r="N188" s="6">
        <v>0</v>
      </c>
      <c r="O188" s="6">
        <v>0</v>
      </c>
      <c r="P188" s="6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7">
        <v>0</v>
      </c>
      <c r="AD188" s="22">
        <v>27.1127778</v>
      </c>
      <c r="AE188" s="3">
        <f t="shared" si="2"/>
        <v>0</v>
      </c>
    </row>
    <row r="189" spans="1:31" x14ac:dyDescent="0.45">
      <c r="A189" s="1">
        <v>43333.927083333336</v>
      </c>
      <c r="B189" s="3">
        <v>0</v>
      </c>
      <c r="C189" s="22">
        <v>7.5262915218925803</v>
      </c>
      <c r="D189" s="22">
        <v>7.5262915218925803</v>
      </c>
      <c r="E189" s="4">
        <v>0</v>
      </c>
      <c r="F189" s="3">
        <v>2.3665027581884698E-2</v>
      </c>
      <c r="G189" s="6">
        <v>0</v>
      </c>
      <c r="H189" s="6">
        <v>0</v>
      </c>
      <c r="I189" s="6">
        <v>10.4410856153078</v>
      </c>
      <c r="J189" s="19">
        <v>4.22334043029095E-4</v>
      </c>
      <c r="K189" s="3">
        <v>0</v>
      </c>
      <c r="L189" s="22">
        <v>7.4605050816560103</v>
      </c>
      <c r="M189" s="22">
        <v>7.4605050816560103</v>
      </c>
      <c r="N189" s="6">
        <v>0</v>
      </c>
      <c r="O189" s="6">
        <v>0</v>
      </c>
      <c r="P189" s="6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7">
        <v>0</v>
      </c>
      <c r="AD189" s="22">
        <v>27.112222200000001</v>
      </c>
      <c r="AE189" s="3">
        <f t="shared" si="2"/>
        <v>0</v>
      </c>
    </row>
    <row r="190" spans="1:31" x14ac:dyDescent="0.45">
      <c r="A190" s="1">
        <v>43333.9375</v>
      </c>
      <c r="B190" s="3">
        <v>0</v>
      </c>
      <c r="C190" s="22">
        <v>7.4605050816560103</v>
      </c>
      <c r="D190" s="22">
        <v>7.4605050816560103</v>
      </c>
      <c r="E190" s="4">
        <v>0</v>
      </c>
      <c r="F190" s="3">
        <v>2.3665027581884698E-2</v>
      </c>
      <c r="G190" s="6">
        <v>0</v>
      </c>
      <c r="H190" s="6">
        <v>0</v>
      </c>
      <c r="I190" s="6">
        <v>10.4410856153078</v>
      </c>
      <c r="J190" s="19">
        <v>4.22334043029095E-4</v>
      </c>
      <c r="K190" s="3">
        <v>0</v>
      </c>
      <c r="L190" s="22">
        <v>7.5262915218925803</v>
      </c>
      <c r="M190" s="22">
        <v>7.5262915218925803</v>
      </c>
      <c r="N190" s="6">
        <v>0</v>
      </c>
      <c r="O190" s="6">
        <v>0</v>
      </c>
      <c r="P190" s="6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7">
        <v>0</v>
      </c>
      <c r="AD190" s="22">
        <v>27.116667</v>
      </c>
      <c r="AE190" s="3">
        <f t="shared" si="2"/>
        <v>0</v>
      </c>
    </row>
    <row r="191" spans="1:31" x14ac:dyDescent="0.45">
      <c r="A191" s="1">
        <v>43333.947916666664</v>
      </c>
      <c r="B191" s="3">
        <v>0</v>
      </c>
      <c r="C191" s="22">
        <v>7.5262915218925803</v>
      </c>
      <c r="D191" s="22">
        <v>7.5262915218925803</v>
      </c>
      <c r="E191" s="4">
        <v>0</v>
      </c>
      <c r="F191" s="3">
        <v>2.3665027581884698E-2</v>
      </c>
      <c r="G191" s="6">
        <v>0</v>
      </c>
      <c r="H191" s="6">
        <v>0</v>
      </c>
      <c r="I191" s="6">
        <v>10.4410856153078</v>
      </c>
      <c r="J191" s="19">
        <v>4.22334043029095E-4</v>
      </c>
      <c r="K191" s="3">
        <v>0</v>
      </c>
      <c r="L191" s="22">
        <v>7.4605050816560103</v>
      </c>
      <c r="M191" s="22">
        <v>7.4605050816560103</v>
      </c>
      <c r="N191" s="6">
        <v>0</v>
      </c>
      <c r="O191" s="6">
        <v>0</v>
      </c>
      <c r="P191" s="6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7">
        <v>0</v>
      </c>
      <c r="AD191" s="22">
        <v>27.116667</v>
      </c>
      <c r="AE191" s="3">
        <f t="shared" si="2"/>
        <v>0</v>
      </c>
    </row>
    <row r="192" spans="1:31" x14ac:dyDescent="0.45">
      <c r="A192" s="1">
        <v>43333.958333333336</v>
      </c>
      <c r="B192" s="3">
        <v>0</v>
      </c>
      <c r="C192" s="22">
        <v>7.4605050816560103</v>
      </c>
      <c r="D192" s="22">
        <v>7.4605050816560103</v>
      </c>
      <c r="E192" s="4">
        <v>0</v>
      </c>
      <c r="F192" s="3">
        <v>2.3665027581884698E-2</v>
      </c>
      <c r="G192" s="6">
        <v>0</v>
      </c>
      <c r="H192" s="6">
        <v>0</v>
      </c>
      <c r="I192" s="6">
        <v>10.4410856153078</v>
      </c>
      <c r="J192" s="19">
        <v>4.22334043029095E-4</v>
      </c>
      <c r="K192" s="3">
        <v>0</v>
      </c>
      <c r="L192" s="22">
        <v>7.5262915218925803</v>
      </c>
      <c r="M192" s="22">
        <v>7.5262915218925803</v>
      </c>
      <c r="N192" s="6">
        <v>0</v>
      </c>
      <c r="O192" s="6">
        <v>0</v>
      </c>
      <c r="P192" s="6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7">
        <v>0</v>
      </c>
      <c r="AD192" s="22">
        <v>27.116667</v>
      </c>
      <c r="AE192" s="3">
        <f t="shared" si="2"/>
        <v>0</v>
      </c>
    </row>
    <row r="193" spans="1:31" x14ac:dyDescent="0.45">
      <c r="A193" s="1">
        <v>43333.96875</v>
      </c>
      <c r="B193" s="3">
        <v>0</v>
      </c>
      <c r="C193" s="22">
        <v>7.5262915218925803</v>
      </c>
      <c r="D193" s="22">
        <v>7.5262915218925803</v>
      </c>
      <c r="E193" s="4">
        <v>0</v>
      </c>
      <c r="F193" s="3">
        <v>2.3665027581884698E-2</v>
      </c>
      <c r="G193" s="6">
        <v>0</v>
      </c>
      <c r="H193" s="6">
        <v>0</v>
      </c>
      <c r="I193" s="6">
        <v>10.4410856153078</v>
      </c>
      <c r="J193" s="19">
        <v>4.22334043029095E-4</v>
      </c>
      <c r="K193" s="3">
        <v>0</v>
      </c>
      <c r="L193" s="22">
        <v>7.4605050816560103</v>
      </c>
      <c r="M193" s="22">
        <v>7.4605050816560103</v>
      </c>
      <c r="N193" s="6">
        <v>0</v>
      </c>
      <c r="O193" s="6">
        <v>0</v>
      </c>
      <c r="P193" s="6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7">
        <v>0</v>
      </c>
      <c r="AD193" s="22">
        <v>27.108889066666599</v>
      </c>
      <c r="AE193" s="3">
        <f t="shared" si="2"/>
        <v>0</v>
      </c>
    </row>
    <row r="194" spans="1:31" x14ac:dyDescent="0.45">
      <c r="A194" s="1">
        <v>43333.979166666664</v>
      </c>
      <c r="B194" s="3">
        <v>0</v>
      </c>
      <c r="C194" s="22">
        <v>7.4605050816560103</v>
      </c>
      <c r="D194" s="22">
        <v>7.4605050816560103</v>
      </c>
      <c r="E194" s="4">
        <v>0</v>
      </c>
      <c r="F194" s="3">
        <v>2.3665027581884698E-2</v>
      </c>
      <c r="G194" s="6">
        <v>0</v>
      </c>
      <c r="H194" s="6">
        <v>0</v>
      </c>
      <c r="I194" s="6">
        <v>10.4410856153078</v>
      </c>
      <c r="J194" s="19">
        <v>4.22334043029095E-4</v>
      </c>
      <c r="K194" s="3">
        <v>0</v>
      </c>
      <c r="L194" s="22">
        <v>7.5262915218925803</v>
      </c>
      <c r="M194" s="22">
        <v>7.5262915218925803</v>
      </c>
      <c r="N194" s="6">
        <v>0</v>
      </c>
      <c r="O194" s="6">
        <v>0</v>
      </c>
      <c r="P194" s="6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7">
        <v>0</v>
      </c>
      <c r="AD194" s="22">
        <v>27.103888733333299</v>
      </c>
      <c r="AE194" s="3">
        <f t="shared" si="2"/>
        <v>0</v>
      </c>
    </row>
    <row r="195" spans="1:31" x14ac:dyDescent="0.45">
      <c r="A195" s="1">
        <v>43333.989583333336</v>
      </c>
      <c r="B195" s="3">
        <v>0</v>
      </c>
      <c r="C195" s="22">
        <v>7.5262915218925803</v>
      </c>
      <c r="D195" s="22">
        <v>7.5262915218925803</v>
      </c>
      <c r="E195" s="4">
        <v>0</v>
      </c>
      <c r="F195" s="3">
        <v>2.3665027581884698E-2</v>
      </c>
      <c r="G195" s="6">
        <v>0</v>
      </c>
      <c r="H195" s="6">
        <v>0</v>
      </c>
      <c r="I195" s="6">
        <v>10.4410856153078</v>
      </c>
      <c r="J195" s="19">
        <v>4.22334043029095E-4</v>
      </c>
      <c r="K195" s="3">
        <v>0</v>
      </c>
      <c r="L195" s="22">
        <v>7.4605050816560103</v>
      </c>
      <c r="M195" s="22">
        <v>7.4605050816560103</v>
      </c>
      <c r="N195" s="6">
        <v>0</v>
      </c>
      <c r="O195" s="6">
        <v>0</v>
      </c>
      <c r="P195" s="6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7">
        <v>0</v>
      </c>
      <c r="AD195" s="22">
        <v>27.116110933333299</v>
      </c>
      <c r="AE195" s="3">
        <f t="shared" si="2"/>
        <v>0</v>
      </c>
    </row>
    <row r="196" spans="1:31" x14ac:dyDescent="0.45">
      <c r="A196" s="1">
        <v>43334</v>
      </c>
      <c r="B196" s="3">
        <v>0</v>
      </c>
      <c r="C196" s="22">
        <v>7.4605050816560103</v>
      </c>
      <c r="D196" s="22">
        <v>7.4605050816560103</v>
      </c>
      <c r="E196" s="4">
        <v>0</v>
      </c>
      <c r="F196" s="3">
        <v>2.3665027581884698E-2</v>
      </c>
      <c r="G196" s="6">
        <v>0</v>
      </c>
      <c r="H196" s="6">
        <v>0</v>
      </c>
      <c r="I196" s="6">
        <v>10.4410856153078</v>
      </c>
      <c r="J196" s="19">
        <v>4.22334043029095E-4</v>
      </c>
      <c r="K196" s="3">
        <v>0</v>
      </c>
      <c r="L196" s="22">
        <v>7.5262915218925803</v>
      </c>
      <c r="M196" s="22">
        <v>7.5262915218925803</v>
      </c>
      <c r="N196" s="6">
        <v>0</v>
      </c>
      <c r="O196" s="6">
        <v>0</v>
      </c>
      <c r="P196" s="6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7">
        <v>0</v>
      </c>
      <c r="AD196" s="22">
        <v>27.125</v>
      </c>
      <c r="AE196" s="3">
        <f t="shared" si="2"/>
        <v>0</v>
      </c>
    </row>
    <row r="197" spans="1:31" x14ac:dyDescent="0.45">
      <c r="A197" s="1">
        <v>43334.010416666664</v>
      </c>
      <c r="B197" s="3">
        <v>0</v>
      </c>
      <c r="C197" s="22">
        <v>7.5262915218925803</v>
      </c>
      <c r="D197" s="22">
        <v>7.5262915218925803</v>
      </c>
      <c r="E197" s="4">
        <v>0</v>
      </c>
      <c r="F197" s="3">
        <v>2.3665027581884698E-2</v>
      </c>
      <c r="G197" s="6">
        <v>0</v>
      </c>
      <c r="H197" s="6">
        <v>0</v>
      </c>
      <c r="I197" s="6">
        <v>10.4410856153078</v>
      </c>
      <c r="J197" s="19">
        <v>4.22334043029095E-4</v>
      </c>
      <c r="K197" s="3">
        <v>0</v>
      </c>
      <c r="L197" s="22">
        <v>7.4605050816560103</v>
      </c>
      <c r="M197" s="22">
        <v>7.4605050816560103</v>
      </c>
      <c r="N197" s="6">
        <v>0</v>
      </c>
      <c r="O197" s="6">
        <v>0</v>
      </c>
      <c r="P197" s="6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7">
        <v>0</v>
      </c>
      <c r="AD197" s="22">
        <v>27.113333333333301</v>
      </c>
      <c r="AE197" s="3">
        <f t="shared" ref="AE197:AE260" si="3">B197+AB197-K197-V197</f>
        <v>0</v>
      </c>
    </row>
    <row r="198" spans="1:31" x14ac:dyDescent="0.45">
      <c r="A198" s="1">
        <v>43334.020833333336</v>
      </c>
      <c r="B198" s="3">
        <v>0</v>
      </c>
      <c r="C198" s="22">
        <v>7.4605050816560103</v>
      </c>
      <c r="D198" s="22">
        <v>7.4605050816560103</v>
      </c>
      <c r="E198" s="4">
        <v>0</v>
      </c>
      <c r="F198" s="3">
        <v>2.3665027581884698E-2</v>
      </c>
      <c r="G198" s="6">
        <v>0</v>
      </c>
      <c r="H198" s="6">
        <v>0</v>
      </c>
      <c r="I198" s="6">
        <v>10.4410856153078</v>
      </c>
      <c r="J198" s="19">
        <v>4.22334043029095E-4</v>
      </c>
      <c r="K198" s="3">
        <v>0</v>
      </c>
      <c r="L198" s="22">
        <v>7.5262915218925803</v>
      </c>
      <c r="M198" s="22">
        <v>7.5262915218925803</v>
      </c>
      <c r="N198" s="6">
        <v>0</v>
      </c>
      <c r="O198" s="6">
        <v>0</v>
      </c>
      <c r="P198" s="6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7">
        <v>0</v>
      </c>
      <c r="AD198" s="22">
        <v>27.131111266666601</v>
      </c>
      <c r="AE198" s="3">
        <f t="shared" si="3"/>
        <v>0</v>
      </c>
    </row>
    <row r="199" spans="1:31" x14ac:dyDescent="0.45">
      <c r="A199" s="1">
        <v>43334.03125</v>
      </c>
      <c r="B199" s="3">
        <v>0</v>
      </c>
      <c r="C199" s="22">
        <v>7.5262915218925803</v>
      </c>
      <c r="D199" s="22">
        <v>7.5262915218925803</v>
      </c>
      <c r="E199" s="4">
        <v>0</v>
      </c>
      <c r="F199" s="3">
        <v>2.3665027581884698E-2</v>
      </c>
      <c r="G199" s="6">
        <v>0</v>
      </c>
      <c r="H199" s="6">
        <v>0</v>
      </c>
      <c r="I199" s="6">
        <v>10.4410856153078</v>
      </c>
      <c r="J199" s="19">
        <v>4.22334043029095E-4</v>
      </c>
      <c r="K199" s="3">
        <v>0</v>
      </c>
      <c r="L199" s="22">
        <v>7.4605050816560103</v>
      </c>
      <c r="M199" s="22">
        <v>7.4605050816560103</v>
      </c>
      <c r="N199" s="6">
        <v>0</v>
      </c>
      <c r="O199" s="6">
        <v>0</v>
      </c>
      <c r="P199" s="6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7">
        <v>0</v>
      </c>
      <c r="AD199" s="22">
        <v>27.182222400000001</v>
      </c>
      <c r="AE199" s="3">
        <f t="shared" si="3"/>
        <v>0</v>
      </c>
    </row>
    <row r="200" spans="1:31" x14ac:dyDescent="0.45">
      <c r="A200" s="1">
        <v>43334.041666666664</v>
      </c>
      <c r="B200" s="3">
        <v>0</v>
      </c>
      <c r="C200" s="22">
        <v>7.4605050816560103</v>
      </c>
      <c r="D200" s="22">
        <v>7.4605050816560103</v>
      </c>
      <c r="E200" s="4">
        <v>0</v>
      </c>
      <c r="F200" s="3">
        <v>2.3665027581884698E-2</v>
      </c>
      <c r="G200" s="6">
        <v>0</v>
      </c>
      <c r="H200" s="6">
        <v>0</v>
      </c>
      <c r="I200" s="6">
        <v>10.4410856153078</v>
      </c>
      <c r="J200" s="19">
        <v>4.22334043029095E-4</v>
      </c>
      <c r="K200" s="3">
        <v>0</v>
      </c>
      <c r="L200" s="22">
        <v>7.5262915218925803</v>
      </c>
      <c r="M200" s="22">
        <v>7.5262915218925803</v>
      </c>
      <c r="N200" s="6">
        <v>0</v>
      </c>
      <c r="O200" s="6">
        <v>0</v>
      </c>
      <c r="P200" s="6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7">
        <v>0</v>
      </c>
      <c r="AD200" s="22">
        <v>27.192222066666599</v>
      </c>
      <c r="AE200" s="3">
        <f t="shared" si="3"/>
        <v>0</v>
      </c>
    </row>
    <row r="201" spans="1:31" x14ac:dyDescent="0.45">
      <c r="A201" s="1">
        <v>43334.052083333336</v>
      </c>
      <c r="B201" s="3">
        <v>0</v>
      </c>
      <c r="C201" s="22">
        <v>7.5262915218925803</v>
      </c>
      <c r="D201" s="22">
        <v>7.5262915218925803</v>
      </c>
      <c r="E201" s="4">
        <v>0</v>
      </c>
      <c r="F201" s="3">
        <v>2.3665027581884698E-2</v>
      </c>
      <c r="G201" s="6">
        <v>0</v>
      </c>
      <c r="H201" s="6">
        <v>0</v>
      </c>
      <c r="I201" s="6">
        <v>10.4410856153078</v>
      </c>
      <c r="J201" s="19">
        <v>4.22334043029095E-4</v>
      </c>
      <c r="K201" s="3">
        <v>0</v>
      </c>
      <c r="L201" s="22">
        <v>7.4605050816560103</v>
      </c>
      <c r="M201" s="22">
        <v>7.4605050816560103</v>
      </c>
      <c r="N201" s="6">
        <v>0</v>
      </c>
      <c r="O201" s="6">
        <v>0</v>
      </c>
      <c r="P201" s="6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7">
        <v>0</v>
      </c>
      <c r="AD201" s="22">
        <v>27.191110933333299</v>
      </c>
      <c r="AE201" s="3">
        <f t="shared" si="3"/>
        <v>0</v>
      </c>
    </row>
    <row r="202" spans="1:31" x14ac:dyDescent="0.45">
      <c r="A202" s="1">
        <v>43334.0625</v>
      </c>
      <c r="B202" s="3">
        <v>0</v>
      </c>
      <c r="C202" s="22">
        <v>7.4605050816560103</v>
      </c>
      <c r="D202" s="22">
        <v>7.4605050816560103</v>
      </c>
      <c r="E202" s="4">
        <v>0</v>
      </c>
      <c r="F202" s="3">
        <v>2.3665027581884698E-2</v>
      </c>
      <c r="G202" s="6">
        <v>0</v>
      </c>
      <c r="H202" s="6">
        <v>0</v>
      </c>
      <c r="I202" s="6">
        <v>10.4410856153078</v>
      </c>
      <c r="J202" s="19">
        <v>4.22334043029095E-4</v>
      </c>
      <c r="K202" s="3">
        <v>0</v>
      </c>
      <c r="L202" s="22">
        <v>7.5262915218925803</v>
      </c>
      <c r="M202" s="22">
        <v>7.5262915218925803</v>
      </c>
      <c r="N202" s="6">
        <v>0</v>
      </c>
      <c r="O202" s="6">
        <v>0</v>
      </c>
      <c r="P202" s="6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7">
        <v>0</v>
      </c>
      <c r="AD202" s="22">
        <v>27.203888733333301</v>
      </c>
      <c r="AE202" s="3">
        <f t="shared" si="3"/>
        <v>0</v>
      </c>
    </row>
    <row r="203" spans="1:31" x14ac:dyDescent="0.45">
      <c r="A203" s="1">
        <v>43334.072916666664</v>
      </c>
      <c r="B203" s="3">
        <v>0</v>
      </c>
      <c r="C203" s="22">
        <v>7.5262915218925803</v>
      </c>
      <c r="D203" s="22">
        <v>7.5262915218925803</v>
      </c>
      <c r="E203" s="4">
        <v>0</v>
      </c>
      <c r="F203" s="3">
        <v>2.3665027581884698E-2</v>
      </c>
      <c r="G203" s="6">
        <v>0</v>
      </c>
      <c r="H203" s="6">
        <v>0</v>
      </c>
      <c r="I203" s="6">
        <v>10.4410856153078</v>
      </c>
      <c r="J203" s="19">
        <v>4.22334043029095E-4</v>
      </c>
      <c r="K203" s="3">
        <v>0</v>
      </c>
      <c r="L203" s="22">
        <v>7.4605050816560103</v>
      </c>
      <c r="M203" s="22">
        <v>7.4605050816560103</v>
      </c>
      <c r="N203" s="6">
        <v>0</v>
      </c>
      <c r="O203" s="6">
        <v>0</v>
      </c>
      <c r="P203" s="6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7">
        <v>0</v>
      </c>
      <c r="AD203" s="22">
        <v>27.2083329999999</v>
      </c>
      <c r="AE203" s="3">
        <f t="shared" si="3"/>
        <v>0</v>
      </c>
    </row>
    <row r="204" spans="1:31" x14ac:dyDescent="0.45">
      <c r="A204" s="1">
        <v>43334.083333333336</v>
      </c>
      <c r="B204" s="3">
        <v>0</v>
      </c>
      <c r="C204" s="22">
        <v>7.4605050816560103</v>
      </c>
      <c r="D204" s="22">
        <v>7.4605050816560103</v>
      </c>
      <c r="E204" s="4">
        <v>0</v>
      </c>
      <c r="F204" s="3">
        <v>2.3665027581884698E-2</v>
      </c>
      <c r="G204" s="6">
        <v>0</v>
      </c>
      <c r="H204" s="6">
        <v>0</v>
      </c>
      <c r="I204" s="6">
        <v>10.4410856153078</v>
      </c>
      <c r="J204" s="19">
        <v>4.22334043029095E-4</v>
      </c>
      <c r="K204" s="3">
        <v>0</v>
      </c>
      <c r="L204" s="22">
        <v>7.5262915218925803</v>
      </c>
      <c r="M204" s="22">
        <v>7.5262915218925803</v>
      </c>
      <c r="N204" s="6">
        <v>0</v>
      </c>
      <c r="O204" s="6">
        <v>0</v>
      </c>
      <c r="P204" s="6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7">
        <v>0</v>
      </c>
      <c r="AD204" s="22">
        <v>27.204444266666599</v>
      </c>
      <c r="AE204" s="3">
        <f t="shared" si="3"/>
        <v>0</v>
      </c>
    </row>
    <row r="205" spans="1:31" x14ac:dyDescent="0.45">
      <c r="A205" s="1">
        <v>43334.09375</v>
      </c>
      <c r="B205" s="3">
        <v>0</v>
      </c>
      <c r="C205" s="22">
        <v>7.5262915218925803</v>
      </c>
      <c r="D205" s="22">
        <v>7.5262915218925803</v>
      </c>
      <c r="E205" s="4">
        <v>0</v>
      </c>
      <c r="F205" s="3">
        <v>2.3665027581884698E-2</v>
      </c>
      <c r="G205" s="6">
        <v>0</v>
      </c>
      <c r="H205" s="6">
        <v>0</v>
      </c>
      <c r="I205" s="6">
        <v>10.4410856153078</v>
      </c>
      <c r="J205" s="19">
        <v>4.22334043029095E-4</v>
      </c>
      <c r="K205" s="3">
        <v>0</v>
      </c>
      <c r="L205" s="22">
        <v>7.4605050816560103</v>
      </c>
      <c r="M205" s="22">
        <v>7.4605050816560103</v>
      </c>
      <c r="N205" s="6">
        <v>0</v>
      </c>
      <c r="O205" s="6">
        <v>0</v>
      </c>
      <c r="P205" s="6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7">
        <v>0</v>
      </c>
      <c r="AD205" s="22">
        <v>27.207777933333301</v>
      </c>
      <c r="AE205" s="3">
        <f t="shared" si="3"/>
        <v>0</v>
      </c>
    </row>
    <row r="206" spans="1:31" x14ac:dyDescent="0.45">
      <c r="A206" s="1">
        <v>43334.104166666664</v>
      </c>
      <c r="B206" s="3">
        <v>0</v>
      </c>
      <c r="C206" s="22">
        <v>7.4605050816560103</v>
      </c>
      <c r="D206" s="22">
        <v>7.4605050816560103</v>
      </c>
      <c r="E206" s="4">
        <v>0</v>
      </c>
      <c r="F206" s="3">
        <v>2.3665027581884698E-2</v>
      </c>
      <c r="G206" s="6">
        <v>0</v>
      </c>
      <c r="H206" s="6">
        <v>0</v>
      </c>
      <c r="I206" s="6">
        <v>10.4410856153078</v>
      </c>
      <c r="J206" s="19">
        <v>4.22334043029095E-4</v>
      </c>
      <c r="K206" s="3">
        <v>0</v>
      </c>
      <c r="L206" s="22">
        <v>7.5262915218925803</v>
      </c>
      <c r="M206" s="22">
        <v>7.5262915218925803</v>
      </c>
      <c r="N206" s="6">
        <v>0</v>
      </c>
      <c r="O206" s="6">
        <v>0</v>
      </c>
      <c r="P206" s="6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7">
        <v>0</v>
      </c>
      <c r="AD206" s="22">
        <v>27.2283336666666</v>
      </c>
      <c r="AE206" s="3">
        <f t="shared" si="3"/>
        <v>0</v>
      </c>
    </row>
    <row r="207" spans="1:31" x14ac:dyDescent="0.45">
      <c r="A207" s="1">
        <v>43334.114583333336</v>
      </c>
      <c r="B207" s="3">
        <v>0</v>
      </c>
      <c r="C207" s="22">
        <v>7.5262915218925803</v>
      </c>
      <c r="D207" s="22">
        <v>7.5262915218925803</v>
      </c>
      <c r="E207" s="4">
        <v>0</v>
      </c>
      <c r="F207" s="3">
        <v>2.3665027581884698E-2</v>
      </c>
      <c r="G207" s="6">
        <v>0</v>
      </c>
      <c r="H207" s="6">
        <v>0</v>
      </c>
      <c r="I207" s="6">
        <v>10.4410856153078</v>
      </c>
      <c r="J207" s="19">
        <v>4.22334043029095E-4</v>
      </c>
      <c r="K207" s="3">
        <v>0</v>
      </c>
      <c r="L207" s="22">
        <v>7.4605050816560103</v>
      </c>
      <c r="M207" s="22">
        <v>7.4605050816560103</v>
      </c>
      <c r="N207" s="6">
        <v>0</v>
      </c>
      <c r="O207" s="6">
        <v>0</v>
      </c>
      <c r="P207" s="6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7">
        <v>0</v>
      </c>
      <c r="AD207" s="22">
        <v>27.241667</v>
      </c>
      <c r="AE207" s="3">
        <f t="shared" si="3"/>
        <v>0</v>
      </c>
    </row>
    <row r="208" spans="1:31" x14ac:dyDescent="0.45">
      <c r="A208" s="1">
        <v>43334.125</v>
      </c>
      <c r="B208" s="3">
        <v>0</v>
      </c>
      <c r="C208" s="22">
        <v>7.4605050816560103</v>
      </c>
      <c r="D208" s="22">
        <v>7.4605050816560103</v>
      </c>
      <c r="E208" s="4">
        <v>0</v>
      </c>
      <c r="F208" s="3">
        <v>2.3665027581884698E-2</v>
      </c>
      <c r="G208" s="6">
        <v>0</v>
      </c>
      <c r="H208" s="6">
        <v>0</v>
      </c>
      <c r="I208" s="6">
        <v>10.4410856153078</v>
      </c>
      <c r="J208" s="19">
        <v>4.22334043029095E-4</v>
      </c>
      <c r="K208" s="3">
        <v>0</v>
      </c>
      <c r="L208" s="22">
        <v>7.5262915218925803</v>
      </c>
      <c r="M208" s="22">
        <v>7.5262915218925803</v>
      </c>
      <c r="N208" s="6">
        <v>0</v>
      </c>
      <c r="O208" s="6">
        <v>0</v>
      </c>
      <c r="P208" s="6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7">
        <v>0</v>
      </c>
      <c r="AD208" s="22">
        <v>27.265000333333301</v>
      </c>
      <c r="AE208" s="3">
        <f t="shared" si="3"/>
        <v>0</v>
      </c>
    </row>
    <row r="209" spans="1:31" x14ac:dyDescent="0.45">
      <c r="A209" s="1">
        <v>43334.135416666664</v>
      </c>
      <c r="B209" s="3">
        <v>0</v>
      </c>
      <c r="C209" s="22">
        <v>7.5262915218925803</v>
      </c>
      <c r="D209" s="22">
        <v>7.5262915218925803</v>
      </c>
      <c r="E209" s="4">
        <v>0</v>
      </c>
      <c r="F209" s="3">
        <v>2.3665027581884698E-2</v>
      </c>
      <c r="G209" s="6">
        <v>0</v>
      </c>
      <c r="H209" s="6">
        <v>0</v>
      </c>
      <c r="I209" s="6">
        <v>10.4410856153078</v>
      </c>
      <c r="J209" s="19">
        <v>4.22334043029095E-4</v>
      </c>
      <c r="K209" s="3">
        <v>0</v>
      </c>
      <c r="L209" s="22">
        <v>7.4605050816560103</v>
      </c>
      <c r="M209" s="22">
        <v>7.4605050816560103</v>
      </c>
      <c r="N209" s="6">
        <v>0</v>
      </c>
      <c r="O209" s="6">
        <v>0</v>
      </c>
      <c r="P209" s="6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7">
        <v>0</v>
      </c>
      <c r="AD209" s="22">
        <v>27.291667</v>
      </c>
      <c r="AE209" s="3">
        <f t="shared" si="3"/>
        <v>0</v>
      </c>
    </row>
    <row r="210" spans="1:31" x14ac:dyDescent="0.45">
      <c r="A210" s="1">
        <v>43334.145833333336</v>
      </c>
      <c r="B210" s="3">
        <v>0</v>
      </c>
      <c r="C210" s="22">
        <v>7.4605050816560103</v>
      </c>
      <c r="D210" s="22">
        <v>7.4605050816560103</v>
      </c>
      <c r="E210" s="4">
        <v>0</v>
      </c>
      <c r="F210" s="3">
        <v>2.3665027581884698E-2</v>
      </c>
      <c r="G210" s="6">
        <v>0</v>
      </c>
      <c r="H210" s="6">
        <v>0</v>
      </c>
      <c r="I210" s="6">
        <v>10.4410856153078</v>
      </c>
      <c r="J210" s="19">
        <v>4.22334043029095E-4</v>
      </c>
      <c r="K210" s="3">
        <v>0</v>
      </c>
      <c r="L210" s="22">
        <v>7.5262915218925803</v>
      </c>
      <c r="M210" s="22">
        <v>7.5262915218925803</v>
      </c>
      <c r="N210" s="6">
        <v>0</v>
      </c>
      <c r="O210" s="6">
        <v>0</v>
      </c>
      <c r="P210" s="6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7">
        <v>0</v>
      </c>
      <c r="AD210" s="22">
        <v>27.287777800000001</v>
      </c>
      <c r="AE210" s="3">
        <f t="shared" si="3"/>
        <v>0</v>
      </c>
    </row>
    <row r="211" spans="1:31" x14ac:dyDescent="0.45">
      <c r="A211" s="1">
        <v>43334.15625</v>
      </c>
      <c r="B211" s="3">
        <v>0</v>
      </c>
      <c r="C211" s="22">
        <v>7.5262915218925803</v>
      </c>
      <c r="D211" s="22">
        <v>7.5262915218925803</v>
      </c>
      <c r="E211" s="4">
        <v>0</v>
      </c>
      <c r="F211" s="3">
        <v>2.3665027581884698E-2</v>
      </c>
      <c r="G211" s="6">
        <v>0</v>
      </c>
      <c r="H211" s="6">
        <v>0</v>
      </c>
      <c r="I211" s="6">
        <v>10.4410856153078</v>
      </c>
      <c r="J211" s="19">
        <v>4.22334043029095E-4</v>
      </c>
      <c r="K211" s="3">
        <v>0</v>
      </c>
      <c r="L211" s="22">
        <v>7.4605050816560103</v>
      </c>
      <c r="M211" s="22">
        <v>7.4605050816560103</v>
      </c>
      <c r="N211" s="6">
        <v>0</v>
      </c>
      <c r="O211" s="6">
        <v>0</v>
      </c>
      <c r="P211" s="6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7">
        <v>0</v>
      </c>
      <c r="AD211" s="22">
        <v>27.2911109333333</v>
      </c>
      <c r="AE211" s="3">
        <f t="shared" si="3"/>
        <v>0</v>
      </c>
    </row>
    <row r="212" spans="1:31" x14ac:dyDescent="0.45">
      <c r="A212" s="1">
        <v>43334.166666666664</v>
      </c>
      <c r="B212" s="3">
        <v>0</v>
      </c>
      <c r="C212" s="22">
        <v>7.4605050816560103</v>
      </c>
      <c r="D212" s="22">
        <v>7.4605050816560103</v>
      </c>
      <c r="E212" s="4">
        <v>0</v>
      </c>
      <c r="F212" s="3">
        <v>2.3665027581884698E-2</v>
      </c>
      <c r="G212" s="6">
        <v>0</v>
      </c>
      <c r="H212" s="6">
        <v>0</v>
      </c>
      <c r="I212" s="6">
        <v>10.4410856153078</v>
      </c>
      <c r="J212" s="19">
        <v>4.22334043029095E-4</v>
      </c>
      <c r="K212" s="3">
        <v>0</v>
      </c>
      <c r="L212" s="22">
        <v>7.5262915218925803</v>
      </c>
      <c r="M212" s="22">
        <v>7.5262915218925803</v>
      </c>
      <c r="N212" s="6">
        <v>0</v>
      </c>
      <c r="O212" s="6">
        <v>0</v>
      </c>
      <c r="P212" s="6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7">
        <v>0</v>
      </c>
      <c r="AD212" s="22">
        <v>27.3</v>
      </c>
      <c r="AE212" s="3">
        <f t="shared" si="3"/>
        <v>0</v>
      </c>
    </row>
    <row r="213" spans="1:31" x14ac:dyDescent="0.45">
      <c r="A213" s="1">
        <v>43334.177083333336</v>
      </c>
      <c r="B213" s="3">
        <v>0</v>
      </c>
      <c r="C213" s="22">
        <v>7.5262915218925803</v>
      </c>
      <c r="D213" s="22">
        <v>7.5262915218925803</v>
      </c>
      <c r="E213" s="4">
        <v>0</v>
      </c>
      <c r="F213" s="3">
        <v>2.3665027581884698E-2</v>
      </c>
      <c r="G213" s="6">
        <v>0</v>
      </c>
      <c r="H213" s="6">
        <v>0</v>
      </c>
      <c r="I213" s="6">
        <v>10.4410856153078</v>
      </c>
      <c r="J213" s="19">
        <v>4.22334043029095E-4</v>
      </c>
      <c r="K213" s="3">
        <v>0</v>
      </c>
      <c r="L213" s="22">
        <v>7.4605050816560103</v>
      </c>
      <c r="M213" s="22">
        <v>7.4605050816560103</v>
      </c>
      <c r="N213" s="6">
        <v>0</v>
      </c>
      <c r="O213" s="6">
        <v>0</v>
      </c>
      <c r="P213" s="6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7">
        <v>0</v>
      </c>
      <c r="AD213" s="22">
        <v>27.3116666666666</v>
      </c>
      <c r="AE213" s="3">
        <f t="shared" si="3"/>
        <v>0</v>
      </c>
    </row>
    <row r="214" spans="1:31" x14ac:dyDescent="0.45">
      <c r="A214" s="1">
        <v>43334.1875</v>
      </c>
      <c r="B214" s="3">
        <v>0</v>
      </c>
      <c r="C214" s="22">
        <v>7.4605050816560103</v>
      </c>
      <c r="D214" s="22">
        <v>7.4605050816560103</v>
      </c>
      <c r="E214" s="4">
        <v>0</v>
      </c>
      <c r="F214" s="3">
        <v>2.3665027581884698E-2</v>
      </c>
      <c r="G214" s="6">
        <v>0</v>
      </c>
      <c r="H214" s="6">
        <v>0</v>
      </c>
      <c r="I214" s="6">
        <v>10.4410856153078</v>
      </c>
      <c r="J214" s="19">
        <v>4.22334043029095E-4</v>
      </c>
      <c r="K214" s="3">
        <v>0</v>
      </c>
      <c r="L214" s="22">
        <v>7.5262915218925803</v>
      </c>
      <c r="M214" s="22">
        <v>7.5262915218925803</v>
      </c>
      <c r="N214" s="6">
        <v>0</v>
      </c>
      <c r="O214" s="6">
        <v>0</v>
      </c>
      <c r="P214" s="6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7">
        <v>0</v>
      </c>
      <c r="AD214" s="22">
        <v>27.313333333333301</v>
      </c>
      <c r="AE214" s="3">
        <f t="shared" si="3"/>
        <v>0</v>
      </c>
    </row>
    <row r="215" spans="1:31" x14ac:dyDescent="0.45">
      <c r="A215" s="1">
        <v>43334.197916666664</v>
      </c>
      <c r="B215" s="3">
        <v>0</v>
      </c>
      <c r="C215" s="22">
        <v>7.5262915218925803</v>
      </c>
      <c r="D215" s="22">
        <v>7.5262915218925803</v>
      </c>
      <c r="E215" s="4">
        <v>0</v>
      </c>
      <c r="F215" s="3">
        <v>2.3665027581884698E-2</v>
      </c>
      <c r="G215" s="6">
        <v>0</v>
      </c>
      <c r="H215" s="6">
        <v>0</v>
      </c>
      <c r="I215" s="6">
        <v>10.4410856153078</v>
      </c>
      <c r="J215" s="19">
        <v>4.22334043029095E-4</v>
      </c>
      <c r="K215" s="3">
        <v>0</v>
      </c>
      <c r="L215" s="22">
        <v>7.4605050816560103</v>
      </c>
      <c r="M215" s="22">
        <v>7.4605050816560103</v>
      </c>
      <c r="N215" s="6">
        <v>0</v>
      </c>
      <c r="O215" s="6">
        <v>0</v>
      </c>
      <c r="P215" s="6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7">
        <v>0</v>
      </c>
      <c r="AD215" s="22">
        <v>27.303888733333299</v>
      </c>
      <c r="AE215" s="3">
        <f t="shared" si="3"/>
        <v>0</v>
      </c>
    </row>
    <row r="216" spans="1:31" x14ac:dyDescent="0.45">
      <c r="A216" s="1">
        <v>43334.208333333336</v>
      </c>
      <c r="B216" s="3">
        <v>0</v>
      </c>
      <c r="C216" s="22">
        <v>7.4605050816560103</v>
      </c>
      <c r="D216" s="22">
        <v>7.4605050816560103</v>
      </c>
      <c r="E216" s="4">
        <v>0</v>
      </c>
      <c r="F216" s="3">
        <v>2.3665027581884698E-2</v>
      </c>
      <c r="G216" s="6">
        <v>0</v>
      </c>
      <c r="H216" s="6">
        <v>0</v>
      </c>
      <c r="I216" s="6">
        <v>10.4410856153078</v>
      </c>
      <c r="J216" s="19">
        <v>4.22334043029095E-4</v>
      </c>
      <c r="K216" s="3">
        <v>0</v>
      </c>
      <c r="L216" s="22">
        <v>7.5262915218925803</v>
      </c>
      <c r="M216" s="22">
        <v>7.5262915218925803</v>
      </c>
      <c r="N216" s="6">
        <v>0</v>
      </c>
      <c r="O216" s="6">
        <v>0</v>
      </c>
      <c r="P216" s="6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7">
        <v>0</v>
      </c>
      <c r="AD216" s="22">
        <v>27.316110933333299</v>
      </c>
      <c r="AE216" s="3">
        <f t="shared" si="3"/>
        <v>0</v>
      </c>
    </row>
    <row r="217" spans="1:31" x14ac:dyDescent="0.45">
      <c r="A217" s="1">
        <v>43334.21875</v>
      </c>
      <c r="B217" s="3">
        <v>0</v>
      </c>
      <c r="C217" s="22">
        <v>7.5262915218925803</v>
      </c>
      <c r="D217" s="22">
        <v>7.5262915218925803</v>
      </c>
      <c r="E217" s="4">
        <v>0</v>
      </c>
      <c r="F217" s="3">
        <v>2.3665027581884698E-2</v>
      </c>
      <c r="G217" s="6">
        <v>0</v>
      </c>
      <c r="H217" s="6">
        <v>0</v>
      </c>
      <c r="I217" s="6">
        <v>10.4410856153078</v>
      </c>
      <c r="J217" s="19">
        <v>4.22334043029095E-4</v>
      </c>
      <c r="K217" s="3">
        <v>0</v>
      </c>
      <c r="L217" s="22">
        <v>7.4605050816560103</v>
      </c>
      <c r="M217" s="22">
        <v>7.4605050816560103</v>
      </c>
      <c r="N217" s="6">
        <v>0</v>
      </c>
      <c r="O217" s="6">
        <v>0</v>
      </c>
      <c r="P217" s="6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7">
        <v>0</v>
      </c>
      <c r="AD217" s="22">
        <v>27.3249999999999</v>
      </c>
      <c r="AE217" s="3">
        <f t="shared" si="3"/>
        <v>0</v>
      </c>
    </row>
    <row r="218" spans="1:31" x14ac:dyDescent="0.45">
      <c r="A218" s="1">
        <v>43334.229166666664</v>
      </c>
      <c r="B218" s="3">
        <v>0</v>
      </c>
      <c r="C218" s="22">
        <v>7.4605050816560103</v>
      </c>
      <c r="D218" s="22">
        <v>7.4605050816560103</v>
      </c>
      <c r="E218" s="4">
        <v>0</v>
      </c>
      <c r="F218" s="3">
        <v>2.3665027581884698E-2</v>
      </c>
      <c r="G218" s="6">
        <v>0</v>
      </c>
      <c r="H218" s="6">
        <v>0</v>
      </c>
      <c r="I218" s="6">
        <v>10.4410856153078</v>
      </c>
      <c r="J218" s="19">
        <v>4.22334043029095E-4</v>
      </c>
      <c r="K218" s="3">
        <v>0</v>
      </c>
      <c r="L218" s="22">
        <v>7.5262915218925803</v>
      </c>
      <c r="M218" s="22">
        <v>7.5262915218925803</v>
      </c>
      <c r="N218" s="6">
        <v>0</v>
      </c>
      <c r="O218" s="6">
        <v>0</v>
      </c>
      <c r="P218" s="6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7">
        <v>0</v>
      </c>
      <c r="AD218" s="22">
        <v>27.328888733333301</v>
      </c>
      <c r="AE218" s="3">
        <f t="shared" si="3"/>
        <v>0</v>
      </c>
    </row>
    <row r="219" spans="1:31" x14ac:dyDescent="0.45">
      <c r="A219" s="1">
        <v>43334.239583333336</v>
      </c>
      <c r="B219" s="3">
        <v>0</v>
      </c>
      <c r="C219" s="22">
        <v>7.5262915218925803</v>
      </c>
      <c r="D219" s="22">
        <v>7.5262915218925803</v>
      </c>
      <c r="E219" s="4">
        <v>0</v>
      </c>
      <c r="F219" s="3">
        <v>2.3665027581884698E-2</v>
      </c>
      <c r="G219" s="6">
        <v>0</v>
      </c>
      <c r="H219" s="6">
        <v>0</v>
      </c>
      <c r="I219" s="6">
        <v>10.4410856153078</v>
      </c>
      <c r="J219" s="19">
        <v>4.22334043029095E-4</v>
      </c>
      <c r="K219" s="3">
        <v>0</v>
      </c>
      <c r="L219" s="22">
        <v>7.4605050816560103</v>
      </c>
      <c r="M219" s="22">
        <v>7.4605050816560103</v>
      </c>
      <c r="N219" s="6">
        <v>0</v>
      </c>
      <c r="O219" s="6">
        <v>0</v>
      </c>
      <c r="P219" s="6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7">
        <v>0</v>
      </c>
      <c r="AD219" s="22">
        <v>27.3527776</v>
      </c>
      <c r="AE219" s="3">
        <f t="shared" si="3"/>
        <v>0</v>
      </c>
    </row>
    <row r="220" spans="1:31" x14ac:dyDescent="0.45">
      <c r="A220" s="1">
        <v>43334.25</v>
      </c>
      <c r="B220" s="3">
        <v>0</v>
      </c>
      <c r="C220" s="22">
        <v>7.4605050816560103</v>
      </c>
      <c r="D220" s="22">
        <v>7.4605050816560103</v>
      </c>
      <c r="E220" s="4">
        <v>0</v>
      </c>
      <c r="F220" s="3">
        <v>2.3665027581884698E-2</v>
      </c>
      <c r="G220" s="6">
        <v>0</v>
      </c>
      <c r="H220" s="6">
        <v>0</v>
      </c>
      <c r="I220" s="6">
        <v>10.4410856153078</v>
      </c>
      <c r="J220" s="19">
        <v>4.22334043029095E-4</v>
      </c>
      <c r="K220" s="3">
        <v>0</v>
      </c>
      <c r="L220" s="22">
        <v>7.5262915218925803</v>
      </c>
      <c r="M220" s="22">
        <v>7.5262915218925803</v>
      </c>
      <c r="N220" s="6">
        <v>0</v>
      </c>
      <c r="O220" s="6">
        <v>0</v>
      </c>
      <c r="P220" s="6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7">
        <v>0</v>
      </c>
      <c r="AD220" s="22">
        <v>27.382777933333301</v>
      </c>
      <c r="AE220" s="3">
        <f t="shared" si="3"/>
        <v>0</v>
      </c>
    </row>
    <row r="221" spans="1:31" x14ac:dyDescent="0.45">
      <c r="A221" s="1">
        <v>43334.260416666664</v>
      </c>
      <c r="B221" s="3">
        <v>0</v>
      </c>
      <c r="C221" s="22">
        <v>7.5262915218925803</v>
      </c>
      <c r="D221" s="22">
        <v>7.5262915218925803</v>
      </c>
      <c r="E221" s="4">
        <v>0</v>
      </c>
      <c r="F221" s="3">
        <v>2.3665027581884698E-2</v>
      </c>
      <c r="G221" s="6">
        <v>0</v>
      </c>
      <c r="H221" s="6">
        <v>0</v>
      </c>
      <c r="I221" s="6">
        <v>10.4410856153078</v>
      </c>
      <c r="J221" s="19">
        <v>4.22334043029095E-4</v>
      </c>
      <c r="K221" s="3">
        <v>0</v>
      </c>
      <c r="L221" s="22">
        <v>7.4605050816560103</v>
      </c>
      <c r="M221" s="22">
        <v>7.4605050816560103</v>
      </c>
      <c r="N221" s="6">
        <v>0</v>
      </c>
      <c r="O221" s="6">
        <v>0</v>
      </c>
      <c r="P221" s="6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7">
        <v>0</v>
      </c>
      <c r="AD221" s="22">
        <v>27.3955557333333</v>
      </c>
      <c r="AE221" s="3">
        <f t="shared" si="3"/>
        <v>0</v>
      </c>
    </row>
    <row r="222" spans="1:31" x14ac:dyDescent="0.45">
      <c r="A222" s="1">
        <v>43334.270833333336</v>
      </c>
      <c r="B222" s="3">
        <v>0</v>
      </c>
      <c r="C222" s="22">
        <v>7.4605050816560103</v>
      </c>
      <c r="D222" s="22">
        <v>7.4605050816560103</v>
      </c>
      <c r="E222" s="4">
        <v>0</v>
      </c>
      <c r="F222" s="3">
        <v>2.3665027581884698E-2</v>
      </c>
      <c r="G222" s="6">
        <v>0</v>
      </c>
      <c r="H222" s="6">
        <v>0</v>
      </c>
      <c r="I222" s="6">
        <v>10.4410856153078</v>
      </c>
      <c r="J222" s="19">
        <v>4.22334043029095E-4</v>
      </c>
      <c r="K222" s="3">
        <v>0</v>
      </c>
      <c r="L222" s="22">
        <v>7.5262915218925803</v>
      </c>
      <c r="M222" s="22">
        <v>7.5262915218925803</v>
      </c>
      <c r="N222" s="6">
        <v>0</v>
      </c>
      <c r="O222" s="6">
        <v>0</v>
      </c>
      <c r="P222" s="6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7">
        <v>0</v>
      </c>
      <c r="AD222" s="22">
        <v>27.399999999999899</v>
      </c>
      <c r="AE222" s="3">
        <f t="shared" si="3"/>
        <v>0</v>
      </c>
    </row>
    <row r="223" spans="1:31" x14ac:dyDescent="0.45">
      <c r="A223" s="1">
        <v>43334.28125</v>
      </c>
      <c r="B223" s="3">
        <v>0</v>
      </c>
      <c r="C223" s="22">
        <v>7.5262915218925803</v>
      </c>
      <c r="D223" s="22">
        <v>7.5262915218925803</v>
      </c>
      <c r="E223" s="4">
        <v>0</v>
      </c>
      <c r="F223" s="3">
        <v>2.3665027581884698E-2</v>
      </c>
      <c r="G223" s="6">
        <v>0</v>
      </c>
      <c r="H223" s="6">
        <v>0</v>
      </c>
      <c r="I223" s="6">
        <v>10.4410856153078</v>
      </c>
      <c r="J223" s="19">
        <v>4.22334043029095E-4</v>
      </c>
      <c r="K223" s="3">
        <v>0</v>
      </c>
      <c r="L223" s="22">
        <v>7.4605050816560103</v>
      </c>
      <c r="M223" s="22">
        <v>7.4605050816560103</v>
      </c>
      <c r="N223" s="6">
        <v>0</v>
      </c>
      <c r="O223" s="6">
        <v>0</v>
      </c>
      <c r="P223" s="6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7">
        <v>0</v>
      </c>
      <c r="AD223" s="22">
        <v>27.4077779333333</v>
      </c>
      <c r="AE223" s="3">
        <f t="shared" si="3"/>
        <v>0</v>
      </c>
    </row>
    <row r="224" spans="1:31" x14ac:dyDescent="0.45">
      <c r="A224" s="1">
        <v>43334.291666666664</v>
      </c>
      <c r="B224" s="3">
        <v>0</v>
      </c>
      <c r="C224" s="22">
        <v>7.4605050816560103</v>
      </c>
      <c r="D224" s="22">
        <v>7.4605050816560103</v>
      </c>
      <c r="E224" s="4">
        <v>0</v>
      </c>
      <c r="F224" s="3">
        <v>2.3665027581884698E-2</v>
      </c>
      <c r="G224" s="6">
        <v>0</v>
      </c>
      <c r="H224" s="6">
        <v>0</v>
      </c>
      <c r="I224" s="6">
        <v>10.4410856153078</v>
      </c>
      <c r="J224" s="19">
        <v>4.22334043029095E-4</v>
      </c>
      <c r="K224" s="3">
        <v>0</v>
      </c>
      <c r="L224" s="22">
        <v>7.5262915218925803</v>
      </c>
      <c r="M224" s="22">
        <v>7.5262915218925803</v>
      </c>
      <c r="N224" s="6">
        <v>0</v>
      </c>
      <c r="O224" s="6">
        <v>0</v>
      </c>
      <c r="P224" s="6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7">
        <v>0</v>
      </c>
      <c r="AD224" s="22">
        <v>27.436111133333299</v>
      </c>
      <c r="AE224" s="3">
        <f t="shared" si="3"/>
        <v>0</v>
      </c>
    </row>
    <row r="225" spans="1:31" x14ac:dyDescent="0.45">
      <c r="A225" s="1">
        <v>43334.302083333336</v>
      </c>
      <c r="B225" s="3">
        <v>0</v>
      </c>
      <c r="C225" s="22">
        <v>7.5262915218925803</v>
      </c>
      <c r="D225" s="22">
        <v>7.5262915218925803</v>
      </c>
      <c r="E225" s="4">
        <v>0</v>
      </c>
      <c r="F225" s="3">
        <v>2.3665027581884698E-2</v>
      </c>
      <c r="G225" s="6">
        <v>0</v>
      </c>
      <c r="H225" s="6">
        <v>0</v>
      </c>
      <c r="I225" s="6">
        <v>10.4410856153078</v>
      </c>
      <c r="J225" s="19">
        <v>4.22334043029095E-4</v>
      </c>
      <c r="K225" s="3">
        <v>0</v>
      </c>
      <c r="L225" s="22">
        <v>7.4605050816560103</v>
      </c>
      <c r="M225" s="22">
        <v>7.4605050816560103</v>
      </c>
      <c r="N225" s="6">
        <v>0</v>
      </c>
      <c r="O225" s="6">
        <v>0</v>
      </c>
      <c r="P225" s="6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7">
        <v>0</v>
      </c>
      <c r="AD225" s="22">
        <v>27.4777776</v>
      </c>
      <c r="AE225" s="3">
        <f t="shared" si="3"/>
        <v>0</v>
      </c>
    </row>
    <row r="226" spans="1:31" x14ac:dyDescent="0.45">
      <c r="A226" s="1">
        <v>43334.3125</v>
      </c>
      <c r="B226" s="3">
        <v>0</v>
      </c>
      <c r="C226" s="22">
        <v>7.4605050816560103</v>
      </c>
      <c r="D226" s="22">
        <v>7.4605050816560103</v>
      </c>
      <c r="E226" s="4">
        <v>0</v>
      </c>
      <c r="F226" s="3">
        <v>2.3665027581884698E-2</v>
      </c>
      <c r="G226" s="6">
        <v>0</v>
      </c>
      <c r="H226" s="6">
        <v>0</v>
      </c>
      <c r="I226" s="6">
        <v>10.4410856153078</v>
      </c>
      <c r="J226" s="19">
        <v>4.22334043029095E-4</v>
      </c>
      <c r="K226" s="3">
        <v>0</v>
      </c>
      <c r="L226" s="22">
        <v>7.5262915218925803</v>
      </c>
      <c r="M226" s="22">
        <v>7.5262915218925803</v>
      </c>
      <c r="N226" s="6">
        <v>0</v>
      </c>
      <c r="O226" s="6">
        <v>0</v>
      </c>
      <c r="P226" s="6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7">
        <v>0</v>
      </c>
      <c r="AD226" s="22">
        <v>27.5155554</v>
      </c>
      <c r="AE226" s="3">
        <f t="shared" si="3"/>
        <v>0</v>
      </c>
    </row>
    <row r="227" spans="1:31" x14ac:dyDescent="0.45">
      <c r="A227" s="1">
        <v>43334.322916666664</v>
      </c>
      <c r="B227" s="3">
        <v>0</v>
      </c>
      <c r="C227" s="22">
        <v>7.5262915218925803</v>
      </c>
      <c r="D227" s="22">
        <v>7.5262915218925803</v>
      </c>
      <c r="E227" s="4">
        <v>0</v>
      </c>
      <c r="F227" s="3">
        <v>2.3665027581884698E-2</v>
      </c>
      <c r="G227" s="6">
        <v>0</v>
      </c>
      <c r="H227" s="6">
        <v>0</v>
      </c>
      <c r="I227" s="6">
        <v>10.4410856153078</v>
      </c>
      <c r="J227" s="19">
        <v>4.22334043029095E-4</v>
      </c>
      <c r="K227" s="3">
        <v>0</v>
      </c>
      <c r="L227" s="22">
        <v>7.4605050816560103</v>
      </c>
      <c r="M227" s="22">
        <v>7.4605050816560103</v>
      </c>
      <c r="N227" s="6">
        <v>0</v>
      </c>
      <c r="O227" s="6">
        <v>0</v>
      </c>
      <c r="P227" s="6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7">
        <v>0</v>
      </c>
      <c r="AD227" s="22">
        <v>27.5566663333333</v>
      </c>
      <c r="AE227" s="3">
        <f t="shared" si="3"/>
        <v>0</v>
      </c>
    </row>
    <row r="228" spans="1:31" x14ac:dyDescent="0.45">
      <c r="A228" s="1">
        <v>43334.333333333336</v>
      </c>
      <c r="B228" s="3">
        <v>0</v>
      </c>
      <c r="C228" s="22">
        <v>7.4605050816560103</v>
      </c>
      <c r="D228" s="22">
        <v>7.4605050816560103</v>
      </c>
      <c r="E228" s="4">
        <v>0</v>
      </c>
      <c r="F228" s="3">
        <v>2.3665027581884698E-2</v>
      </c>
      <c r="G228" s="6">
        <v>0</v>
      </c>
      <c r="H228" s="6">
        <v>0</v>
      </c>
      <c r="I228" s="6">
        <v>10.4410856153078</v>
      </c>
      <c r="J228" s="19">
        <v>4.22334043029095E-4</v>
      </c>
      <c r="K228" s="3">
        <v>0</v>
      </c>
      <c r="L228" s="22">
        <v>7.5262915218925803</v>
      </c>
      <c r="M228" s="22">
        <v>7.5262915218925803</v>
      </c>
      <c r="N228" s="6">
        <v>0</v>
      </c>
      <c r="O228" s="6">
        <v>0</v>
      </c>
      <c r="P228" s="6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7">
        <v>0</v>
      </c>
      <c r="AD228" s="22">
        <v>27.591110933333301</v>
      </c>
      <c r="AE228" s="3">
        <f t="shared" si="3"/>
        <v>0</v>
      </c>
    </row>
    <row r="229" spans="1:31" x14ac:dyDescent="0.45">
      <c r="A229" s="1">
        <v>43334.34375</v>
      </c>
      <c r="B229" s="3">
        <v>0</v>
      </c>
      <c r="C229" s="22">
        <v>7.5262915218925803</v>
      </c>
      <c r="D229" s="22">
        <v>7.5262915218925803</v>
      </c>
      <c r="E229" s="4">
        <v>0</v>
      </c>
      <c r="F229" s="3">
        <v>2.3665027581884698E-2</v>
      </c>
      <c r="G229" s="6">
        <v>0</v>
      </c>
      <c r="H229" s="6">
        <v>0</v>
      </c>
      <c r="I229" s="6">
        <v>10.4410856153078</v>
      </c>
      <c r="J229" s="19">
        <v>4.22334043029095E-4</v>
      </c>
      <c r="K229" s="3">
        <v>0</v>
      </c>
      <c r="L229" s="22">
        <v>7.4605050816560103</v>
      </c>
      <c r="M229" s="22">
        <v>7.4605050816560103</v>
      </c>
      <c r="N229" s="6">
        <v>0</v>
      </c>
      <c r="O229" s="6">
        <v>0</v>
      </c>
      <c r="P229" s="6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7">
        <v>0</v>
      </c>
      <c r="AD229" s="22">
        <v>27.603888733333299</v>
      </c>
      <c r="AE229" s="3">
        <f t="shared" si="3"/>
        <v>0</v>
      </c>
    </row>
    <row r="230" spans="1:31" x14ac:dyDescent="0.45">
      <c r="A230" s="1">
        <v>43334.354166666664</v>
      </c>
      <c r="B230" s="3">
        <v>0</v>
      </c>
      <c r="C230" s="22">
        <v>7.4605050816560103</v>
      </c>
      <c r="D230" s="22">
        <v>7.4605050816560103</v>
      </c>
      <c r="E230" s="4">
        <v>0</v>
      </c>
      <c r="F230" s="3">
        <v>2.3665027581884698E-2</v>
      </c>
      <c r="G230" s="6">
        <v>0</v>
      </c>
      <c r="H230" s="6">
        <v>0</v>
      </c>
      <c r="I230" s="6">
        <v>10.4410856153078</v>
      </c>
      <c r="J230" s="19">
        <v>4.22334043029095E-4</v>
      </c>
      <c r="K230" s="3">
        <v>0</v>
      </c>
      <c r="L230" s="22">
        <v>7.5262915218925803</v>
      </c>
      <c r="M230" s="22">
        <v>7.5262915218925803</v>
      </c>
      <c r="N230" s="6">
        <v>0</v>
      </c>
      <c r="O230" s="6">
        <v>0</v>
      </c>
      <c r="P230" s="6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7">
        <v>0</v>
      </c>
      <c r="AD230" s="22">
        <v>27.639444266666601</v>
      </c>
      <c r="AE230" s="3">
        <f t="shared" si="3"/>
        <v>0</v>
      </c>
    </row>
    <row r="231" spans="1:31" x14ac:dyDescent="0.45">
      <c r="A231" s="1">
        <v>43334.364583333336</v>
      </c>
      <c r="B231" s="3">
        <v>0</v>
      </c>
      <c r="C231" s="22">
        <v>7.5262915218925803</v>
      </c>
      <c r="D231" s="22">
        <v>7.5262915218925803</v>
      </c>
      <c r="E231" s="4">
        <v>1.6899166666666601E-2</v>
      </c>
      <c r="F231" s="3">
        <v>2.3665027581884698E-2</v>
      </c>
      <c r="G231" s="6">
        <v>0</v>
      </c>
      <c r="H231" s="6">
        <v>0</v>
      </c>
      <c r="I231" s="6">
        <v>10.4410856153078</v>
      </c>
      <c r="J231" s="19">
        <v>4.22334043029095E-4</v>
      </c>
      <c r="K231" s="3">
        <v>0</v>
      </c>
      <c r="L231" s="22">
        <v>7.4605050816560103</v>
      </c>
      <c r="M231" s="22">
        <v>7.4605050816560103</v>
      </c>
      <c r="N231" s="6">
        <v>0</v>
      </c>
      <c r="O231" s="6">
        <v>0</v>
      </c>
      <c r="P231" s="6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7">
        <v>0</v>
      </c>
      <c r="AD231" s="22">
        <v>27.713888733333299</v>
      </c>
      <c r="AE231" s="3">
        <f t="shared" si="3"/>
        <v>0</v>
      </c>
    </row>
    <row r="232" spans="1:31" x14ac:dyDescent="0.45">
      <c r="A232" s="1">
        <v>43334.375</v>
      </c>
      <c r="B232" s="3">
        <v>1.18125E-2</v>
      </c>
      <c r="C232" s="22">
        <v>7</v>
      </c>
      <c r="D232" s="22">
        <v>24.08738596225</v>
      </c>
      <c r="E232" s="4">
        <v>4.1671333333333303E-2</v>
      </c>
      <c r="F232" s="3">
        <v>2.5632268845575099E-2</v>
      </c>
      <c r="G232" s="6">
        <v>0.20034178353134999</v>
      </c>
      <c r="H232" s="6">
        <v>7.4091748480202302</v>
      </c>
      <c r="I232" s="6">
        <v>10.314523807459301</v>
      </c>
      <c r="J232" s="19">
        <v>6.0704365181313399E-4</v>
      </c>
      <c r="K232" s="3">
        <v>2.5632268845575099E-2</v>
      </c>
      <c r="L232" s="22">
        <v>15.004827448191399</v>
      </c>
      <c r="M232" s="22">
        <v>7</v>
      </c>
      <c r="N232" s="6">
        <v>4.2653940889025899</v>
      </c>
      <c r="O232" s="6">
        <v>3.3759636403373898</v>
      </c>
      <c r="P232" s="6">
        <v>0.225957675790769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1.19260202528197E-2</v>
      </c>
      <c r="AC232" s="7">
        <v>0.29999999999999899</v>
      </c>
      <c r="AD232" s="22">
        <v>28.590555533333301</v>
      </c>
      <c r="AE232" s="3">
        <f t="shared" si="3"/>
        <v>-1.8937485927553975E-3</v>
      </c>
    </row>
    <row r="233" spans="1:31" x14ac:dyDescent="0.45">
      <c r="A233" s="1">
        <v>43334.385416666664</v>
      </c>
      <c r="B233" s="3">
        <v>2.1000000000000001E-2</v>
      </c>
      <c r="C233" s="22">
        <v>7</v>
      </c>
      <c r="D233" s="22">
        <v>24.006414239821499</v>
      </c>
      <c r="E233" s="4">
        <v>4.7615999999999999E-2</v>
      </c>
      <c r="F233" s="3">
        <v>3.3109947541047402E-2</v>
      </c>
      <c r="G233" s="6">
        <v>0.20108637078615799</v>
      </c>
      <c r="H233" s="6">
        <v>4.9701956450643499</v>
      </c>
      <c r="I233" s="6">
        <v>9.7611672654382406</v>
      </c>
      <c r="J233" s="19">
        <v>1.0810223995232301E-3</v>
      </c>
      <c r="K233" s="3">
        <v>3.3109947541047402E-2</v>
      </c>
      <c r="L233" s="22">
        <v>18.0425138329323</v>
      </c>
      <c r="M233" s="22">
        <v>7</v>
      </c>
      <c r="N233" s="6">
        <v>4.1184793952434102</v>
      </c>
      <c r="O233" s="6">
        <v>6.3663295447047803</v>
      </c>
      <c r="P233" s="6">
        <v>0.33973622827968097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1.1587320878493099E-2</v>
      </c>
      <c r="AC233" s="7">
        <v>0.29999999999999899</v>
      </c>
      <c r="AD233" s="22">
        <v>29.829444466666601</v>
      </c>
      <c r="AE233" s="3">
        <f t="shared" si="3"/>
        <v>-5.2262666255430135E-4</v>
      </c>
    </row>
    <row r="234" spans="1:31" x14ac:dyDescent="0.45">
      <c r="A234" s="1">
        <v>43334.395833333336</v>
      </c>
      <c r="B234" s="3">
        <v>2.9749999999999999E-2</v>
      </c>
      <c r="C234" s="22">
        <v>7</v>
      </c>
      <c r="D234" s="22">
        <v>19.357956970329401</v>
      </c>
      <c r="E234" s="4">
        <v>4.7096833333333303E-2</v>
      </c>
      <c r="F234" s="3">
        <v>4.2627981776417502E-2</v>
      </c>
      <c r="G234" s="6">
        <v>0.20151999537398699</v>
      </c>
      <c r="H234" s="6">
        <v>4.50996020746316</v>
      </c>
      <c r="I234" s="6">
        <v>8.7882158831310893</v>
      </c>
      <c r="J234" s="19">
        <v>1.3771010341998801E-3</v>
      </c>
      <c r="K234" s="3">
        <v>4.2627981776417502E-2</v>
      </c>
      <c r="L234" s="22">
        <v>16.1860534544569</v>
      </c>
      <c r="M234" s="22">
        <v>7</v>
      </c>
      <c r="N234" s="6">
        <v>3.2213535920158201</v>
      </c>
      <c r="O234" s="6">
        <v>8.4835583401700507</v>
      </c>
      <c r="P234" s="6">
        <v>0.36383603039002599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1.09731431346307E-2</v>
      </c>
      <c r="AC234" s="7">
        <v>0.29999999999999899</v>
      </c>
      <c r="AD234" s="22">
        <v>30.4227776</v>
      </c>
      <c r="AE234" s="3">
        <f t="shared" si="3"/>
        <v>-1.9048386417868032E-3</v>
      </c>
    </row>
    <row r="235" spans="1:31" x14ac:dyDescent="0.45">
      <c r="A235" s="1">
        <v>43334.40625</v>
      </c>
      <c r="B235" s="3">
        <v>3.5874999999999997E-2</v>
      </c>
      <c r="C235" s="22">
        <v>7</v>
      </c>
      <c r="D235" s="22">
        <v>16.897238358270801</v>
      </c>
      <c r="E235" s="4">
        <v>4.6794166666666602E-2</v>
      </c>
      <c r="F235" s="3">
        <v>4.7295440947988397E-2</v>
      </c>
      <c r="G235" s="6">
        <v>0.20163325419526101</v>
      </c>
      <c r="H235" s="6">
        <v>4.5486310174094102</v>
      </c>
      <c r="I235" s="6">
        <v>8.1843537668729205</v>
      </c>
      <c r="J235" s="19">
        <v>1.41072937486895E-3</v>
      </c>
      <c r="K235" s="3">
        <v>4.7295440947988397E-2</v>
      </c>
      <c r="L235" s="22">
        <v>14.7175659873974</v>
      </c>
      <c r="M235" s="22">
        <v>7</v>
      </c>
      <c r="N235" s="6">
        <v>3.28860434742221</v>
      </c>
      <c r="O235" s="6">
        <v>7.75966542281797</v>
      </c>
      <c r="P235" s="6">
        <v>0.33981202877028999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1.05720027976904E-2</v>
      </c>
      <c r="AC235" s="7">
        <v>0.29999999999999899</v>
      </c>
      <c r="AD235" s="22">
        <v>30.806666666666601</v>
      </c>
      <c r="AE235" s="3">
        <f t="shared" si="3"/>
        <v>-8.4843815029799624E-4</v>
      </c>
    </row>
    <row r="236" spans="1:31" x14ac:dyDescent="0.45">
      <c r="A236" s="1">
        <v>43334.416666666664</v>
      </c>
      <c r="B236" s="3">
        <v>3.9375E-2</v>
      </c>
      <c r="C236" s="22">
        <v>7</v>
      </c>
      <c r="D236" s="22">
        <v>15.6709775713982</v>
      </c>
      <c r="E236" s="4">
        <v>4.6619833333333298E-2</v>
      </c>
      <c r="F236" s="3">
        <v>5.0657799949732997E-2</v>
      </c>
      <c r="G236" s="6">
        <v>0.20155358605857701</v>
      </c>
      <c r="H236" s="6">
        <v>4.8760796903805002</v>
      </c>
      <c r="I236" s="6">
        <v>7.7124809828669498</v>
      </c>
      <c r="J236" s="19">
        <v>1.3352848334328099E-3</v>
      </c>
      <c r="K236" s="3">
        <v>5.0657799949732997E-2</v>
      </c>
      <c r="L236" s="22">
        <v>13.8934610124073</v>
      </c>
      <c r="M236" s="22">
        <v>7</v>
      </c>
      <c r="N236" s="6">
        <v>3.3401807932593899</v>
      </c>
      <c r="O236" s="6">
        <v>7.2925434881913898</v>
      </c>
      <c r="P236" s="6">
        <v>0.32478755539669801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1.0255387090938799E-2</v>
      </c>
      <c r="AC236" s="7">
        <v>0.29999999999999899</v>
      </c>
      <c r="AD236" s="22">
        <v>31.106111266666598</v>
      </c>
      <c r="AE236" s="3">
        <f t="shared" si="3"/>
        <v>-1.0274128587942008E-3</v>
      </c>
    </row>
    <row r="237" spans="1:31" x14ac:dyDescent="0.45">
      <c r="A237" s="1">
        <v>43334.427083333336</v>
      </c>
      <c r="B237" s="3">
        <v>4.34583333333333E-2</v>
      </c>
      <c r="C237" s="22">
        <v>7</v>
      </c>
      <c r="D237" s="22">
        <v>14.448940969376901</v>
      </c>
      <c r="E237" s="4">
        <v>4.6516833333333299E-2</v>
      </c>
      <c r="F237" s="3">
        <v>4.7199599864670497E-2</v>
      </c>
      <c r="G237" s="6">
        <v>0.20141253619013899</v>
      </c>
      <c r="H237" s="6">
        <v>4.9539610228863999</v>
      </c>
      <c r="I237" s="6">
        <v>8.1945826288753398</v>
      </c>
      <c r="J237" s="19">
        <v>1.2993944639094199E-3</v>
      </c>
      <c r="K237" s="3">
        <v>4.7199599864670497E-2</v>
      </c>
      <c r="L237" s="22">
        <v>13.0665371331242</v>
      </c>
      <c r="M237" s="22">
        <v>7</v>
      </c>
      <c r="N237" s="6">
        <v>3.4036981536092101</v>
      </c>
      <c r="O237" s="6">
        <v>5.8765799770527201</v>
      </c>
      <c r="P237" s="6">
        <v>0.26657514589582898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1.05849284021224E-2</v>
      </c>
      <c r="AC237" s="7">
        <v>0.29999999999999899</v>
      </c>
      <c r="AD237" s="22">
        <v>31.419444466666601</v>
      </c>
      <c r="AE237" s="3">
        <f t="shared" si="3"/>
        <v>6.8436618707852018E-3</v>
      </c>
    </row>
    <row r="238" spans="1:31" x14ac:dyDescent="0.45">
      <c r="A238" s="1">
        <v>43334.4375</v>
      </c>
      <c r="B238" s="3">
        <v>4.37499999999999E-2</v>
      </c>
      <c r="C238" s="22">
        <v>7</v>
      </c>
      <c r="D238" s="22">
        <v>14.1331741782755</v>
      </c>
      <c r="E238" s="4">
        <v>4.6413999999999997E-2</v>
      </c>
      <c r="F238" s="3">
        <v>4.9888883407075299E-2</v>
      </c>
      <c r="G238" s="6">
        <v>0.201332622641613</v>
      </c>
      <c r="H238" s="6">
        <v>5.2882087005623504</v>
      </c>
      <c r="I238" s="6">
        <v>7.8101088045289204</v>
      </c>
      <c r="J238" s="19">
        <v>1.22873414803305E-3</v>
      </c>
      <c r="K238" s="3">
        <v>4.9888883407075299E-2</v>
      </c>
      <c r="L238" s="22">
        <v>12.7660567764304</v>
      </c>
      <c r="M238" s="22">
        <v>7</v>
      </c>
      <c r="N238" s="6">
        <v>3.4252866483183801</v>
      </c>
      <c r="O238" s="6">
        <v>5.8595966441981204</v>
      </c>
      <c r="P238" s="6">
        <v>0.26762102927708198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1.0326325724448301E-2</v>
      </c>
      <c r="AC238" s="7">
        <v>0.29999999999999899</v>
      </c>
      <c r="AD238" s="22">
        <v>31.5899996666666</v>
      </c>
      <c r="AE238" s="3">
        <f t="shared" si="3"/>
        <v>4.1874423173729053E-3</v>
      </c>
    </row>
    <row r="239" spans="1:31" x14ac:dyDescent="0.45">
      <c r="A239" s="1">
        <v>43334.447916666664</v>
      </c>
      <c r="B239" s="3">
        <v>4.37499999999999E-2</v>
      </c>
      <c r="C239" s="22">
        <v>7</v>
      </c>
      <c r="D239" s="22">
        <v>14.093440407903101</v>
      </c>
      <c r="E239" s="4">
        <v>4.6268166666666603E-2</v>
      </c>
      <c r="F239" s="3">
        <v>5.2382684890178603E-2</v>
      </c>
      <c r="G239" s="6">
        <v>0.20111165661755301</v>
      </c>
      <c r="H239" s="6">
        <v>6.0419761787569897</v>
      </c>
      <c r="I239" s="6">
        <v>7.4104026769073998</v>
      </c>
      <c r="J239" s="19">
        <v>1.0731024095605301E-3</v>
      </c>
      <c r="K239" s="3">
        <v>5.2382684890178603E-2</v>
      </c>
      <c r="L239" s="22">
        <v>12.7805795267872</v>
      </c>
      <c r="M239" s="22">
        <v>7</v>
      </c>
      <c r="N239" s="6">
        <v>3.4533047032121602</v>
      </c>
      <c r="O239" s="6">
        <v>6.1168501996904698</v>
      </c>
      <c r="P239" s="6">
        <v>0.28164800056132699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1.0048300216763201E-2</v>
      </c>
      <c r="AC239" s="7">
        <v>0.29999999999999899</v>
      </c>
      <c r="AD239" s="22">
        <v>31.877777600000002</v>
      </c>
      <c r="AE239" s="3">
        <f t="shared" si="3"/>
        <v>1.4156153265844976E-3</v>
      </c>
    </row>
    <row r="240" spans="1:31" x14ac:dyDescent="0.45">
      <c r="A240" s="1">
        <v>43334.458333333336</v>
      </c>
      <c r="B240" s="3">
        <v>4.37499999999999E-2</v>
      </c>
      <c r="C240" s="22">
        <v>7</v>
      </c>
      <c r="D240" s="22">
        <v>13.9904528817263</v>
      </c>
      <c r="E240" s="4">
        <v>4.6125166666666599E-2</v>
      </c>
      <c r="F240" s="3">
        <v>5.43037133951546E-2</v>
      </c>
      <c r="G240" s="6">
        <v>0.20078057113252501</v>
      </c>
      <c r="H240" s="6">
        <v>7.4078567274626499</v>
      </c>
      <c r="I240" s="6">
        <v>7.0711055545862198</v>
      </c>
      <c r="J240" s="19">
        <v>8.6845077402632198E-4</v>
      </c>
      <c r="K240" s="3">
        <v>5.43037133951546E-2</v>
      </c>
      <c r="L240" s="22">
        <v>12.708124040595999</v>
      </c>
      <c r="M240" s="22">
        <v>7</v>
      </c>
      <c r="N240" s="6">
        <v>3.4852422971736599</v>
      </c>
      <c r="O240" s="6">
        <v>6.2050421973600898</v>
      </c>
      <c r="P240" s="6">
        <v>0.28835517237208902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9.8064622413739696E-3</v>
      </c>
      <c r="AC240" s="7">
        <v>0.29999999999999899</v>
      </c>
      <c r="AD240" s="22">
        <v>32.1933333333333</v>
      </c>
      <c r="AE240" s="3">
        <f t="shared" si="3"/>
        <v>-7.4725115378072859E-4</v>
      </c>
    </row>
    <row r="241" spans="1:31" x14ac:dyDescent="0.45">
      <c r="A241" s="1">
        <v>43334.46875</v>
      </c>
      <c r="B241" s="3">
        <v>4.37499999999999E-2</v>
      </c>
      <c r="C241" s="22">
        <v>7</v>
      </c>
      <c r="D241" s="22">
        <v>13.985296913411601</v>
      </c>
      <c r="E241" s="4">
        <v>4.6025000000000003E-2</v>
      </c>
      <c r="F241" s="3">
        <v>5.5793855174505302E-2</v>
      </c>
      <c r="G241" s="6">
        <v>0.20035515198637299</v>
      </c>
      <c r="H241" s="6">
        <v>10.160616458771599</v>
      </c>
      <c r="I241" s="6">
        <v>6.7808058908988302</v>
      </c>
      <c r="J241" s="19">
        <v>6.2847390565763401E-4</v>
      </c>
      <c r="K241" s="3">
        <v>5.5793855174505302E-2</v>
      </c>
      <c r="L241" s="22">
        <v>12.732942737681901</v>
      </c>
      <c r="M241" s="22">
        <v>7</v>
      </c>
      <c r="N241" s="6">
        <v>3.5040649539195901</v>
      </c>
      <c r="O241" s="6">
        <v>6.3684041940195497</v>
      </c>
      <c r="P241" s="6">
        <v>0.29754228228118101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9.5949830917587704E-3</v>
      </c>
      <c r="AC241" s="7">
        <v>0.29999999999999899</v>
      </c>
      <c r="AD241" s="22">
        <v>32.404999999999902</v>
      </c>
      <c r="AE241" s="3">
        <f t="shared" si="3"/>
        <v>-2.4488720827466337E-3</v>
      </c>
    </row>
    <row r="242" spans="1:31" x14ac:dyDescent="0.45">
      <c r="A242" s="1">
        <v>43334.479166666664</v>
      </c>
      <c r="B242" s="3">
        <v>4.37499999999999E-2</v>
      </c>
      <c r="C242" s="22">
        <v>7</v>
      </c>
      <c r="D242" s="22">
        <v>13.7520149321678</v>
      </c>
      <c r="E242" s="4">
        <v>4.5975833333333299E-2</v>
      </c>
      <c r="F242" s="3">
        <v>5.7095625635575201E-2</v>
      </c>
      <c r="G242" s="6">
        <v>0.20001580309915301</v>
      </c>
      <c r="H242" s="6">
        <v>14.032920779578999</v>
      </c>
      <c r="I242" s="6">
        <v>6.5252097466508996</v>
      </c>
      <c r="J242" s="19">
        <v>4.4315312853929201E-4</v>
      </c>
      <c r="K242" s="3">
        <v>5.7095625635575201E-2</v>
      </c>
      <c r="L242" s="22">
        <v>12.551707403446599</v>
      </c>
      <c r="M242" s="22">
        <v>7</v>
      </c>
      <c r="N242" s="6">
        <v>3.5173895205596799</v>
      </c>
      <c r="O242" s="6">
        <v>6.2864445771217596</v>
      </c>
      <c r="P242" s="6">
        <v>0.29482730620625802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9.6610563265173595E-3</v>
      </c>
      <c r="AC242" s="7">
        <v>0.30582538243580698</v>
      </c>
      <c r="AD242" s="22">
        <v>32.5133333333333</v>
      </c>
      <c r="AE242" s="3">
        <f t="shared" si="3"/>
        <v>-3.6845693090579446E-3</v>
      </c>
    </row>
    <row r="243" spans="1:31" x14ac:dyDescent="0.45">
      <c r="A243" s="1">
        <v>43334.489583333336</v>
      </c>
      <c r="B243" s="3">
        <v>4.37499999999999E-2</v>
      </c>
      <c r="C243" s="22">
        <v>7</v>
      </c>
      <c r="D243" s="22">
        <v>13.5137401438586</v>
      </c>
      <c r="E243" s="4">
        <v>4.5922666666666598E-2</v>
      </c>
      <c r="F243" s="3">
        <v>5.8408441446981402E-2</v>
      </c>
      <c r="G243" s="6">
        <v>0.2</v>
      </c>
      <c r="H243" s="6">
        <v>14.5370663953933</v>
      </c>
      <c r="I243" s="6">
        <v>6.2992127443800801</v>
      </c>
      <c r="J243" s="19">
        <v>4.2182131919293598E-4</v>
      </c>
      <c r="K243" s="3">
        <v>5.8408441446981402E-2</v>
      </c>
      <c r="L243" s="22">
        <v>12.3466171391833</v>
      </c>
      <c r="M243" s="22">
        <v>7</v>
      </c>
      <c r="N243" s="6">
        <v>3.5335076486233099</v>
      </c>
      <c r="O243" s="6">
        <v>6.1658056132629397</v>
      </c>
      <c r="P243" s="6">
        <v>0.29049691201516697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9.5901911078325602E-3</v>
      </c>
      <c r="AC243" s="7">
        <v>0.30825144253442999</v>
      </c>
      <c r="AD243" s="22">
        <v>32.64</v>
      </c>
      <c r="AE243" s="3">
        <f t="shared" si="3"/>
        <v>-5.0682503391489414E-3</v>
      </c>
    </row>
    <row r="244" spans="1:31" x14ac:dyDescent="0.45">
      <c r="A244" s="1">
        <v>43334.5</v>
      </c>
      <c r="B244" s="3">
        <v>4.37499999999999E-2</v>
      </c>
      <c r="C244" s="22">
        <v>7</v>
      </c>
      <c r="D244" s="22">
        <v>13.4473761267413</v>
      </c>
      <c r="E244" s="4">
        <v>4.5906999999999899E-2</v>
      </c>
      <c r="F244" s="3">
        <v>5.9565342076929199E-2</v>
      </c>
      <c r="G244" s="6">
        <v>0.2</v>
      </c>
      <c r="H244" s="6">
        <v>14.795426340817301</v>
      </c>
      <c r="I244" s="6">
        <v>6.0972542675441401</v>
      </c>
      <c r="J244" s="19">
        <v>4.0911649507535702E-4</v>
      </c>
      <c r="K244" s="3">
        <v>5.9565342076929199E-2</v>
      </c>
      <c r="L244" s="22">
        <v>12.306942720590801</v>
      </c>
      <c r="M244" s="22">
        <v>7</v>
      </c>
      <c r="N244" s="6">
        <v>3.54643206802817</v>
      </c>
      <c r="O244" s="6">
        <v>6.2185370708853602</v>
      </c>
      <c r="P244" s="6">
        <v>0.29405103041748798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9.4471200044830804E-3</v>
      </c>
      <c r="AC244" s="7">
        <v>0.308701566415854</v>
      </c>
      <c r="AD244" s="22">
        <v>32.772777933333302</v>
      </c>
      <c r="AE244" s="3">
        <f t="shared" si="3"/>
        <v>-6.3682220724462155E-3</v>
      </c>
    </row>
    <row r="245" spans="1:31" x14ac:dyDescent="0.45">
      <c r="A245" s="1">
        <v>43334.510416666664</v>
      </c>
      <c r="B245" s="3">
        <v>4.37499999999999E-2</v>
      </c>
      <c r="C245" s="22">
        <v>7</v>
      </c>
      <c r="D245" s="22">
        <v>13.3919151415824</v>
      </c>
      <c r="E245" s="4">
        <v>4.5902166666666598E-2</v>
      </c>
      <c r="F245" s="3">
        <v>6.0599839142517598E-2</v>
      </c>
      <c r="G245" s="6">
        <v>0.2</v>
      </c>
      <c r="H245" s="6">
        <v>15.0412770176679</v>
      </c>
      <c r="I245" s="6">
        <v>5.9131372994887101</v>
      </c>
      <c r="J245" s="19">
        <v>3.97057247241582E-4</v>
      </c>
      <c r="K245" s="3">
        <v>6.0599839142517598E-2</v>
      </c>
      <c r="L245" s="22">
        <v>12.270906389099</v>
      </c>
      <c r="M245" s="22">
        <v>7</v>
      </c>
      <c r="N245" s="6">
        <v>3.5594034361349798</v>
      </c>
      <c r="O245" s="6">
        <v>6.2607298958539603</v>
      </c>
      <c r="P245" s="6">
        <v>0.29713072314559502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9.3188311096617602E-3</v>
      </c>
      <c r="AC245" s="7">
        <v>0.30923330773520302</v>
      </c>
      <c r="AD245" s="22">
        <v>32.905000333333298</v>
      </c>
      <c r="AE245" s="3">
        <f t="shared" si="3"/>
        <v>-7.5310080328559389E-3</v>
      </c>
    </row>
    <row r="246" spans="1:31" x14ac:dyDescent="0.45">
      <c r="A246" s="1">
        <v>43334.520833333336</v>
      </c>
      <c r="B246" s="3">
        <v>4.37499999999999E-2</v>
      </c>
      <c r="C246" s="22">
        <v>7</v>
      </c>
      <c r="D246" s="22">
        <v>13.382848402075901</v>
      </c>
      <c r="E246" s="4">
        <v>4.58454999999999E-2</v>
      </c>
      <c r="F246" s="3">
        <v>6.1513165844557703E-2</v>
      </c>
      <c r="G246" s="6">
        <v>0.2</v>
      </c>
      <c r="H246" s="6">
        <v>15.271535636646</v>
      </c>
      <c r="I246" s="6">
        <v>5.7478580440420703</v>
      </c>
      <c r="J246" s="19">
        <v>3.8587005200069598E-4</v>
      </c>
      <c r="K246" s="3">
        <v>6.1513165844557703E-2</v>
      </c>
      <c r="L246" s="22">
        <v>12.272958855807</v>
      </c>
      <c r="M246" s="22">
        <v>7</v>
      </c>
      <c r="N246" s="6">
        <v>3.5778344809197802</v>
      </c>
      <c r="O246" s="6">
        <v>6.3248726320480504</v>
      </c>
      <c r="P246" s="6">
        <v>0.30172775683168801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9.2070694025104295E-3</v>
      </c>
      <c r="AC246" s="7">
        <v>0.309854455938541</v>
      </c>
      <c r="AD246" s="22">
        <v>33.095555733333299</v>
      </c>
      <c r="AE246" s="3">
        <f t="shared" si="3"/>
        <v>-8.556096442047377E-3</v>
      </c>
    </row>
    <row r="247" spans="1:31" x14ac:dyDescent="0.45">
      <c r="A247" s="2">
        <v>43334.53125</v>
      </c>
      <c r="B247" s="5">
        <v>4.37499999999999E-2</v>
      </c>
      <c r="C247" s="23">
        <v>7</v>
      </c>
      <c r="D247" s="24">
        <v>13.3986775926431</v>
      </c>
      <c r="E247" s="17">
        <v>4.5833666666666599E-2</v>
      </c>
      <c r="F247" s="5">
        <v>6.23165953352562E-2</v>
      </c>
      <c r="G247" s="8">
        <v>0.2</v>
      </c>
      <c r="H247" s="8">
        <v>15.485943696913701</v>
      </c>
      <c r="I247" s="8">
        <v>5.6003171066264397</v>
      </c>
      <c r="J247" s="20">
        <v>3.7560318610424602E-4</v>
      </c>
      <c r="K247" s="5">
        <v>6.23165953352562E-2</v>
      </c>
      <c r="L247" s="24">
        <v>12.2943880506668</v>
      </c>
      <c r="M247" s="23">
        <v>7</v>
      </c>
      <c r="N247" s="16">
        <v>3.5905857203446501</v>
      </c>
      <c r="O247" s="16">
        <v>6.4106465528236596</v>
      </c>
      <c r="P247" s="7">
        <v>0.30691193066985401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5">
        <v>9.1105841346843606E-3</v>
      </c>
      <c r="AC247" s="7">
        <v>0.31054466565039701</v>
      </c>
      <c r="AD247" s="26">
        <v>33.239999999999903</v>
      </c>
      <c r="AE247" s="3">
        <f t="shared" si="3"/>
        <v>-9.4560112005719413E-3</v>
      </c>
    </row>
    <row r="248" spans="1:31" x14ac:dyDescent="0.45">
      <c r="A248" s="1">
        <v>43334.541666666664</v>
      </c>
      <c r="B248" s="3">
        <v>4.5499999999999902E-2</v>
      </c>
      <c r="C248" s="22">
        <v>7</v>
      </c>
      <c r="D248" s="22">
        <v>13.1733075899668</v>
      </c>
      <c r="E248" s="4">
        <v>4.5879666666666603E-2</v>
      </c>
      <c r="F248" s="3">
        <v>6.0318992686420402E-2</v>
      </c>
      <c r="G248" s="6">
        <v>0.2</v>
      </c>
      <c r="H248" s="6">
        <v>15.035341531903001</v>
      </c>
      <c r="I248" s="6">
        <v>5.9496332269676602</v>
      </c>
      <c r="J248" s="19">
        <v>3.9765878925324501E-4</v>
      </c>
      <c r="K248" s="3">
        <v>6.0318992686420402E-2</v>
      </c>
      <c r="L248" s="22">
        <v>12.1149755428928</v>
      </c>
      <c r="M248" s="22">
        <v>7</v>
      </c>
      <c r="N248" s="6">
        <v>3.6239404451110802</v>
      </c>
      <c r="O248" s="6">
        <v>5.9310577586995699</v>
      </c>
      <c r="P248" s="6">
        <v>0.28656297700306999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9.4221125906664392E-3</v>
      </c>
      <c r="AC248" s="7">
        <v>0.31115617981301302</v>
      </c>
      <c r="AD248" s="22">
        <v>33.454444599999903</v>
      </c>
      <c r="AE248" s="3">
        <f t="shared" si="3"/>
        <v>-5.3968800957540572E-3</v>
      </c>
    </row>
    <row r="249" spans="1:31" x14ac:dyDescent="0.45">
      <c r="A249" s="1">
        <v>43334.552083333336</v>
      </c>
      <c r="B249" s="3">
        <v>4.6083333333333303E-2</v>
      </c>
      <c r="C249" s="22">
        <v>7</v>
      </c>
      <c r="D249" s="22">
        <v>13.1283962509553</v>
      </c>
      <c r="E249" s="4">
        <v>4.5843000000000002E-2</v>
      </c>
      <c r="F249" s="3">
        <v>5.95285394830447E-2</v>
      </c>
      <c r="G249" s="6">
        <v>0.2</v>
      </c>
      <c r="H249" s="6">
        <v>14.8493388043465</v>
      </c>
      <c r="I249" s="6">
        <v>6.0894516328813397</v>
      </c>
      <c r="J249" s="19">
        <v>4.0670195509291598E-4</v>
      </c>
      <c r="K249" s="3">
        <v>5.95285394830447E-2</v>
      </c>
      <c r="L249" s="22">
        <v>12.103779102941299</v>
      </c>
      <c r="M249" s="22">
        <v>7</v>
      </c>
      <c r="N249" s="6">
        <v>3.63843673379378</v>
      </c>
      <c r="O249" s="6">
        <v>5.8114966819404703</v>
      </c>
      <c r="P249" s="6">
        <v>0.28193385827942002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9.5551984296894394E-3</v>
      </c>
      <c r="AC249" s="7">
        <v>0.31155331163469502</v>
      </c>
      <c r="AD249" s="22">
        <v>33.563333666666601</v>
      </c>
      <c r="AE249" s="3">
        <f t="shared" si="3"/>
        <v>-3.8900077200219596E-3</v>
      </c>
    </row>
    <row r="250" spans="1:31" x14ac:dyDescent="0.45">
      <c r="A250" s="1">
        <v>43334.5625</v>
      </c>
      <c r="B250" s="3">
        <v>4.5499999999999902E-2</v>
      </c>
      <c r="C250" s="22">
        <v>7</v>
      </c>
      <c r="D250" s="22">
        <v>13.246555212877199</v>
      </c>
      <c r="E250" s="4">
        <v>4.5770499999999999E-2</v>
      </c>
      <c r="F250" s="3">
        <v>6.0362791808767101E-2</v>
      </c>
      <c r="G250" s="6">
        <v>0.2</v>
      </c>
      <c r="H250" s="6">
        <v>15.046025892031601</v>
      </c>
      <c r="I250" s="6">
        <v>5.9418604004784896</v>
      </c>
      <c r="J250" s="19">
        <v>3.9715266022859202E-4</v>
      </c>
      <c r="K250" s="3">
        <v>6.0362791808767101E-2</v>
      </c>
      <c r="L250" s="22">
        <v>12.140210950696799</v>
      </c>
      <c r="M250" s="22">
        <v>7</v>
      </c>
      <c r="N250" s="6">
        <v>3.6315706025343699</v>
      </c>
      <c r="O250" s="6">
        <v>5.95039044410776</v>
      </c>
      <c r="P250" s="6">
        <v>0.28811113458843002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9.4505638469848698E-3</v>
      </c>
      <c r="AC250" s="7">
        <v>0.311960378987645</v>
      </c>
      <c r="AD250" s="22">
        <v>33.527222399999999</v>
      </c>
      <c r="AE250" s="3">
        <f t="shared" si="3"/>
        <v>-5.412227961782333E-3</v>
      </c>
    </row>
    <row r="251" spans="1:31" x14ac:dyDescent="0.45">
      <c r="A251" s="1">
        <v>43334.572916666664</v>
      </c>
      <c r="B251" s="3">
        <v>4.5791666666666599E-2</v>
      </c>
      <c r="C251" s="22">
        <v>7</v>
      </c>
      <c r="D251" s="22">
        <v>13.2051447443569</v>
      </c>
      <c r="E251" s="4">
        <v>4.5758833333333297E-2</v>
      </c>
      <c r="F251" s="3">
        <v>5.9965887229442801E-2</v>
      </c>
      <c r="G251" s="6">
        <v>0.2</v>
      </c>
      <c r="H251" s="6">
        <v>14.9524651188735</v>
      </c>
      <c r="I251" s="6">
        <v>6.0121008652499297</v>
      </c>
      <c r="J251" s="19">
        <v>4.0170026618802399E-4</v>
      </c>
      <c r="K251" s="3">
        <v>5.9965887229442801E-2</v>
      </c>
      <c r="L251" s="22">
        <v>12.1357838286128</v>
      </c>
      <c r="M251" s="22">
        <v>7</v>
      </c>
      <c r="N251" s="6">
        <v>3.6291934681675202</v>
      </c>
      <c r="O251" s="6">
        <v>5.9080482189488803</v>
      </c>
      <c r="P251" s="6">
        <v>0.28588110711846998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9.5276761444284593E-3</v>
      </c>
      <c r="AC251" s="7">
        <v>0.31238975673685498</v>
      </c>
      <c r="AD251" s="22">
        <v>33.494999999999997</v>
      </c>
      <c r="AE251" s="3">
        <f t="shared" si="3"/>
        <v>-4.6465444183477408E-3</v>
      </c>
    </row>
    <row r="252" spans="1:31" x14ac:dyDescent="0.45">
      <c r="A252" s="1">
        <v>43334.583333333336</v>
      </c>
      <c r="B252" s="3">
        <v>4.5791666666666599E-2</v>
      </c>
      <c r="C252" s="22">
        <v>7</v>
      </c>
      <c r="D252" s="22">
        <v>13.1321368925529</v>
      </c>
      <c r="E252" s="4">
        <v>4.5733166666666603E-2</v>
      </c>
      <c r="F252" s="3">
        <v>5.9980971378047303E-2</v>
      </c>
      <c r="G252" s="6">
        <v>0.2</v>
      </c>
      <c r="H252" s="6">
        <v>14.95607706002</v>
      </c>
      <c r="I252" s="6">
        <v>6.0094390917456399</v>
      </c>
      <c r="J252" s="19">
        <v>4.0152895803689901E-4</v>
      </c>
      <c r="K252" s="3">
        <v>5.9980971378047303E-2</v>
      </c>
      <c r="L252" s="22">
        <v>12.115281810411799</v>
      </c>
      <c r="M252" s="22">
        <v>7</v>
      </c>
      <c r="N252" s="6">
        <v>3.62823978058164</v>
      </c>
      <c r="O252" s="6">
        <v>5.8894096124039503</v>
      </c>
      <c r="P252" s="6">
        <v>0.28489901682528701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9.5447879567320901E-3</v>
      </c>
      <c r="AC252" s="7">
        <v>0.31282956914939802</v>
      </c>
      <c r="AD252" s="22">
        <v>33.485555400000003</v>
      </c>
      <c r="AE252" s="3">
        <f t="shared" si="3"/>
        <v>-4.6445167546486157E-3</v>
      </c>
    </row>
    <row r="253" spans="1:31" x14ac:dyDescent="0.45">
      <c r="A253" s="1">
        <v>43334.59375</v>
      </c>
      <c r="B253" s="3">
        <v>4.5499999999999999E-2</v>
      </c>
      <c r="C253" s="22">
        <v>7</v>
      </c>
      <c r="D253" s="22">
        <v>13.100595688653801</v>
      </c>
      <c r="E253" s="4">
        <v>4.5667333333333303E-2</v>
      </c>
      <c r="F253" s="3">
        <v>6.0413155742103E-2</v>
      </c>
      <c r="G253" s="6">
        <v>0.2</v>
      </c>
      <c r="H253" s="6">
        <v>15.058417450993</v>
      </c>
      <c r="I253" s="6">
        <v>5.9328995235834396</v>
      </c>
      <c r="J253" s="19">
        <v>3.9656610878403099E-4</v>
      </c>
      <c r="K253" s="3">
        <v>6.0413155742103E-2</v>
      </c>
      <c r="L253" s="22">
        <v>12.013250609872699</v>
      </c>
      <c r="M253" s="22">
        <v>7</v>
      </c>
      <c r="N253" s="6">
        <v>3.6101392174201399</v>
      </c>
      <c r="O253" s="6">
        <v>5.8428661797066104</v>
      </c>
      <c r="P253" s="6">
        <v>0.28123430910082797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9.5012769541544806E-3</v>
      </c>
      <c r="AC253" s="7">
        <v>0.31329588891937399</v>
      </c>
      <c r="AD253" s="22">
        <v>33.309444266666603</v>
      </c>
      <c r="AE253" s="3">
        <f t="shared" si="3"/>
        <v>-5.4118787879485208E-3</v>
      </c>
    </row>
    <row r="254" spans="1:31" x14ac:dyDescent="0.45">
      <c r="A254" s="1">
        <v>43334.604166666664</v>
      </c>
      <c r="B254" s="3">
        <v>4.5791666666666599E-2</v>
      </c>
      <c r="C254" s="22">
        <v>7</v>
      </c>
      <c r="D254" s="22">
        <v>13.0930847993731</v>
      </c>
      <c r="E254" s="4">
        <v>4.56406666666666E-2</v>
      </c>
      <c r="F254" s="3">
        <v>6.0023091615649199E-2</v>
      </c>
      <c r="G254" s="6">
        <v>0.2</v>
      </c>
      <c r="H254" s="6">
        <v>14.966147471728799</v>
      </c>
      <c r="I254" s="6">
        <v>6.0020098446689296</v>
      </c>
      <c r="J254" s="19">
        <v>4.0105127100565301E-4</v>
      </c>
      <c r="K254" s="3">
        <v>6.0023091615649199E-2</v>
      </c>
      <c r="L254" s="22">
        <v>12.0698572032542</v>
      </c>
      <c r="M254" s="22">
        <v>7</v>
      </c>
      <c r="N254" s="6">
        <v>3.5995648578641899</v>
      </c>
      <c r="O254" s="6">
        <v>5.8878350312589198</v>
      </c>
      <c r="P254" s="6">
        <v>0.28257132249533801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9.58048892908369E-3</v>
      </c>
      <c r="AC254" s="7">
        <v>0.31378150706212599</v>
      </c>
      <c r="AD254" s="22">
        <v>33.217222066666601</v>
      </c>
      <c r="AE254" s="3">
        <f t="shared" si="3"/>
        <v>-4.6509360198989103E-3</v>
      </c>
    </row>
    <row r="255" spans="1:31" x14ac:dyDescent="0.45">
      <c r="A255" s="1">
        <v>43334.614583333336</v>
      </c>
      <c r="B255" s="3">
        <v>4.5499999999999902E-2</v>
      </c>
      <c r="C255" s="22">
        <v>7</v>
      </c>
      <c r="D255" s="22">
        <v>13.149115078675299</v>
      </c>
      <c r="E255" s="4">
        <v>4.5617166666666598E-2</v>
      </c>
      <c r="F255" s="3">
        <v>6.0453532621051298E-2</v>
      </c>
      <c r="G255" s="6">
        <v>0.2</v>
      </c>
      <c r="H255" s="6">
        <v>15.068229482118801</v>
      </c>
      <c r="I255" s="6">
        <v>5.9257428207606004</v>
      </c>
      <c r="J255" s="19">
        <v>3.9610126841798298E-4</v>
      </c>
      <c r="K255" s="3">
        <v>6.0453532621051298E-2</v>
      </c>
      <c r="L255" s="22">
        <v>12.050325602867099</v>
      </c>
      <c r="M255" s="22">
        <v>7</v>
      </c>
      <c r="N255" s="6">
        <v>3.5901589427915499</v>
      </c>
      <c r="O255" s="6">
        <v>5.9226296851010201</v>
      </c>
      <c r="P255" s="6">
        <v>0.28350102004226502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9.5385438267379195E-3</v>
      </c>
      <c r="AC255" s="7">
        <v>0.31428280268847603</v>
      </c>
      <c r="AD255" s="22">
        <v>33.134444266666598</v>
      </c>
      <c r="AE255" s="3">
        <f t="shared" si="3"/>
        <v>-5.4149887943134786E-3</v>
      </c>
    </row>
    <row r="256" spans="1:31" x14ac:dyDescent="0.45">
      <c r="A256" s="1">
        <v>43334.625</v>
      </c>
      <c r="B256" s="3">
        <v>4.5499999999999999E-2</v>
      </c>
      <c r="C256" s="22">
        <v>7</v>
      </c>
      <c r="D256" s="22">
        <v>13.135689179144601</v>
      </c>
      <c r="E256" s="4">
        <v>4.5533666666666597E-2</v>
      </c>
      <c r="F256" s="3">
        <v>6.0470452511234403E-2</v>
      </c>
      <c r="G256" s="6">
        <v>0.2</v>
      </c>
      <c r="H256" s="6">
        <v>15.072445107980901</v>
      </c>
      <c r="I256" s="6">
        <v>5.9227210349110599</v>
      </c>
      <c r="J256" s="19">
        <v>3.9590196499199499E-4</v>
      </c>
      <c r="K256" s="3">
        <v>6.0470452511234403E-2</v>
      </c>
      <c r="L256" s="22">
        <v>12.0732342804915</v>
      </c>
      <c r="M256" s="22">
        <v>7</v>
      </c>
      <c r="N256" s="6">
        <v>3.5723827028757702</v>
      </c>
      <c r="O256" s="6">
        <v>5.9824775240484103</v>
      </c>
      <c r="P256" s="6">
        <v>0.28494360236012301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9.5588172693502997E-3</v>
      </c>
      <c r="AC256" s="7">
        <v>0.31480311618299101</v>
      </c>
      <c r="AD256" s="22">
        <v>32.979999999999997</v>
      </c>
      <c r="AE256" s="3">
        <f t="shared" si="3"/>
        <v>-5.411635241884101E-3</v>
      </c>
    </row>
    <row r="257" spans="1:31" x14ac:dyDescent="0.45">
      <c r="A257" s="1">
        <v>43334.635416666664</v>
      </c>
      <c r="B257" s="3">
        <v>4.5499999999999999E-2</v>
      </c>
      <c r="C257" s="22">
        <v>7</v>
      </c>
      <c r="D257" s="22">
        <v>13.0853609793648</v>
      </c>
      <c r="E257" s="4">
        <v>4.5465499999999999E-2</v>
      </c>
      <c r="F257" s="3">
        <v>6.0494305933687598E-2</v>
      </c>
      <c r="G257" s="6">
        <v>0.2</v>
      </c>
      <c r="H257" s="6">
        <v>15.078320615680401</v>
      </c>
      <c r="I257" s="6">
        <v>5.9184759064133603</v>
      </c>
      <c r="J257" s="19">
        <v>3.9562395025667099E-4</v>
      </c>
      <c r="K257" s="3">
        <v>6.0494305933687598E-2</v>
      </c>
      <c r="L257" s="22">
        <v>12.061186920481701</v>
      </c>
      <c r="M257" s="22">
        <v>7</v>
      </c>
      <c r="N257" s="6">
        <v>3.5477722310316202</v>
      </c>
      <c r="O257" s="6">
        <v>6.0137496229046103</v>
      </c>
      <c r="P257" s="6">
        <v>0.284458016333202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9.5797028506063898E-3</v>
      </c>
      <c r="AC257" s="7">
        <v>0.315358423092298</v>
      </c>
      <c r="AD257" s="22">
        <v>32.756111266666601</v>
      </c>
      <c r="AE257" s="3">
        <f t="shared" si="3"/>
        <v>-5.4146030830812125E-3</v>
      </c>
    </row>
    <row r="258" spans="1:31" x14ac:dyDescent="0.45">
      <c r="A258" s="1">
        <v>43334.645833333336</v>
      </c>
      <c r="B258" s="3">
        <v>4.5208333333333302E-2</v>
      </c>
      <c r="C258" s="22">
        <v>7</v>
      </c>
      <c r="D258" s="22">
        <v>13.074465675051499</v>
      </c>
      <c r="E258" s="4">
        <v>4.5475166666666601E-2</v>
      </c>
      <c r="F258" s="3">
        <v>6.0923603115544199E-2</v>
      </c>
      <c r="G258" s="6">
        <v>0.2</v>
      </c>
      <c r="H258" s="6">
        <v>15.180774526325401</v>
      </c>
      <c r="I258" s="6">
        <v>5.8422696477506104</v>
      </c>
      <c r="J258" s="19">
        <v>3.90658987929985E-4</v>
      </c>
      <c r="K258" s="3">
        <v>6.0923603115544199E-2</v>
      </c>
      <c r="L258" s="22">
        <v>11.9873650280694</v>
      </c>
      <c r="M258" s="22">
        <v>7</v>
      </c>
      <c r="N258" s="6">
        <v>3.5258280960902399</v>
      </c>
      <c r="O258" s="6">
        <v>6.0052476432309296</v>
      </c>
      <c r="P258" s="6">
        <v>0.28229483447970699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9.5400886102925807E-3</v>
      </c>
      <c r="AC258" s="7">
        <v>0.31592642043455699</v>
      </c>
      <c r="AD258" s="22">
        <v>32.548889066666597</v>
      </c>
      <c r="AE258" s="3">
        <f t="shared" si="3"/>
        <v>-6.1751811719183147E-3</v>
      </c>
    </row>
    <row r="259" spans="1:31" x14ac:dyDescent="0.45">
      <c r="A259" s="1">
        <v>43334.65625</v>
      </c>
      <c r="B259" s="3">
        <v>4.5499999999999902E-2</v>
      </c>
      <c r="C259" s="22">
        <v>7</v>
      </c>
      <c r="D259" s="22">
        <v>12.9142092456937</v>
      </c>
      <c r="E259" s="4">
        <v>4.5461999999999898E-2</v>
      </c>
      <c r="F259" s="3">
        <v>6.05418702693344E-2</v>
      </c>
      <c r="G259" s="6">
        <v>0.2</v>
      </c>
      <c r="H259" s="6">
        <v>15.090034727633499</v>
      </c>
      <c r="I259" s="6">
        <v>5.9100115930738504</v>
      </c>
      <c r="J259" s="19">
        <v>3.95069696990889E-4</v>
      </c>
      <c r="K259" s="3">
        <v>6.05418702693344E-2</v>
      </c>
      <c r="L259" s="22">
        <v>11.892741139007899</v>
      </c>
      <c r="M259" s="22">
        <v>7</v>
      </c>
      <c r="N259" s="6">
        <v>3.5177352203535102</v>
      </c>
      <c r="O259" s="6">
        <v>5.8657475662068803</v>
      </c>
      <c r="P259" s="6">
        <v>0.27511268810644601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9.6233404730661498E-3</v>
      </c>
      <c r="AC259" s="7">
        <v>0.31651099479536998</v>
      </c>
      <c r="AD259" s="22">
        <v>32.453333333333298</v>
      </c>
      <c r="AE259" s="3">
        <f t="shared" si="3"/>
        <v>-5.4185297962683482E-3</v>
      </c>
    </row>
    <row r="260" spans="1:31" x14ac:dyDescent="0.45">
      <c r="A260" s="1">
        <v>43334.666666666664</v>
      </c>
      <c r="B260" s="3">
        <v>4.5499999999999999E-2</v>
      </c>
      <c r="C260" s="22">
        <v>7</v>
      </c>
      <c r="D260" s="22">
        <v>12.7497160471141</v>
      </c>
      <c r="E260" s="4">
        <v>4.5465166666666598E-2</v>
      </c>
      <c r="F260" s="3">
        <v>6.0565460158812097E-2</v>
      </c>
      <c r="G260" s="6">
        <v>0.2</v>
      </c>
      <c r="H260" s="6">
        <v>15.095868227178</v>
      </c>
      <c r="I260" s="6">
        <v>5.9058085948630099</v>
      </c>
      <c r="J260" s="19">
        <v>3.9479380874163101E-4</v>
      </c>
      <c r="K260" s="3">
        <v>6.0565460158812097E-2</v>
      </c>
      <c r="L260" s="22">
        <v>11.7511969054909</v>
      </c>
      <c r="M260" s="22">
        <v>7</v>
      </c>
      <c r="N260" s="6">
        <v>3.5083299080416799</v>
      </c>
      <c r="O260" s="6">
        <v>5.7138078351513402</v>
      </c>
      <c r="P260" s="6">
        <v>0.26727503678313203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9.6462766340491297E-3</v>
      </c>
      <c r="AC260" s="7">
        <v>0.31710838924152002</v>
      </c>
      <c r="AD260" s="22">
        <v>32.353333333333303</v>
      </c>
      <c r="AE260" s="3">
        <f t="shared" si="3"/>
        <v>-5.4191835247629702E-3</v>
      </c>
    </row>
    <row r="261" spans="1:31" x14ac:dyDescent="0.45">
      <c r="A261" s="1">
        <v>43334.677083333336</v>
      </c>
      <c r="B261" s="3">
        <v>4.5499999999999999E-2</v>
      </c>
      <c r="C261" s="22">
        <v>7</v>
      </c>
      <c r="D261" s="22">
        <v>12.6910694047825</v>
      </c>
      <c r="E261" s="4">
        <v>4.5467333333333297E-2</v>
      </c>
      <c r="F261" s="3">
        <v>6.0594167094433798E-2</v>
      </c>
      <c r="G261" s="6">
        <v>0.2</v>
      </c>
      <c r="H261" s="6">
        <v>15.102975289792999</v>
      </c>
      <c r="I261" s="6">
        <v>5.9006922206585397</v>
      </c>
      <c r="J261" s="19">
        <v>3.9445774389694699E-4</v>
      </c>
      <c r="K261" s="3">
        <v>6.0594167094433798E-2</v>
      </c>
      <c r="L261" s="22">
        <v>11.722980394803299</v>
      </c>
      <c r="M261" s="22">
        <v>7</v>
      </c>
      <c r="N261" s="6">
        <v>3.49234597455064</v>
      </c>
      <c r="O261" s="6">
        <v>5.7101619369513301</v>
      </c>
      <c r="P261" s="6">
        <v>0.26588729954736501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9.6690537663566504E-3</v>
      </c>
      <c r="AC261" s="7">
        <v>0.31771868411237397</v>
      </c>
      <c r="AD261" s="22">
        <v>32.206666666666599</v>
      </c>
      <c r="AE261" s="3">
        <f t="shared" ref="AE261:AE324" si="4">B261+AB261-K261-V261</f>
        <v>-5.425113328077151E-3</v>
      </c>
    </row>
    <row r="262" spans="1:31" x14ac:dyDescent="0.45">
      <c r="A262" s="1">
        <v>43334.6875</v>
      </c>
      <c r="B262" s="3">
        <v>4.5208333333333302E-2</v>
      </c>
      <c r="C262" s="22">
        <v>7</v>
      </c>
      <c r="D262" s="22">
        <v>12.7692073093679</v>
      </c>
      <c r="E262" s="4">
        <v>4.5452333333333303E-2</v>
      </c>
      <c r="F262" s="3">
        <v>6.1024472400270799E-2</v>
      </c>
      <c r="G262" s="6">
        <v>0.2</v>
      </c>
      <c r="H262" s="6">
        <v>15.206294858483499</v>
      </c>
      <c r="I262" s="6">
        <v>5.8241735954176299</v>
      </c>
      <c r="J262" s="19">
        <v>3.8945469097894899E-4</v>
      </c>
      <c r="K262" s="3">
        <v>6.1024472400270799E-2</v>
      </c>
      <c r="L262" s="22">
        <v>11.722383678933999</v>
      </c>
      <c r="M262" s="22">
        <v>7</v>
      </c>
      <c r="N262" s="6">
        <v>3.4701536098333601</v>
      </c>
      <c r="O262" s="6">
        <v>5.78695825887469</v>
      </c>
      <c r="P262" s="6">
        <v>0.26774301744207701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9.6310447072206103E-3</v>
      </c>
      <c r="AC262" s="7">
        <v>0.31834173820941503</v>
      </c>
      <c r="AD262" s="22">
        <v>32.006666666666597</v>
      </c>
      <c r="AE262" s="3">
        <f t="shared" si="4"/>
        <v>-6.1850943597168834E-3</v>
      </c>
    </row>
    <row r="263" spans="1:31" x14ac:dyDescent="0.45">
      <c r="A263" s="1">
        <v>43334.697916666664</v>
      </c>
      <c r="B263" s="3">
        <v>4.5499999999999902E-2</v>
      </c>
      <c r="C263" s="22">
        <v>7</v>
      </c>
      <c r="D263" s="22">
        <v>12.759602095800901</v>
      </c>
      <c r="E263" s="4">
        <v>4.5437499999999999E-2</v>
      </c>
      <c r="F263" s="3">
        <v>6.0645911858476703E-2</v>
      </c>
      <c r="G263" s="6">
        <v>0.2</v>
      </c>
      <c r="H263" s="6">
        <v>15.115796847207699</v>
      </c>
      <c r="I263" s="6">
        <v>5.8914677780358096</v>
      </c>
      <c r="J263" s="19">
        <v>3.9385156758393202E-4</v>
      </c>
      <c r="K263" s="3">
        <v>6.0645911858476703E-2</v>
      </c>
      <c r="L263" s="22">
        <v>11.7473007957747</v>
      </c>
      <c r="M263" s="22">
        <v>7</v>
      </c>
      <c r="N263" s="6">
        <v>3.4536056282971002</v>
      </c>
      <c r="O263" s="6">
        <v>5.8074540113548903</v>
      </c>
      <c r="P263" s="6">
        <v>0.26741542044142702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9.7173803013997796E-3</v>
      </c>
      <c r="AC263" s="7">
        <v>0.31898186090221398</v>
      </c>
      <c r="AD263" s="22">
        <v>31.8533333333333</v>
      </c>
      <c r="AE263" s="3">
        <f t="shared" si="4"/>
        <v>-5.4285315570770237E-3</v>
      </c>
    </row>
    <row r="264" spans="1:31" x14ac:dyDescent="0.45">
      <c r="A264" s="1">
        <v>43334.708333333336</v>
      </c>
      <c r="B264" s="3">
        <v>4.5499999999999999E-2</v>
      </c>
      <c r="C264" s="22">
        <v>7</v>
      </c>
      <c r="D264" s="22">
        <v>12.707423825802399</v>
      </c>
      <c r="E264" s="4">
        <v>4.5405833333333298E-2</v>
      </c>
      <c r="F264" s="3">
        <v>6.06780644786971E-2</v>
      </c>
      <c r="G264" s="6">
        <v>0.2</v>
      </c>
      <c r="H264" s="6">
        <v>15.1238430853958</v>
      </c>
      <c r="I264" s="6">
        <v>5.8857192399481297</v>
      </c>
      <c r="J264" s="19">
        <v>3.9347158949059197E-4</v>
      </c>
      <c r="K264" s="3">
        <v>6.06780644786971E-2</v>
      </c>
      <c r="L264" s="22">
        <v>11.734560932669901</v>
      </c>
      <c r="M264" s="22">
        <v>7</v>
      </c>
      <c r="N264" s="6">
        <v>3.4386925929232399</v>
      </c>
      <c r="O264" s="6">
        <v>5.8216635659408604</v>
      </c>
      <c r="P264" s="6">
        <v>0.26691603761406801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9.7420423765646504E-3</v>
      </c>
      <c r="AC264" s="7">
        <v>0.31964228519226201</v>
      </c>
      <c r="AD264" s="22">
        <v>31.718333333333302</v>
      </c>
      <c r="AE264" s="3">
        <f t="shared" si="4"/>
        <v>-5.436022102132454E-3</v>
      </c>
    </row>
    <row r="265" spans="1:31" x14ac:dyDescent="0.45">
      <c r="A265" s="1">
        <v>43334.71875</v>
      </c>
      <c r="B265" s="3">
        <v>4.5208333333333302E-2</v>
      </c>
      <c r="C265" s="22">
        <v>7</v>
      </c>
      <c r="D265" s="22">
        <v>12.7193341511261</v>
      </c>
      <c r="E265" s="4">
        <v>4.5350500000000002E-2</v>
      </c>
      <c r="F265" s="3">
        <v>6.11028363568345E-2</v>
      </c>
      <c r="G265" s="6">
        <v>0.2</v>
      </c>
      <c r="H265" s="6">
        <v>15.226159247829299</v>
      </c>
      <c r="I265" s="6">
        <v>5.8101087674862804</v>
      </c>
      <c r="J265" s="19">
        <v>3.8851785016412297E-4</v>
      </c>
      <c r="K265" s="3">
        <v>6.11028363568345E-2</v>
      </c>
      <c r="L265" s="22">
        <v>11.6772803690271</v>
      </c>
      <c r="M265" s="22">
        <v>7</v>
      </c>
      <c r="N265" s="6">
        <v>3.4172693014617099</v>
      </c>
      <c r="O265" s="6">
        <v>5.8276505325108596</v>
      </c>
      <c r="P265" s="6">
        <v>0.26552536494790302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9.7066862847747203E-3</v>
      </c>
      <c r="AC265" s="7">
        <v>0.32031585023984099</v>
      </c>
      <c r="AD265" s="22">
        <v>31.52</v>
      </c>
      <c r="AE265" s="3">
        <f t="shared" si="4"/>
        <v>-6.1878167387264815E-3</v>
      </c>
    </row>
    <row r="266" spans="1:31" x14ac:dyDescent="0.45">
      <c r="A266" s="1">
        <v>43334.729166666664</v>
      </c>
      <c r="B266" s="3">
        <v>4.5208333333333302E-2</v>
      </c>
      <c r="C266" s="22">
        <v>7</v>
      </c>
      <c r="D266" s="22">
        <v>12.7855015381898</v>
      </c>
      <c r="E266" s="4">
        <v>4.53211666666666E-2</v>
      </c>
      <c r="F266" s="3">
        <v>6.1128668520285201E-2</v>
      </c>
      <c r="G266" s="6">
        <v>0.2</v>
      </c>
      <c r="H266" s="6">
        <v>15.2328749234948</v>
      </c>
      <c r="I266" s="6">
        <v>5.8054372246075703</v>
      </c>
      <c r="J266" s="19">
        <v>3.8820205989620701E-4</v>
      </c>
      <c r="K266" s="3">
        <v>6.1128668520285201E-2</v>
      </c>
      <c r="L266" s="22">
        <v>11.755229322222201</v>
      </c>
      <c r="M266" s="22">
        <v>7</v>
      </c>
      <c r="N266" s="6">
        <v>3.3878047272096401</v>
      </c>
      <c r="O266" s="6">
        <v>5.9803129411940796</v>
      </c>
      <c r="P266" s="6">
        <v>0.27012482354143202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9.7339040633160293E-3</v>
      </c>
      <c r="AC266" s="7">
        <v>0.32101765567779</v>
      </c>
      <c r="AD266" s="22">
        <v>31.26</v>
      </c>
      <c r="AE266" s="3">
        <f t="shared" si="4"/>
        <v>-6.1864311236358716E-3</v>
      </c>
    </row>
    <row r="267" spans="1:31" x14ac:dyDescent="0.45">
      <c r="A267" s="1">
        <v>43334.739583333336</v>
      </c>
      <c r="B267" s="3">
        <v>4.37499999999999E-2</v>
      </c>
      <c r="C267" s="22">
        <v>7</v>
      </c>
      <c r="D267" s="22">
        <v>10.5417962305381</v>
      </c>
      <c r="E267" s="4">
        <v>2.7724666666666599E-2</v>
      </c>
      <c r="F267" s="3">
        <v>6.0893994667469697E-2</v>
      </c>
      <c r="G267" s="6">
        <v>0.2</v>
      </c>
      <c r="H267" s="6">
        <v>15.1546285935433</v>
      </c>
      <c r="I267" s="6">
        <v>5.8514622105982701</v>
      </c>
      <c r="J267" s="19">
        <v>3.9178134899669299E-4</v>
      </c>
      <c r="K267" s="3">
        <v>6.0893994667469697E-2</v>
      </c>
      <c r="L267" s="22">
        <v>10.1706374527409</v>
      </c>
      <c r="M267" s="22">
        <v>7</v>
      </c>
      <c r="N267" s="6">
        <v>3.3361390183881698</v>
      </c>
      <c r="O267" s="6">
        <v>4.0856438838802003</v>
      </c>
      <c r="P267" s="6">
        <v>0.22466111995483901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9.8152769447820299E-3</v>
      </c>
      <c r="AC267" s="7">
        <v>0.32184555477239202</v>
      </c>
      <c r="AD267" s="22">
        <v>30.9172220666666</v>
      </c>
      <c r="AE267" s="3">
        <f t="shared" si="4"/>
        <v>-7.3287177226877692E-3</v>
      </c>
    </row>
    <row r="268" spans="1:31" x14ac:dyDescent="0.45">
      <c r="A268" s="1">
        <v>43334.75</v>
      </c>
      <c r="B268" s="3">
        <v>0</v>
      </c>
      <c r="C268" s="22">
        <v>7.4964578712555703</v>
      </c>
      <c r="D268" s="22">
        <v>7.4964578712555703</v>
      </c>
      <c r="E268" s="4">
        <v>4.0480000000000004E-3</v>
      </c>
      <c r="F268" s="3">
        <v>5.5387255385946299E-2</v>
      </c>
      <c r="G268" s="6">
        <v>0</v>
      </c>
      <c r="H268" s="6">
        <v>0</v>
      </c>
      <c r="I268" s="6">
        <v>6.8074787971304698</v>
      </c>
      <c r="J268" s="19">
        <v>4.5120767543659399E-4</v>
      </c>
      <c r="K268" s="3">
        <v>0</v>
      </c>
      <c r="L268" s="22">
        <v>7.5673804242920797</v>
      </c>
      <c r="M268" s="22">
        <v>7.5673804242920797</v>
      </c>
      <c r="N268" s="6">
        <v>0</v>
      </c>
      <c r="O268" s="6">
        <v>0</v>
      </c>
      <c r="P268" s="6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7">
        <v>0</v>
      </c>
      <c r="AD268" s="22">
        <v>30.358332999999998</v>
      </c>
      <c r="AE268" s="3">
        <f t="shared" si="4"/>
        <v>0</v>
      </c>
    </row>
    <row r="269" spans="1:31" x14ac:dyDescent="0.45">
      <c r="A269" s="1">
        <v>43334.760416666664</v>
      </c>
      <c r="B269" s="3">
        <v>0</v>
      </c>
      <c r="C269" s="22">
        <v>7.5673804242920797</v>
      </c>
      <c r="D269" s="22">
        <v>7.5673804242920797</v>
      </c>
      <c r="E269" s="4">
        <v>0</v>
      </c>
      <c r="F269" s="3">
        <v>5.5387255385946299E-2</v>
      </c>
      <c r="G269" s="6">
        <v>0</v>
      </c>
      <c r="H269" s="6">
        <v>0</v>
      </c>
      <c r="I269" s="6">
        <v>6.8074787971304698</v>
      </c>
      <c r="J269" s="19">
        <v>4.5120767543659399E-4</v>
      </c>
      <c r="K269" s="3">
        <v>0</v>
      </c>
      <c r="L269" s="22">
        <v>7.4964578712555703</v>
      </c>
      <c r="M269" s="22">
        <v>7.4964578712555703</v>
      </c>
      <c r="N269" s="6">
        <v>0</v>
      </c>
      <c r="O269" s="6">
        <v>0</v>
      </c>
      <c r="P269" s="6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7">
        <v>0</v>
      </c>
      <c r="AD269" s="22">
        <v>29.7016663333333</v>
      </c>
      <c r="AE269" s="3">
        <f t="shared" si="4"/>
        <v>0</v>
      </c>
    </row>
    <row r="270" spans="1:31" x14ac:dyDescent="0.45">
      <c r="A270" s="1">
        <v>43334.770833333336</v>
      </c>
      <c r="B270" s="3">
        <v>0</v>
      </c>
      <c r="C270" s="22">
        <v>7.4964578712555703</v>
      </c>
      <c r="D270" s="22">
        <v>7.4964578712555703</v>
      </c>
      <c r="E270" s="4">
        <v>0</v>
      </c>
      <c r="F270" s="3">
        <v>5.5387255385946299E-2</v>
      </c>
      <c r="G270" s="6">
        <v>0</v>
      </c>
      <c r="H270" s="6">
        <v>0</v>
      </c>
      <c r="I270" s="6">
        <v>6.8074787971304698</v>
      </c>
      <c r="J270" s="19">
        <v>4.5120767543659399E-4</v>
      </c>
      <c r="K270" s="3">
        <v>0</v>
      </c>
      <c r="L270" s="22">
        <v>7.5673804242920797</v>
      </c>
      <c r="M270" s="22">
        <v>7.5673804242920797</v>
      </c>
      <c r="N270" s="6">
        <v>0</v>
      </c>
      <c r="O270" s="6">
        <v>0</v>
      </c>
      <c r="P270" s="6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7">
        <v>0</v>
      </c>
      <c r="AD270" s="22">
        <v>29.217777600000002</v>
      </c>
      <c r="AE270" s="3">
        <f t="shared" si="4"/>
        <v>0</v>
      </c>
    </row>
    <row r="271" spans="1:31" x14ac:dyDescent="0.45">
      <c r="A271" s="1">
        <v>43334.78125</v>
      </c>
      <c r="B271" s="3">
        <v>0</v>
      </c>
      <c r="C271" s="22">
        <v>7.5673804242920797</v>
      </c>
      <c r="D271" s="22">
        <v>7.5673804242920797</v>
      </c>
      <c r="E271" s="4">
        <v>0</v>
      </c>
      <c r="F271" s="3">
        <v>5.5387255385946299E-2</v>
      </c>
      <c r="G271" s="6">
        <v>0</v>
      </c>
      <c r="H271" s="6">
        <v>0</v>
      </c>
      <c r="I271" s="6">
        <v>6.8074787971304698</v>
      </c>
      <c r="J271" s="19">
        <v>4.5120767543659399E-4</v>
      </c>
      <c r="K271" s="3">
        <v>0</v>
      </c>
      <c r="L271" s="22">
        <v>7.4964578712555703</v>
      </c>
      <c r="M271" s="22">
        <v>7.4964578712555703</v>
      </c>
      <c r="N271" s="6">
        <v>0</v>
      </c>
      <c r="O271" s="6">
        <v>0</v>
      </c>
      <c r="P271" s="6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7">
        <v>0</v>
      </c>
      <c r="AD271" s="22">
        <v>28.821111266666598</v>
      </c>
      <c r="AE271" s="3">
        <f t="shared" si="4"/>
        <v>0</v>
      </c>
    </row>
    <row r="272" spans="1:31" x14ac:dyDescent="0.45">
      <c r="A272" s="1">
        <v>43334.791666666664</v>
      </c>
      <c r="B272" s="3">
        <v>0</v>
      </c>
      <c r="C272" s="22">
        <v>7.4964578712555703</v>
      </c>
      <c r="D272" s="22">
        <v>7.4964578712555703</v>
      </c>
      <c r="E272" s="4">
        <v>0</v>
      </c>
      <c r="F272" s="3">
        <v>5.5387255385946299E-2</v>
      </c>
      <c r="G272" s="6">
        <v>0</v>
      </c>
      <c r="H272" s="6">
        <v>0</v>
      </c>
      <c r="I272" s="6">
        <v>6.8074787971304698</v>
      </c>
      <c r="J272" s="19">
        <v>4.5120767543659399E-4</v>
      </c>
      <c r="K272" s="3">
        <v>0</v>
      </c>
      <c r="L272" s="22">
        <v>7.5673804242920797</v>
      </c>
      <c r="M272" s="22">
        <v>7.5673804242920797</v>
      </c>
      <c r="N272" s="6">
        <v>0</v>
      </c>
      <c r="O272" s="6">
        <v>0</v>
      </c>
      <c r="P272" s="6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7">
        <v>0</v>
      </c>
      <c r="AD272" s="22">
        <v>28.515555733333301</v>
      </c>
      <c r="AE272" s="3">
        <f t="shared" si="4"/>
        <v>0</v>
      </c>
    </row>
    <row r="273" spans="1:31" x14ac:dyDescent="0.45">
      <c r="A273" s="1">
        <v>43334.802083333336</v>
      </c>
      <c r="B273" s="3">
        <v>0</v>
      </c>
      <c r="C273" s="22">
        <v>7.5673804242920797</v>
      </c>
      <c r="D273" s="22">
        <v>7.5673804242920797</v>
      </c>
      <c r="E273" s="4">
        <v>0</v>
      </c>
      <c r="F273" s="3">
        <v>5.5387255385946299E-2</v>
      </c>
      <c r="G273" s="6">
        <v>0</v>
      </c>
      <c r="H273" s="6">
        <v>0</v>
      </c>
      <c r="I273" s="6">
        <v>6.8074787971304698</v>
      </c>
      <c r="J273" s="19">
        <v>4.5120767543659399E-4</v>
      </c>
      <c r="K273" s="3">
        <v>0</v>
      </c>
      <c r="L273" s="22">
        <v>7.4964578712555703</v>
      </c>
      <c r="M273" s="22">
        <v>7.4964578712555703</v>
      </c>
      <c r="N273" s="6">
        <v>0</v>
      </c>
      <c r="O273" s="6">
        <v>0</v>
      </c>
      <c r="P273" s="6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7">
        <v>0</v>
      </c>
      <c r="AD273" s="22">
        <v>28.306666666666601</v>
      </c>
      <c r="AE273" s="3">
        <f t="shared" si="4"/>
        <v>0</v>
      </c>
    </row>
    <row r="274" spans="1:31" x14ac:dyDescent="0.45">
      <c r="A274" s="1">
        <v>43334.8125</v>
      </c>
      <c r="B274" s="3">
        <v>0</v>
      </c>
      <c r="C274" s="22">
        <v>7.4964578712555703</v>
      </c>
      <c r="D274" s="22">
        <v>7.4964578712555703</v>
      </c>
      <c r="E274" s="4">
        <v>0</v>
      </c>
      <c r="F274" s="3">
        <v>5.5387255385946299E-2</v>
      </c>
      <c r="G274" s="6">
        <v>0</v>
      </c>
      <c r="H274" s="6">
        <v>0</v>
      </c>
      <c r="I274" s="6">
        <v>6.8074787971304698</v>
      </c>
      <c r="J274" s="19">
        <v>4.5120767543659399E-4</v>
      </c>
      <c r="K274" s="3">
        <v>0</v>
      </c>
      <c r="L274" s="22">
        <v>7.5673804242920797</v>
      </c>
      <c r="M274" s="22">
        <v>7.5673804242920797</v>
      </c>
      <c r="N274" s="6">
        <v>0</v>
      </c>
      <c r="O274" s="6">
        <v>0</v>
      </c>
      <c r="P274" s="6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7">
        <v>0</v>
      </c>
      <c r="AD274" s="22">
        <v>28.106666666666602</v>
      </c>
      <c r="AE274" s="3">
        <f t="shared" si="4"/>
        <v>0</v>
      </c>
    </row>
    <row r="275" spans="1:31" x14ac:dyDescent="0.45">
      <c r="A275" s="1">
        <v>43334.822916666664</v>
      </c>
      <c r="B275" s="3">
        <v>0</v>
      </c>
      <c r="C275" s="22">
        <v>7.5673804242920797</v>
      </c>
      <c r="D275" s="22">
        <v>7.5673804242920797</v>
      </c>
      <c r="E275" s="4">
        <v>0</v>
      </c>
      <c r="F275" s="3">
        <v>5.5387255385946299E-2</v>
      </c>
      <c r="G275" s="6">
        <v>0</v>
      </c>
      <c r="H275" s="6">
        <v>0</v>
      </c>
      <c r="I275" s="6">
        <v>6.8074787971304698</v>
      </c>
      <c r="J275" s="19">
        <v>4.5120767543659399E-4</v>
      </c>
      <c r="K275" s="3">
        <v>0</v>
      </c>
      <c r="L275" s="22">
        <v>7.4964578712555703</v>
      </c>
      <c r="M275" s="22">
        <v>7.4964578712555703</v>
      </c>
      <c r="N275" s="6">
        <v>0</v>
      </c>
      <c r="O275" s="6">
        <v>0</v>
      </c>
      <c r="P275" s="6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7">
        <v>0</v>
      </c>
      <c r="AD275" s="22">
        <v>27.9494445999999</v>
      </c>
      <c r="AE275" s="3">
        <f t="shared" si="4"/>
        <v>0</v>
      </c>
    </row>
    <row r="276" spans="1:31" x14ac:dyDescent="0.45">
      <c r="A276" s="1">
        <v>43334.833333333336</v>
      </c>
      <c r="B276" s="3">
        <v>0</v>
      </c>
      <c r="C276" s="22">
        <v>7.4964578712555703</v>
      </c>
      <c r="D276" s="22">
        <v>7.4964578712555703</v>
      </c>
      <c r="E276" s="4">
        <v>0</v>
      </c>
      <c r="F276" s="3">
        <v>5.5387255385946299E-2</v>
      </c>
      <c r="G276" s="6">
        <v>0</v>
      </c>
      <c r="H276" s="6">
        <v>0</v>
      </c>
      <c r="I276" s="6">
        <v>6.8074787971304698</v>
      </c>
      <c r="J276" s="19">
        <v>4.5120767543659399E-4</v>
      </c>
      <c r="K276" s="3">
        <v>0</v>
      </c>
      <c r="L276" s="22">
        <v>7.5673804242920797</v>
      </c>
      <c r="M276" s="22">
        <v>7.5673804242920797</v>
      </c>
      <c r="N276" s="6">
        <v>0</v>
      </c>
      <c r="O276" s="6">
        <v>0</v>
      </c>
      <c r="P276" s="6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7">
        <v>0</v>
      </c>
      <c r="AD276" s="22">
        <v>27.817777799999899</v>
      </c>
      <c r="AE276" s="3">
        <f t="shared" si="4"/>
        <v>0</v>
      </c>
    </row>
    <row r="277" spans="1:31" x14ac:dyDescent="0.45">
      <c r="A277" s="1">
        <v>43334.84375</v>
      </c>
      <c r="B277" s="3">
        <v>0</v>
      </c>
      <c r="C277" s="22">
        <v>7.5673804242920797</v>
      </c>
      <c r="D277" s="22">
        <v>7.5673804242920797</v>
      </c>
      <c r="E277" s="4">
        <v>0</v>
      </c>
      <c r="F277" s="3">
        <v>5.5387255385946299E-2</v>
      </c>
      <c r="G277" s="6">
        <v>0</v>
      </c>
      <c r="H277" s="6">
        <v>0</v>
      </c>
      <c r="I277" s="6">
        <v>6.8074787971304698</v>
      </c>
      <c r="J277" s="19">
        <v>4.5120767543659399E-4</v>
      </c>
      <c r="K277" s="3">
        <v>0</v>
      </c>
      <c r="L277" s="22">
        <v>7.4964578712555703</v>
      </c>
      <c r="M277" s="22">
        <v>7.4964578712555703</v>
      </c>
      <c r="N277" s="6">
        <v>0</v>
      </c>
      <c r="O277" s="6">
        <v>0</v>
      </c>
      <c r="P277" s="6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7">
        <v>0</v>
      </c>
      <c r="AD277" s="22">
        <v>27.674999666666601</v>
      </c>
      <c r="AE277" s="3">
        <f t="shared" si="4"/>
        <v>0</v>
      </c>
    </row>
    <row r="278" spans="1:31" x14ac:dyDescent="0.45">
      <c r="A278" s="1">
        <v>43334.854166666664</v>
      </c>
      <c r="B278" s="3">
        <v>0</v>
      </c>
      <c r="C278" s="22">
        <v>7.4964578712555703</v>
      </c>
      <c r="D278" s="22">
        <v>7.4964578712555703</v>
      </c>
      <c r="E278" s="4">
        <v>0</v>
      </c>
      <c r="F278" s="3">
        <v>5.5387255385946299E-2</v>
      </c>
      <c r="G278" s="6">
        <v>0</v>
      </c>
      <c r="H278" s="6">
        <v>0</v>
      </c>
      <c r="I278" s="6">
        <v>6.8074787971304698</v>
      </c>
      <c r="J278" s="19">
        <v>4.5120767543659399E-4</v>
      </c>
      <c r="K278" s="3">
        <v>0</v>
      </c>
      <c r="L278" s="22">
        <v>7.5673804242920797</v>
      </c>
      <c r="M278" s="22">
        <v>7.5673804242920797</v>
      </c>
      <c r="N278" s="6">
        <v>0</v>
      </c>
      <c r="O278" s="6">
        <v>0</v>
      </c>
      <c r="P278" s="6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7">
        <v>0</v>
      </c>
      <c r="AD278" s="22">
        <v>27.5538888666666</v>
      </c>
      <c r="AE278" s="3">
        <f t="shared" si="4"/>
        <v>0</v>
      </c>
    </row>
    <row r="279" spans="1:31" x14ac:dyDescent="0.45">
      <c r="A279" s="1">
        <v>43334.864583333336</v>
      </c>
      <c r="B279" s="3">
        <v>0</v>
      </c>
      <c r="C279" s="22">
        <v>7.5673804242920797</v>
      </c>
      <c r="D279" s="22">
        <v>7.5673804242920797</v>
      </c>
      <c r="E279" s="4">
        <v>0</v>
      </c>
      <c r="F279" s="3">
        <v>5.5387255385946299E-2</v>
      </c>
      <c r="G279" s="6">
        <v>0</v>
      </c>
      <c r="H279" s="6">
        <v>0</v>
      </c>
      <c r="I279" s="6">
        <v>6.8074787971304698</v>
      </c>
      <c r="J279" s="19">
        <v>4.5120767543659399E-4</v>
      </c>
      <c r="K279" s="3">
        <v>0</v>
      </c>
      <c r="L279" s="22">
        <v>7.4964578712555703</v>
      </c>
      <c r="M279" s="22">
        <v>7.4964578712555703</v>
      </c>
      <c r="N279" s="6">
        <v>0</v>
      </c>
      <c r="O279" s="6">
        <v>0</v>
      </c>
      <c r="P279" s="6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7">
        <v>0</v>
      </c>
      <c r="AD279" s="22">
        <v>27.448889066666599</v>
      </c>
      <c r="AE279" s="3">
        <f t="shared" si="4"/>
        <v>0</v>
      </c>
    </row>
    <row r="280" spans="1:31" x14ac:dyDescent="0.45">
      <c r="A280" s="1">
        <v>43334.875</v>
      </c>
      <c r="B280" s="3">
        <v>0</v>
      </c>
      <c r="C280" s="22">
        <v>7.4964578712555703</v>
      </c>
      <c r="D280" s="22">
        <v>7.4964578712555703</v>
      </c>
      <c r="E280" s="4">
        <v>0</v>
      </c>
      <c r="F280" s="3">
        <v>5.5387255385946299E-2</v>
      </c>
      <c r="G280" s="6">
        <v>0</v>
      </c>
      <c r="H280" s="6">
        <v>0</v>
      </c>
      <c r="I280" s="6">
        <v>6.8074787971304698</v>
      </c>
      <c r="J280" s="19">
        <v>4.5120767543659399E-4</v>
      </c>
      <c r="K280" s="3">
        <v>0</v>
      </c>
      <c r="L280" s="22">
        <v>7.5673804242920797</v>
      </c>
      <c r="M280" s="22">
        <v>7.5673804242920797</v>
      </c>
      <c r="N280" s="6">
        <v>0</v>
      </c>
      <c r="O280" s="6">
        <v>0</v>
      </c>
      <c r="P280" s="6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7">
        <v>0</v>
      </c>
      <c r="AD280" s="22">
        <v>27.392222066666601</v>
      </c>
      <c r="AE280" s="3">
        <f t="shared" si="4"/>
        <v>0</v>
      </c>
    </row>
    <row r="281" spans="1:31" x14ac:dyDescent="0.45">
      <c r="A281" s="1">
        <v>43334.885416666664</v>
      </c>
      <c r="B281" s="3">
        <v>0</v>
      </c>
      <c r="C281" s="22">
        <v>7.5673804242920797</v>
      </c>
      <c r="D281" s="22">
        <v>7.5673804242920797</v>
      </c>
      <c r="E281" s="4">
        <v>0</v>
      </c>
      <c r="F281" s="3">
        <v>5.5387255385946299E-2</v>
      </c>
      <c r="G281" s="6">
        <v>0</v>
      </c>
      <c r="H281" s="6">
        <v>0</v>
      </c>
      <c r="I281" s="6">
        <v>6.8074787971304698</v>
      </c>
      <c r="J281" s="19">
        <v>4.5120767543659399E-4</v>
      </c>
      <c r="K281" s="3">
        <v>0</v>
      </c>
      <c r="L281" s="22">
        <v>7.4964578712555703</v>
      </c>
      <c r="M281" s="22">
        <v>7.4964578712555703</v>
      </c>
      <c r="N281" s="6">
        <v>0</v>
      </c>
      <c r="O281" s="6">
        <v>0</v>
      </c>
      <c r="P281" s="6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7">
        <v>0</v>
      </c>
      <c r="AD281" s="22">
        <v>27.344444266666599</v>
      </c>
      <c r="AE281" s="3">
        <f t="shared" si="4"/>
        <v>0</v>
      </c>
    </row>
    <row r="282" spans="1:31" x14ac:dyDescent="0.45">
      <c r="A282" s="1">
        <v>43334.895833333336</v>
      </c>
      <c r="B282" s="3">
        <v>0</v>
      </c>
      <c r="C282" s="22">
        <v>7.4964578712555703</v>
      </c>
      <c r="D282" s="22">
        <v>7.4964578712555703</v>
      </c>
      <c r="E282" s="4">
        <v>0</v>
      </c>
      <c r="F282" s="3">
        <v>5.5387255385946299E-2</v>
      </c>
      <c r="G282" s="6">
        <v>0</v>
      </c>
      <c r="H282" s="6">
        <v>0</v>
      </c>
      <c r="I282" s="6">
        <v>6.8074787971304698</v>
      </c>
      <c r="J282" s="19">
        <v>4.5120767543659399E-4</v>
      </c>
      <c r="K282" s="3">
        <v>0</v>
      </c>
      <c r="L282" s="22">
        <v>7.5673804242920797</v>
      </c>
      <c r="M282" s="22">
        <v>7.5673804242920797</v>
      </c>
      <c r="N282" s="6">
        <v>0</v>
      </c>
      <c r="O282" s="6">
        <v>0</v>
      </c>
      <c r="P282" s="6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7">
        <v>0</v>
      </c>
      <c r="AD282" s="22">
        <v>27.2961112666666</v>
      </c>
      <c r="AE282" s="3">
        <f t="shared" si="4"/>
        <v>0</v>
      </c>
    </row>
    <row r="283" spans="1:31" x14ac:dyDescent="0.45">
      <c r="A283" s="1">
        <v>43334.90625</v>
      </c>
      <c r="B283" s="3">
        <v>0</v>
      </c>
      <c r="C283" s="22">
        <v>7.5673804242920797</v>
      </c>
      <c r="D283" s="22">
        <v>7.5673804242920797</v>
      </c>
      <c r="E283" s="4">
        <v>0</v>
      </c>
      <c r="F283" s="3">
        <v>5.5387255385946299E-2</v>
      </c>
      <c r="G283" s="6">
        <v>0</v>
      </c>
      <c r="H283" s="6">
        <v>0</v>
      </c>
      <c r="I283" s="6">
        <v>6.8074787971304698</v>
      </c>
      <c r="J283" s="19">
        <v>4.5120767543659399E-4</v>
      </c>
      <c r="K283" s="3">
        <v>0</v>
      </c>
      <c r="L283" s="22">
        <v>7.4964578712555703</v>
      </c>
      <c r="M283" s="22">
        <v>7.4964578712555703</v>
      </c>
      <c r="N283" s="6">
        <v>0</v>
      </c>
      <c r="O283" s="6">
        <v>0</v>
      </c>
      <c r="P283" s="6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7">
        <v>0</v>
      </c>
      <c r="AD283" s="22">
        <v>27.276111133333298</v>
      </c>
      <c r="AE283" s="3">
        <f t="shared" si="4"/>
        <v>0</v>
      </c>
    </row>
    <row r="284" spans="1:31" x14ac:dyDescent="0.45">
      <c r="A284" s="1">
        <v>43334.916666666664</v>
      </c>
      <c r="B284" s="3">
        <v>0</v>
      </c>
      <c r="C284" s="22">
        <v>7.4964578712555703</v>
      </c>
      <c r="D284" s="22">
        <v>7.4964578712555703</v>
      </c>
      <c r="E284" s="4">
        <v>0</v>
      </c>
      <c r="F284" s="3">
        <v>5.5387255385946299E-2</v>
      </c>
      <c r="G284" s="6">
        <v>0</v>
      </c>
      <c r="H284" s="6">
        <v>0</v>
      </c>
      <c r="I284" s="6">
        <v>6.8074787971304698</v>
      </c>
      <c r="J284" s="19">
        <v>4.5120767543659399E-4</v>
      </c>
      <c r="K284" s="3">
        <v>0</v>
      </c>
      <c r="L284" s="22">
        <v>7.5673804242920797</v>
      </c>
      <c r="M284" s="22">
        <v>7.5673804242920797</v>
      </c>
      <c r="N284" s="6">
        <v>0</v>
      </c>
      <c r="O284" s="6">
        <v>0</v>
      </c>
      <c r="P284" s="6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7">
        <v>0</v>
      </c>
      <c r="AD284" s="22">
        <v>27.223333</v>
      </c>
      <c r="AE284" s="3">
        <f t="shared" si="4"/>
        <v>0</v>
      </c>
    </row>
    <row r="285" spans="1:31" x14ac:dyDescent="0.45">
      <c r="A285" s="1">
        <v>43334.927083333336</v>
      </c>
      <c r="B285" s="3">
        <v>0</v>
      </c>
      <c r="C285" s="22">
        <v>7.5673804242920797</v>
      </c>
      <c r="D285" s="22">
        <v>7.5673804242920797</v>
      </c>
      <c r="E285" s="4">
        <v>0</v>
      </c>
      <c r="F285" s="3">
        <v>5.5387255385946299E-2</v>
      </c>
      <c r="G285" s="6">
        <v>0</v>
      </c>
      <c r="H285" s="6">
        <v>0</v>
      </c>
      <c r="I285" s="6">
        <v>6.8074787971304698</v>
      </c>
      <c r="J285" s="19">
        <v>4.5120767543659399E-4</v>
      </c>
      <c r="K285" s="3">
        <v>0</v>
      </c>
      <c r="L285" s="22">
        <v>7.4964578712555703</v>
      </c>
      <c r="M285" s="22">
        <v>7.4964578712555703</v>
      </c>
      <c r="N285" s="6">
        <v>0</v>
      </c>
      <c r="O285" s="6">
        <v>0</v>
      </c>
      <c r="P285" s="6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7">
        <v>0</v>
      </c>
      <c r="AD285" s="22">
        <v>27.191110933333299</v>
      </c>
      <c r="AE285" s="3">
        <f t="shared" si="4"/>
        <v>0</v>
      </c>
    </row>
    <row r="286" spans="1:31" x14ac:dyDescent="0.45">
      <c r="A286" s="1">
        <v>43334.9375</v>
      </c>
      <c r="B286" s="3">
        <v>0</v>
      </c>
      <c r="C286" s="22">
        <v>7.4964578712555703</v>
      </c>
      <c r="D286" s="22">
        <v>7.4964578712555703</v>
      </c>
      <c r="E286" s="4">
        <v>0</v>
      </c>
      <c r="F286" s="3">
        <v>5.5387255385946299E-2</v>
      </c>
      <c r="G286" s="6">
        <v>0</v>
      </c>
      <c r="H286" s="6">
        <v>0</v>
      </c>
      <c r="I286" s="6">
        <v>6.8074787971304698</v>
      </c>
      <c r="J286" s="19">
        <v>4.5120767543659399E-4</v>
      </c>
      <c r="K286" s="3">
        <v>0</v>
      </c>
      <c r="L286" s="22">
        <v>7.5673804242920797</v>
      </c>
      <c r="M286" s="22">
        <v>7.5673804242920797</v>
      </c>
      <c r="N286" s="6">
        <v>0</v>
      </c>
      <c r="O286" s="6">
        <v>0</v>
      </c>
      <c r="P286" s="6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7">
        <v>0</v>
      </c>
      <c r="AD286" s="22">
        <v>27.1649999999999</v>
      </c>
      <c r="AE286" s="3">
        <f t="shared" si="4"/>
        <v>0</v>
      </c>
    </row>
    <row r="287" spans="1:31" x14ac:dyDescent="0.45">
      <c r="A287" s="1">
        <v>43334.947916666664</v>
      </c>
      <c r="B287" s="3">
        <v>0</v>
      </c>
      <c r="C287" s="22">
        <v>7.5673804242920797</v>
      </c>
      <c r="D287" s="22">
        <v>7.5673804242920797</v>
      </c>
      <c r="E287" s="4">
        <v>0</v>
      </c>
      <c r="F287" s="3">
        <v>5.5387255385946299E-2</v>
      </c>
      <c r="G287" s="6">
        <v>0</v>
      </c>
      <c r="H287" s="6">
        <v>0</v>
      </c>
      <c r="I287" s="6">
        <v>6.8074787971304698</v>
      </c>
      <c r="J287" s="19">
        <v>4.5120767543659399E-4</v>
      </c>
      <c r="K287" s="3">
        <v>0</v>
      </c>
      <c r="L287" s="22">
        <v>7.4964578712555703</v>
      </c>
      <c r="M287" s="22">
        <v>7.4964578712555703</v>
      </c>
      <c r="N287" s="6">
        <v>0</v>
      </c>
      <c r="O287" s="6">
        <v>0</v>
      </c>
      <c r="P287" s="6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7">
        <v>0</v>
      </c>
      <c r="AD287" s="22">
        <v>27.152222066666599</v>
      </c>
      <c r="AE287" s="3">
        <f t="shared" si="4"/>
        <v>0</v>
      </c>
    </row>
    <row r="288" spans="1:31" x14ac:dyDescent="0.45">
      <c r="A288" s="1">
        <v>43334.958333333336</v>
      </c>
      <c r="B288" s="3">
        <v>0</v>
      </c>
      <c r="C288" s="22">
        <v>7.4964578712555703</v>
      </c>
      <c r="D288" s="22">
        <v>7.4964578712555703</v>
      </c>
      <c r="E288" s="4">
        <v>0</v>
      </c>
      <c r="F288" s="3">
        <v>5.5387255385946299E-2</v>
      </c>
      <c r="G288" s="6">
        <v>0</v>
      </c>
      <c r="H288" s="6">
        <v>0</v>
      </c>
      <c r="I288" s="6">
        <v>6.8074787971304698</v>
      </c>
      <c r="J288" s="19">
        <v>4.5120767543659399E-4</v>
      </c>
      <c r="K288" s="3">
        <v>0</v>
      </c>
      <c r="L288" s="22">
        <v>7.5673804242920797</v>
      </c>
      <c r="M288" s="22">
        <v>7.5673804242920797</v>
      </c>
      <c r="N288" s="6">
        <v>0</v>
      </c>
      <c r="O288" s="6">
        <v>0</v>
      </c>
      <c r="P288" s="6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7">
        <v>0</v>
      </c>
      <c r="AD288" s="22">
        <v>27.175555533333299</v>
      </c>
      <c r="AE288" s="3">
        <f t="shared" si="4"/>
        <v>0</v>
      </c>
    </row>
    <row r="289" spans="1:31" x14ac:dyDescent="0.45">
      <c r="A289" s="1">
        <v>43334.96875</v>
      </c>
      <c r="B289" s="3">
        <v>0</v>
      </c>
      <c r="C289" s="22">
        <v>7.5673804242920797</v>
      </c>
      <c r="D289" s="22">
        <v>7.5673804242920797</v>
      </c>
      <c r="E289" s="4">
        <v>0</v>
      </c>
      <c r="F289" s="3">
        <v>5.5387255385946299E-2</v>
      </c>
      <c r="G289" s="6">
        <v>0</v>
      </c>
      <c r="H289" s="6">
        <v>0</v>
      </c>
      <c r="I289" s="6">
        <v>6.8074787971304698</v>
      </c>
      <c r="J289" s="19">
        <v>4.5120767543659399E-4</v>
      </c>
      <c r="K289" s="3">
        <v>0</v>
      </c>
      <c r="L289" s="22">
        <v>7.4964578712555703</v>
      </c>
      <c r="M289" s="22">
        <v>7.4964578712555703</v>
      </c>
      <c r="N289" s="6">
        <v>0</v>
      </c>
      <c r="O289" s="6">
        <v>0</v>
      </c>
      <c r="P289" s="6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7">
        <v>0</v>
      </c>
      <c r="AD289" s="22">
        <v>27.1783336666666</v>
      </c>
      <c r="AE289" s="3">
        <f t="shared" si="4"/>
        <v>0</v>
      </c>
    </row>
    <row r="290" spans="1:31" x14ac:dyDescent="0.45">
      <c r="A290" s="1">
        <v>43334.979166666664</v>
      </c>
      <c r="B290" s="3">
        <v>0</v>
      </c>
      <c r="C290" s="22">
        <v>7.4964578712555703</v>
      </c>
      <c r="D290" s="22">
        <v>7.4964578712555703</v>
      </c>
      <c r="E290" s="4">
        <v>0</v>
      </c>
      <c r="F290" s="3">
        <v>5.5387255385946299E-2</v>
      </c>
      <c r="G290" s="6">
        <v>0</v>
      </c>
      <c r="H290" s="6">
        <v>0</v>
      </c>
      <c r="I290" s="6">
        <v>6.8074787971304698</v>
      </c>
      <c r="J290" s="19">
        <v>4.5120767543659399E-4</v>
      </c>
      <c r="K290" s="3">
        <v>0</v>
      </c>
      <c r="L290" s="22">
        <v>7.5673804242920797</v>
      </c>
      <c r="M290" s="22">
        <v>7.5673804242920797</v>
      </c>
      <c r="N290" s="6">
        <v>0</v>
      </c>
      <c r="O290" s="6">
        <v>0</v>
      </c>
      <c r="P290" s="6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7">
        <v>0</v>
      </c>
      <c r="AD290" s="22">
        <v>27.218889066666598</v>
      </c>
      <c r="AE290" s="3">
        <f t="shared" si="4"/>
        <v>0</v>
      </c>
    </row>
    <row r="291" spans="1:31" x14ac:dyDescent="0.45">
      <c r="A291" s="1">
        <v>43334.989583333336</v>
      </c>
      <c r="B291" s="3">
        <v>0</v>
      </c>
      <c r="C291" s="22">
        <v>7.5673804242920797</v>
      </c>
      <c r="D291" s="22">
        <v>7.5673804242920797</v>
      </c>
      <c r="E291" s="4">
        <v>0</v>
      </c>
      <c r="F291" s="3">
        <v>5.5387255385946299E-2</v>
      </c>
      <c r="G291" s="6">
        <v>0</v>
      </c>
      <c r="H291" s="6">
        <v>0</v>
      </c>
      <c r="I291" s="6">
        <v>6.8074787971304698</v>
      </c>
      <c r="J291" s="19">
        <v>4.5120767543659399E-4</v>
      </c>
      <c r="K291" s="3">
        <v>0</v>
      </c>
      <c r="L291" s="22">
        <v>7.4964578712555703</v>
      </c>
      <c r="M291" s="22">
        <v>7.4964578712555703</v>
      </c>
      <c r="N291" s="6">
        <v>0</v>
      </c>
      <c r="O291" s="6">
        <v>0</v>
      </c>
      <c r="P291" s="6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7">
        <v>0</v>
      </c>
      <c r="AD291" s="22">
        <v>27.261666666666599</v>
      </c>
      <c r="AE291" s="3">
        <f t="shared" si="4"/>
        <v>0</v>
      </c>
    </row>
    <row r="292" spans="1:31" x14ac:dyDescent="0.45">
      <c r="A292" s="1">
        <v>43335</v>
      </c>
      <c r="B292" s="3">
        <v>0</v>
      </c>
      <c r="C292" s="22">
        <v>7.4964578712555703</v>
      </c>
      <c r="D292" s="22">
        <v>7.4964578712555703</v>
      </c>
      <c r="E292" s="4">
        <v>0</v>
      </c>
      <c r="F292" s="3">
        <v>5.5387255385946299E-2</v>
      </c>
      <c r="G292" s="6">
        <v>0</v>
      </c>
      <c r="H292" s="6">
        <v>0</v>
      </c>
      <c r="I292" s="6">
        <v>6.8074787971304698</v>
      </c>
      <c r="J292" s="19">
        <v>4.5120767543659399E-4</v>
      </c>
      <c r="K292" s="3">
        <v>0</v>
      </c>
      <c r="L292" s="22">
        <v>7.5673804242920797</v>
      </c>
      <c r="M292" s="22">
        <v>7.5673804242920797</v>
      </c>
      <c r="N292" s="6">
        <v>0</v>
      </c>
      <c r="O292" s="6">
        <v>0</v>
      </c>
      <c r="P292" s="6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7">
        <v>0</v>
      </c>
      <c r="AD292" s="22">
        <v>27.2477779333333</v>
      </c>
      <c r="AE292" s="3">
        <f t="shared" si="4"/>
        <v>0</v>
      </c>
    </row>
    <row r="293" spans="1:31" x14ac:dyDescent="0.45">
      <c r="A293" s="1">
        <v>43335.010416666664</v>
      </c>
      <c r="B293" s="3">
        <v>0</v>
      </c>
      <c r="C293" s="22">
        <v>7.5673804242920797</v>
      </c>
      <c r="D293" s="22">
        <v>7.5673804242920797</v>
      </c>
      <c r="E293" s="4">
        <v>0</v>
      </c>
      <c r="F293" s="3">
        <v>5.5387255385946299E-2</v>
      </c>
      <c r="G293" s="6">
        <v>0</v>
      </c>
      <c r="H293" s="6">
        <v>0</v>
      </c>
      <c r="I293" s="6">
        <v>6.8074787971304698</v>
      </c>
      <c r="J293" s="19">
        <v>4.5120767543659399E-4</v>
      </c>
      <c r="K293" s="3">
        <v>0</v>
      </c>
      <c r="L293" s="22">
        <v>7.4964578712555703</v>
      </c>
      <c r="M293" s="22">
        <v>7.4964578712555703</v>
      </c>
      <c r="N293" s="6">
        <v>0</v>
      </c>
      <c r="O293" s="6">
        <v>0</v>
      </c>
      <c r="P293" s="6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7">
        <v>0</v>
      </c>
      <c r="AD293" s="22">
        <v>27.2088890666666</v>
      </c>
      <c r="AE293" s="3">
        <f t="shared" si="4"/>
        <v>0</v>
      </c>
    </row>
    <row r="294" spans="1:31" x14ac:dyDescent="0.45">
      <c r="A294" s="1">
        <v>43335.020833333336</v>
      </c>
      <c r="B294" s="3">
        <v>0</v>
      </c>
      <c r="C294" s="22">
        <v>7.4964578712555703</v>
      </c>
      <c r="D294" s="22">
        <v>7.4964578712555703</v>
      </c>
      <c r="E294" s="4">
        <v>0</v>
      </c>
      <c r="F294" s="3">
        <v>5.5387255385946299E-2</v>
      </c>
      <c r="G294" s="6">
        <v>0</v>
      </c>
      <c r="H294" s="6">
        <v>0</v>
      </c>
      <c r="I294" s="6">
        <v>6.8074787971304698</v>
      </c>
      <c r="J294" s="19">
        <v>4.5120767543659399E-4</v>
      </c>
      <c r="K294" s="3">
        <v>0</v>
      </c>
      <c r="L294" s="22">
        <v>7.5673804242920797</v>
      </c>
      <c r="M294" s="22">
        <v>7.5673804242920797</v>
      </c>
      <c r="N294" s="6">
        <v>0</v>
      </c>
      <c r="O294" s="6">
        <v>0</v>
      </c>
      <c r="P294" s="6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7">
        <v>0</v>
      </c>
      <c r="AD294" s="22">
        <v>27.203888733333301</v>
      </c>
      <c r="AE294" s="3">
        <f t="shared" si="4"/>
        <v>0</v>
      </c>
    </row>
    <row r="295" spans="1:31" x14ac:dyDescent="0.45">
      <c r="A295" s="1">
        <v>43335.03125</v>
      </c>
      <c r="B295" s="3">
        <v>0</v>
      </c>
      <c r="C295" s="22">
        <v>7.5673804242920797</v>
      </c>
      <c r="D295" s="22">
        <v>7.5673804242920797</v>
      </c>
      <c r="E295" s="4">
        <v>0</v>
      </c>
      <c r="F295" s="3">
        <v>5.5387255385946299E-2</v>
      </c>
      <c r="G295" s="6">
        <v>0</v>
      </c>
      <c r="H295" s="6">
        <v>0</v>
      </c>
      <c r="I295" s="6">
        <v>6.8074787971304698</v>
      </c>
      <c r="J295" s="19">
        <v>4.5120767543659399E-4</v>
      </c>
      <c r="K295" s="3">
        <v>0</v>
      </c>
      <c r="L295" s="22">
        <v>7.4964578712555703</v>
      </c>
      <c r="M295" s="22">
        <v>7.4964578712555703</v>
      </c>
      <c r="N295" s="6">
        <v>0</v>
      </c>
      <c r="O295" s="6">
        <v>0</v>
      </c>
      <c r="P295" s="6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7">
        <v>0</v>
      </c>
      <c r="AD295" s="22">
        <v>27.2083329999999</v>
      </c>
      <c r="AE295" s="3">
        <f t="shared" si="4"/>
        <v>0</v>
      </c>
    </row>
    <row r="296" spans="1:31" x14ac:dyDescent="0.45">
      <c r="A296" s="1">
        <v>43335.041666666664</v>
      </c>
      <c r="B296" s="3">
        <v>0</v>
      </c>
      <c r="C296" s="22">
        <v>7.4964578712555703</v>
      </c>
      <c r="D296" s="22">
        <v>7.4964578712555703</v>
      </c>
      <c r="E296" s="4">
        <v>0</v>
      </c>
      <c r="F296" s="3">
        <v>5.5387255385946299E-2</v>
      </c>
      <c r="G296" s="6">
        <v>0</v>
      </c>
      <c r="H296" s="6">
        <v>0</v>
      </c>
      <c r="I296" s="6">
        <v>6.8074787971304698</v>
      </c>
      <c r="J296" s="19">
        <v>4.5120767543659399E-4</v>
      </c>
      <c r="K296" s="3">
        <v>0</v>
      </c>
      <c r="L296" s="22">
        <v>7.5673804242920797</v>
      </c>
      <c r="M296" s="22">
        <v>7.5673804242920797</v>
      </c>
      <c r="N296" s="6">
        <v>0</v>
      </c>
      <c r="O296" s="6">
        <v>0</v>
      </c>
      <c r="P296" s="6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7">
        <v>0</v>
      </c>
      <c r="AD296" s="22">
        <v>27.2472222</v>
      </c>
      <c r="AE296" s="3">
        <f t="shared" si="4"/>
        <v>0</v>
      </c>
    </row>
    <row r="297" spans="1:31" x14ac:dyDescent="0.45">
      <c r="A297" s="1">
        <v>43335.052083333336</v>
      </c>
      <c r="B297" s="3">
        <v>0</v>
      </c>
      <c r="C297" s="22">
        <v>7.5673804242920797</v>
      </c>
      <c r="D297" s="22">
        <v>7.5673804242920797</v>
      </c>
      <c r="E297" s="4">
        <v>0</v>
      </c>
      <c r="F297" s="3">
        <v>5.5387255385946299E-2</v>
      </c>
      <c r="G297" s="6">
        <v>0</v>
      </c>
      <c r="H297" s="6">
        <v>0</v>
      </c>
      <c r="I297" s="6">
        <v>6.8074787971304698</v>
      </c>
      <c r="J297" s="19">
        <v>4.5120767543659399E-4</v>
      </c>
      <c r="K297" s="3">
        <v>0</v>
      </c>
      <c r="L297" s="22">
        <v>7.4964578712555703</v>
      </c>
      <c r="M297" s="22">
        <v>7.4964578712555703</v>
      </c>
      <c r="N297" s="6">
        <v>0</v>
      </c>
      <c r="O297" s="6">
        <v>0</v>
      </c>
      <c r="P297" s="6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7">
        <v>0</v>
      </c>
      <c r="AD297" s="22">
        <v>27.295555733333298</v>
      </c>
      <c r="AE297" s="3">
        <f t="shared" si="4"/>
        <v>0</v>
      </c>
    </row>
    <row r="298" spans="1:31" x14ac:dyDescent="0.45">
      <c r="A298" s="1">
        <v>43335.0625</v>
      </c>
      <c r="B298" s="3">
        <v>0</v>
      </c>
      <c r="C298" s="22">
        <v>7.4964578712555703</v>
      </c>
      <c r="D298" s="22">
        <v>7.4964578712555703</v>
      </c>
      <c r="E298" s="4">
        <v>0</v>
      </c>
      <c r="F298" s="3">
        <v>5.5387255385946299E-2</v>
      </c>
      <c r="G298" s="6">
        <v>0</v>
      </c>
      <c r="H298" s="6">
        <v>0</v>
      </c>
      <c r="I298" s="6">
        <v>6.8074787971304698</v>
      </c>
      <c r="J298" s="19">
        <v>4.5120767543659399E-4</v>
      </c>
      <c r="K298" s="3">
        <v>0</v>
      </c>
      <c r="L298" s="22">
        <v>7.5673804242920797</v>
      </c>
      <c r="M298" s="22">
        <v>7.5673804242920797</v>
      </c>
      <c r="N298" s="6">
        <v>0</v>
      </c>
      <c r="O298" s="6">
        <v>0</v>
      </c>
      <c r="P298" s="6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7">
        <v>0</v>
      </c>
      <c r="AD298" s="22">
        <v>27.319444600000001</v>
      </c>
      <c r="AE298" s="3">
        <f t="shared" si="4"/>
        <v>0</v>
      </c>
    </row>
    <row r="299" spans="1:31" x14ac:dyDescent="0.45">
      <c r="A299" s="1">
        <v>43335.072916666664</v>
      </c>
      <c r="B299" s="3">
        <v>0</v>
      </c>
      <c r="C299" s="22">
        <v>7.5673804242920797</v>
      </c>
      <c r="D299" s="22">
        <v>7.5673804242920797</v>
      </c>
      <c r="E299" s="4">
        <v>0</v>
      </c>
      <c r="F299" s="3">
        <v>5.5387255385946299E-2</v>
      </c>
      <c r="G299" s="6">
        <v>0</v>
      </c>
      <c r="H299" s="6">
        <v>0</v>
      </c>
      <c r="I299" s="6">
        <v>6.8074787971304698</v>
      </c>
      <c r="J299" s="19">
        <v>4.5120767543659399E-4</v>
      </c>
      <c r="K299" s="3">
        <v>0</v>
      </c>
      <c r="L299" s="22">
        <v>7.4964578712555703</v>
      </c>
      <c r="M299" s="22">
        <v>7.4964578712555703</v>
      </c>
      <c r="N299" s="6">
        <v>0</v>
      </c>
      <c r="O299" s="6">
        <v>0</v>
      </c>
      <c r="P299" s="6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7">
        <v>0</v>
      </c>
      <c r="AD299" s="22">
        <v>27.349444466666601</v>
      </c>
      <c r="AE299" s="3">
        <f t="shared" si="4"/>
        <v>0</v>
      </c>
    </row>
    <row r="300" spans="1:31" x14ac:dyDescent="0.45">
      <c r="A300" s="1">
        <v>43335.083333333336</v>
      </c>
      <c r="B300" s="3">
        <v>0</v>
      </c>
      <c r="C300" s="22">
        <v>7.4964578712555703</v>
      </c>
      <c r="D300" s="22">
        <v>7.4964578712555703</v>
      </c>
      <c r="E300" s="4">
        <v>0</v>
      </c>
      <c r="F300" s="3">
        <v>5.5387255385946299E-2</v>
      </c>
      <c r="G300" s="6">
        <v>0</v>
      </c>
      <c r="H300" s="6">
        <v>0</v>
      </c>
      <c r="I300" s="6">
        <v>6.8074787971304698</v>
      </c>
      <c r="J300" s="19">
        <v>4.5120767543659399E-4</v>
      </c>
      <c r="K300" s="3">
        <v>0</v>
      </c>
      <c r="L300" s="22">
        <v>7.5673804242920797</v>
      </c>
      <c r="M300" s="22">
        <v>7.5673804242920797</v>
      </c>
      <c r="N300" s="6">
        <v>0</v>
      </c>
      <c r="O300" s="6">
        <v>0</v>
      </c>
      <c r="P300" s="6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7">
        <v>0</v>
      </c>
      <c r="AD300" s="22">
        <v>27.350555533333299</v>
      </c>
      <c r="AE300" s="3">
        <f t="shared" si="4"/>
        <v>0</v>
      </c>
    </row>
    <row r="301" spans="1:31" x14ac:dyDescent="0.45">
      <c r="A301" s="1">
        <v>43335.09375</v>
      </c>
      <c r="B301" s="3">
        <v>0</v>
      </c>
      <c r="C301" s="22">
        <v>7.5673804242920797</v>
      </c>
      <c r="D301" s="22">
        <v>7.5673804242920797</v>
      </c>
      <c r="E301" s="4">
        <v>0</v>
      </c>
      <c r="F301" s="3">
        <v>5.5387255385946299E-2</v>
      </c>
      <c r="G301" s="6">
        <v>0</v>
      </c>
      <c r="H301" s="6">
        <v>0</v>
      </c>
      <c r="I301" s="6">
        <v>6.8074787971304698</v>
      </c>
      <c r="J301" s="19">
        <v>4.5120767543659399E-4</v>
      </c>
      <c r="K301" s="3">
        <v>0</v>
      </c>
      <c r="L301" s="22">
        <v>7.4964578712555703</v>
      </c>
      <c r="M301" s="22">
        <v>7.4964578712555703</v>
      </c>
      <c r="N301" s="6">
        <v>0</v>
      </c>
      <c r="O301" s="6">
        <v>0</v>
      </c>
      <c r="P301" s="6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7">
        <v>0</v>
      </c>
      <c r="AD301" s="22">
        <v>27.365000333333299</v>
      </c>
      <c r="AE301" s="3">
        <f t="shared" si="4"/>
        <v>0</v>
      </c>
    </row>
    <row r="302" spans="1:31" x14ac:dyDescent="0.45">
      <c r="A302" s="1">
        <v>43335.104166666664</v>
      </c>
      <c r="B302" s="3">
        <v>0</v>
      </c>
      <c r="C302" s="22">
        <v>7.4964578712555703</v>
      </c>
      <c r="D302" s="22">
        <v>7.4964578712555703</v>
      </c>
      <c r="E302" s="4">
        <v>0</v>
      </c>
      <c r="F302" s="3">
        <v>5.5387255385946299E-2</v>
      </c>
      <c r="G302" s="6">
        <v>0</v>
      </c>
      <c r="H302" s="6">
        <v>0</v>
      </c>
      <c r="I302" s="6">
        <v>6.8074787971304698</v>
      </c>
      <c r="J302" s="19">
        <v>4.5120767543659399E-4</v>
      </c>
      <c r="K302" s="3">
        <v>0</v>
      </c>
      <c r="L302" s="22">
        <v>7.5673804242920797</v>
      </c>
      <c r="M302" s="22">
        <v>7.5673804242920797</v>
      </c>
      <c r="N302" s="6">
        <v>0</v>
      </c>
      <c r="O302" s="6">
        <v>0</v>
      </c>
      <c r="P302" s="6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7">
        <v>0</v>
      </c>
      <c r="AD302" s="22">
        <v>27.3955557333333</v>
      </c>
      <c r="AE302" s="3">
        <f t="shared" si="4"/>
        <v>0</v>
      </c>
    </row>
    <row r="303" spans="1:31" x14ac:dyDescent="0.45">
      <c r="A303" s="1">
        <v>43335.114583333336</v>
      </c>
      <c r="B303" s="3">
        <v>0</v>
      </c>
      <c r="C303" s="22">
        <v>7.5673804242920797</v>
      </c>
      <c r="D303" s="22">
        <v>7.5673804242920797</v>
      </c>
      <c r="E303" s="4">
        <v>0</v>
      </c>
      <c r="F303" s="3">
        <v>5.5387255385946299E-2</v>
      </c>
      <c r="G303" s="6">
        <v>0</v>
      </c>
      <c r="H303" s="6">
        <v>0</v>
      </c>
      <c r="I303" s="6">
        <v>6.8074787971304698</v>
      </c>
      <c r="J303" s="19">
        <v>4.5120767543659399E-4</v>
      </c>
      <c r="K303" s="3">
        <v>0</v>
      </c>
      <c r="L303" s="22">
        <v>7.4964578712555703</v>
      </c>
      <c r="M303" s="22">
        <v>7.4964578712555703</v>
      </c>
      <c r="N303" s="6">
        <v>0</v>
      </c>
      <c r="O303" s="6">
        <v>0</v>
      </c>
      <c r="P303" s="6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7">
        <v>0</v>
      </c>
      <c r="AD303" s="22">
        <v>27.4038887333333</v>
      </c>
      <c r="AE303" s="3">
        <f t="shared" si="4"/>
        <v>0</v>
      </c>
    </row>
    <row r="304" spans="1:31" x14ac:dyDescent="0.45">
      <c r="A304" s="1">
        <v>43335.125</v>
      </c>
      <c r="B304" s="3">
        <v>0</v>
      </c>
      <c r="C304" s="22">
        <v>7.4964578712555703</v>
      </c>
      <c r="D304" s="22">
        <v>7.4964578712555703</v>
      </c>
      <c r="E304" s="4">
        <v>0</v>
      </c>
      <c r="F304" s="3">
        <v>5.5387255385946299E-2</v>
      </c>
      <c r="G304" s="6">
        <v>0</v>
      </c>
      <c r="H304" s="6">
        <v>0</v>
      </c>
      <c r="I304" s="6">
        <v>6.8074787971304698</v>
      </c>
      <c r="J304" s="19">
        <v>4.5120767543659399E-4</v>
      </c>
      <c r="K304" s="3">
        <v>0</v>
      </c>
      <c r="L304" s="22">
        <v>7.5673804242920797</v>
      </c>
      <c r="M304" s="22">
        <v>7.5673804242920797</v>
      </c>
      <c r="N304" s="6">
        <v>0</v>
      </c>
      <c r="O304" s="6">
        <v>0</v>
      </c>
      <c r="P304" s="6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7">
        <v>0</v>
      </c>
      <c r="AD304" s="22">
        <v>27.404444266666601</v>
      </c>
      <c r="AE304" s="3">
        <f t="shared" si="4"/>
        <v>0</v>
      </c>
    </row>
    <row r="305" spans="1:31" x14ac:dyDescent="0.45">
      <c r="A305" s="1">
        <v>43335.135416666664</v>
      </c>
      <c r="B305" s="3">
        <v>0</v>
      </c>
      <c r="C305" s="22">
        <v>7.5673804242920797</v>
      </c>
      <c r="D305" s="22">
        <v>7.5673804242920797</v>
      </c>
      <c r="E305" s="4">
        <v>0</v>
      </c>
      <c r="F305" s="3">
        <v>5.5387255385946299E-2</v>
      </c>
      <c r="G305" s="6">
        <v>0</v>
      </c>
      <c r="H305" s="6">
        <v>0</v>
      </c>
      <c r="I305" s="6">
        <v>6.8074787971304698</v>
      </c>
      <c r="J305" s="19">
        <v>4.5120767543659399E-4</v>
      </c>
      <c r="K305" s="3">
        <v>0</v>
      </c>
      <c r="L305" s="22">
        <v>7.4964578712555703</v>
      </c>
      <c r="M305" s="22">
        <v>7.4964578712555703</v>
      </c>
      <c r="N305" s="6">
        <v>0</v>
      </c>
      <c r="O305" s="6">
        <v>0</v>
      </c>
      <c r="P305" s="6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7">
        <v>0</v>
      </c>
      <c r="AD305" s="22">
        <v>27.399999999999899</v>
      </c>
      <c r="AE305" s="3">
        <f t="shared" si="4"/>
        <v>0</v>
      </c>
    </row>
    <row r="306" spans="1:31" x14ac:dyDescent="0.45">
      <c r="A306" s="1">
        <v>43335.145833333336</v>
      </c>
      <c r="B306" s="3">
        <v>0</v>
      </c>
      <c r="C306" s="22">
        <v>7.4964578712555703</v>
      </c>
      <c r="D306" s="22">
        <v>7.4964578712555703</v>
      </c>
      <c r="E306" s="4">
        <v>0</v>
      </c>
      <c r="F306" s="3">
        <v>5.5387255385946299E-2</v>
      </c>
      <c r="G306" s="6">
        <v>0</v>
      </c>
      <c r="H306" s="6">
        <v>0</v>
      </c>
      <c r="I306" s="6">
        <v>6.8074787971304698</v>
      </c>
      <c r="J306" s="19">
        <v>4.5120767543659399E-4</v>
      </c>
      <c r="K306" s="3">
        <v>0</v>
      </c>
      <c r="L306" s="22">
        <v>7.5673804242920797</v>
      </c>
      <c r="M306" s="22">
        <v>7.5673804242920797</v>
      </c>
      <c r="N306" s="6">
        <v>0</v>
      </c>
      <c r="O306" s="6">
        <v>0</v>
      </c>
      <c r="P306" s="6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7">
        <v>0</v>
      </c>
      <c r="AD306" s="22">
        <v>27.411666666666601</v>
      </c>
      <c r="AE306" s="3">
        <f t="shared" si="4"/>
        <v>0</v>
      </c>
    </row>
    <row r="307" spans="1:31" x14ac:dyDescent="0.45">
      <c r="A307" s="1">
        <v>43335.15625</v>
      </c>
      <c r="B307" s="3">
        <v>0</v>
      </c>
      <c r="C307" s="22">
        <v>7.5673804242920797</v>
      </c>
      <c r="D307" s="22">
        <v>7.5673804242920797</v>
      </c>
      <c r="E307" s="4">
        <v>0</v>
      </c>
      <c r="F307" s="3">
        <v>5.5387255385946299E-2</v>
      </c>
      <c r="G307" s="6">
        <v>0</v>
      </c>
      <c r="H307" s="6">
        <v>0</v>
      </c>
      <c r="I307" s="6">
        <v>6.8074787971304698</v>
      </c>
      <c r="J307" s="19">
        <v>4.5120767543659399E-4</v>
      </c>
      <c r="K307" s="3">
        <v>0</v>
      </c>
      <c r="L307" s="22">
        <v>7.4964578712555703</v>
      </c>
      <c r="M307" s="22">
        <v>7.4964578712555703</v>
      </c>
      <c r="N307" s="6">
        <v>0</v>
      </c>
      <c r="O307" s="6">
        <v>0</v>
      </c>
      <c r="P307" s="6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7">
        <v>0</v>
      </c>
      <c r="AD307" s="22">
        <v>27.428888733333299</v>
      </c>
      <c r="AE307" s="3">
        <f t="shared" si="4"/>
        <v>0</v>
      </c>
    </row>
    <row r="308" spans="1:31" x14ac:dyDescent="0.45">
      <c r="A308" s="1">
        <v>43335.166666666664</v>
      </c>
      <c r="B308" s="3">
        <v>0</v>
      </c>
      <c r="C308" s="22">
        <v>7.4964578712555703</v>
      </c>
      <c r="D308" s="22">
        <v>7.4964578712555703</v>
      </c>
      <c r="E308" s="4">
        <v>0</v>
      </c>
      <c r="F308" s="3">
        <v>5.5387255385946299E-2</v>
      </c>
      <c r="G308" s="6">
        <v>0</v>
      </c>
      <c r="H308" s="6">
        <v>0</v>
      </c>
      <c r="I308" s="6">
        <v>6.8074787971304698</v>
      </c>
      <c r="J308" s="19">
        <v>4.5120767543659399E-4</v>
      </c>
      <c r="K308" s="3">
        <v>0</v>
      </c>
      <c r="L308" s="22">
        <v>7.5673804242920797</v>
      </c>
      <c r="M308" s="22">
        <v>7.5673804242920797</v>
      </c>
      <c r="N308" s="6">
        <v>0</v>
      </c>
      <c r="O308" s="6">
        <v>0</v>
      </c>
      <c r="P308" s="6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7">
        <v>0</v>
      </c>
      <c r="AD308" s="22">
        <v>27.4644442666666</v>
      </c>
      <c r="AE308" s="3">
        <f t="shared" si="4"/>
        <v>0</v>
      </c>
    </row>
    <row r="309" spans="1:31" x14ac:dyDescent="0.45">
      <c r="A309" s="1">
        <v>43335.177083333336</v>
      </c>
      <c r="B309" s="3">
        <v>0</v>
      </c>
      <c r="C309" s="22">
        <v>7.5673804242920797</v>
      </c>
      <c r="D309" s="22">
        <v>7.5673804242920797</v>
      </c>
      <c r="E309" s="4">
        <v>0</v>
      </c>
      <c r="F309" s="3">
        <v>5.5387255385946299E-2</v>
      </c>
      <c r="G309" s="6">
        <v>0</v>
      </c>
      <c r="H309" s="6">
        <v>0</v>
      </c>
      <c r="I309" s="6">
        <v>6.8074787971304698</v>
      </c>
      <c r="J309" s="19">
        <v>4.5120767543659399E-4</v>
      </c>
      <c r="K309" s="3">
        <v>0</v>
      </c>
      <c r="L309" s="22">
        <v>7.4964578712555703</v>
      </c>
      <c r="M309" s="22">
        <v>7.4964578712555703</v>
      </c>
      <c r="N309" s="6">
        <v>0</v>
      </c>
      <c r="O309" s="6">
        <v>0</v>
      </c>
      <c r="P309" s="6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7">
        <v>0</v>
      </c>
      <c r="AD309" s="22">
        <v>27.472777933333301</v>
      </c>
      <c r="AE309" s="3">
        <f t="shared" si="4"/>
        <v>0</v>
      </c>
    </row>
    <row r="310" spans="1:31" x14ac:dyDescent="0.45">
      <c r="A310" s="1">
        <v>43335.1875</v>
      </c>
      <c r="B310" s="3">
        <v>0</v>
      </c>
      <c r="C310" s="22">
        <v>7.4964578712555703</v>
      </c>
      <c r="D310" s="22">
        <v>7.4964578712555703</v>
      </c>
      <c r="E310" s="4">
        <v>0</v>
      </c>
      <c r="F310" s="3">
        <v>5.5387255385946299E-2</v>
      </c>
      <c r="G310" s="6">
        <v>0</v>
      </c>
      <c r="H310" s="6">
        <v>0</v>
      </c>
      <c r="I310" s="6">
        <v>6.8074787971304698</v>
      </c>
      <c r="J310" s="19">
        <v>4.5120767543659399E-4</v>
      </c>
      <c r="K310" s="3">
        <v>0</v>
      </c>
      <c r="L310" s="22">
        <v>7.5673804242920797</v>
      </c>
      <c r="M310" s="22">
        <v>7.5673804242920797</v>
      </c>
      <c r="N310" s="6">
        <v>0</v>
      </c>
      <c r="O310" s="6">
        <v>0</v>
      </c>
      <c r="P310" s="6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7">
        <v>0</v>
      </c>
      <c r="AD310" s="22">
        <v>27.4300003333333</v>
      </c>
      <c r="AE310" s="3">
        <f t="shared" si="4"/>
        <v>0</v>
      </c>
    </row>
    <row r="311" spans="1:31" x14ac:dyDescent="0.45">
      <c r="A311" s="1">
        <v>43335.197916666664</v>
      </c>
      <c r="B311" s="3">
        <v>0</v>
      </c>
      <c r="C311" s="22">
        <v>7.5673804242920797</v>
      </c>
      <c r="D311" s="22">
        <v>7.5673804242920797</v>
      </c>
      <c r="E311" s="4">
        <v>0</v>
      </c>
      <c r="F311" s="3">
        <v>5.5387255385946299E-2</v>
      </c>
      <c r="G311" s="6">
        <v>0</v>
      </c>
      <c r="H311" s="6">
        <v>0</v>
      </c>
      <c r="I311" s="6">
        <v>6.8074787971304698</v>
      </c>
      <c r="J311" s="19">
        <v>4.5120767543659399E-4</v>
      </c>
      <c r="K311" s="3">
        <v>0</v>
      </c>
      <c r="L311" s="22">
        <v>7.4964578712555703</v>
      </c>
      <c r="M311" s="22">
        <v>7.4964578712555703</v>
      </c>
      <c r="N311" s="6">
        <v>0</v>
      </c>
      <c r="O311" s="6">
        <v>0</v>
      </c>
      <c r="P311" s="6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7">
        <v>0</v>
      </c>
      <c r="AD311" s="22">
        <v>27.432222400000001</v>
      </c>
      <c r="AE311" s="3">
        <f t="shared" si="4"/>
        <v>0</v>
      </c>
    </row>
    <row r="312" spans="1:31" x14ac:dyDescent="0.45">
      <c r="A312" s="1">
        <v>43335.208333333336</v>
      </c>
      <c r="B312" s="3">
        <v>0</v>
      </c>
      <c r="C312" s="22">
        <v>7.4964578712555703</v>
      </c>
      <c r="D312" s="22">
        <v>7.4964578712555703</v>
      </c>
      <c r="E312" s="4">
        <v>0</v>
      </c>
      <c r="F312" s="3">
        <v>5.5387255385946299E-2</v>
      </c>
      <c r="G312" s="6">
        <v>0</v>
      </c>
      <c r="H312" s="6">
        <v>0</v>
      </c>
      <c r="I312" s="6">
        <v>6.8074787971304698</v>
      </c>
      <c r="J312" s="19">
        <v>4.5120767543659399E-4</v>
      </c>
      <c r="K312" s="3">
        <v>0</v>
      </c>
      <c r="L312" s="22">
        <v>7.5673804242920797</v>
      </c>
      <c r="M312" s="22">
        <v>7.5673804242920797</v>
      </c>
      <c r="N312" s="6">
        <v>0</v>
      </c>
      <c r="O312" s="6">
        <v>0</v>
      </c>
      <c r="P312" s="6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7">
        <v>0</v>
      </c>
      <c r="AD312" s="22">
        <v>27.457777933333301</v>
      </c>
      <c r="AE312" s="3">
        <f t="shared" si="4"/>
        <v>0</v>
      </c>
    </row>
    <row r="313" spans="1:31" x14ac:dyDescent="0.45">
      <c r="A313" s="1">
        <v>43335.21875</v>
      </c>
      <c r="B313" s="3">
        <v>0</v>
      </c>
      <c r="C313" s="22">
        <v>7.5673804242920797</v>
      </c>
      <c r="D313" s="22">
        <v>7.5673804242920797</v>
      </c>
      <c r="E313" s="4">
        <v>0</v>
      </c>
      <c r="F313" s="3">
        <v>5.5387255385946299E-2</v>
      </c>
      <c r="G313" s="6">
        <v>0</v>
      </c>
      <c r="H313" s="6">
        <v>0</v>
      </c>
      <c r="I313" s="6">
        <v>6.8074787971304698</v>
      </c>
      <c r="J313" s="19">
        <v>4.5120767543659399E-4</v>
      </c>
      <c r="K313" s="3">
        <v>0</v>
      </c>
      <c r="L313" s="22">
        <v>7.4964578712555703</v>
      </c>
      <c r="M313" s="22">
        <v>7.4964578712555703</v>
      </c>
      <c r="N313" s="6">
        <v>0</v>
      </c>
      <c r="O313" s="6">
        <v>0</v>
      </c>
      <c r="P313" s="6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7">
        <v>0</v>
      </c>
      <c r="AD313" s="22">
        <v>27.451111133333299</v>
      </c>
      <c r="AE313" s="3">
        <f t="shared" si="4"/>
        <v>0</v>
      </c>
    </row>
    <row r="314" spans="1:31" x14ac:dyDescent="0.45">
      <c r="A314" s="1">
        <v>43335.229166666664</v>
      </c>
      <c r="B314" s="3">
        <v>0</v>
      </c>
      <c r="C314" s="22">
        <v>7.4964578712555703</v>
      </c>
      <c r="D314" s="22">
        <v>7.4964578712555703</v>
      </c>
      <c r="E314" s="4">
        <v>0</v>
      </c>
      <c r="F314" s="3">
        <v>5.5387255385946299E-2</v>
      </c>
      <c r="G314" s="6">
        <v>0</v>
      </c>
      <c r="H314" s="6">
        <v>0</v>
      </c>
      <c r="I314" s="6">
        <v>6.8074787971304698</v>
      </c>
      <c r="J314" s="19">
        <v>4.5120767543659399E-4</v>
      </c>
      <c r="K314" s="3">
        <v>0</v>
      </c>
      <c r="L314" s="22">
        <v>7.5673804242920797</v>
      </c>
      <c r="M314" s="22">
        <v>7.5673804242920797</v>
      </c>
      <c r="N314" s="6">
        <v>0</v>
      </c>
      <c r="O314" s="6">
        <v>0</v>
      </c>
      <c r="P314" s="6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7">
        <v>0</v>
      </c>
      <c r="AD314" s="22">
        <v>27.460555533333299</v>
      </c>
      <c r="AE314" s="3">
        <f t="shared" si="4"/>
        <v>0</v>
      </c>
    </row>
    <row r="315" spans="1:31" x14ac:dyDescent="0.45">
      <c r="A315" s="1">
        <v>43335.239583333336</v>
      </c>
      <c r="B315" s="3">
        <v>0</v>
      </c>
      <c r="C315" s="22">
        <v>7.5673804242920797</v>
      </c>
      <c r="D315" s="22">
        <v>7.5673804242920797</v>
      </c>
      <c r="E315" s="4">
        <v>0</v>
      </c>
      <c r="F315" s="3">
        <v>5.5387255385946299E-2</v>
      </c>
      <c r="G315" s="6">
        <v>0</v>
      </c>
      <c r="H315" s="6">
        <v>0</v>
      </c>
      <c r="I315" s="6">
        <v>6.8074787971304698</v>
      </c>
      <c r="J315" s="19">
        <v>4.5120767543659399E-4</v>
      </c>
      <c r="K315" s="3">
        <v>0</v>
      </c>
      <c r="L315" s="22">
        <v>7.4964578712555703</v>
      </c>
      <c r="M315" s="22">
        <v>7.4964578712555703</v>
      </c>
      <c r="N315" s="6">
        <v>0</v>
      </c>
      <c r="O315" s="6">
        <v>0</v>
      </c>
      <c r="P315" s="6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7">
        <v>0</v>
      </c>
      <c r="AD315" s="22">
        <v>27.476111133333301</v>
      </c>
      <c r="AE315" s="3">
        <f t="shared" si="4"/>
        <v>0</v>
      </c>
    </row>
    <row r="316" spans="1:31" x14ac:dyDescent="0.45">
      <c r="A316" s="1">
        <v>43335.25</v>
      </c>
      <c r="B316" s="3">
        <v>0</v>
      </c>
      <c r="C316" s="22">
        <v>7.4964578712555703</v>
      </c>
      <c r="D316" s="22">
        <v>7.4964578712555703</v>
      </c>
      <c r="E316" s="4">
        <v>0</v>
      </c>
      <c r="F316" s="3">
        <v>5.5387255385946299E-2</v>
      </c>
      <c r="G316" s="6">
        <v>0</v>
      </c>
      <c r="H316" s="6">
        <v>0</v>
      </c>
      <c r="I316" s="6">
        <v>6.8074787971304698</v>
      </c>
      <c r="J316" s="19">
        <v>4.5120767543659399E-4</v>
      </c>
      <c r="K316" s="3">
        <v>0</v>
      </c>
      <c r="L316" s="22">
        <v>7.5673804242920797</v>
      </c>
      <c r="M316" s="22">
        <v>7.5673804242920797</v>
      </c>
      <c r="N316" s="6">
        <v>0</v>
      </c>
      <c r="O316" s="6">
        <v>0</v>
      </c>
      <c r="P316" s="6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7">
        <v>0</v>
      </c>
      <c r="AD316" s="22">
        <v>27.4777776</v>
      </c>
      <c r="AE316" s="3">
        <f t="shared" si="4"/>
        <v>0</v>
      </c>
    </row>
    <row r="317" spans="1:31" x14ac:dyDescent="0.45">
      <c r="A317" s="1">
        <v>43335.260416666664</v>
      </c>
      <c r="B317" s="3">
        <v>0</v>
      </c>
      <c r="C317" s="22">
        <v>7.5673804242920797</v>
      </c>
      <c r="D317" s="22">
        <v>7.5673804242920797</v>
      </c>
      <c r="E317" s="4">
        <v>0</v>
      </c>
      <c r="F317" s="3">
        <v>5.5387255385946299E-2</v>
      </c>
      <c r="G317" s="6">
        <v>0</v>
      </c>
      <c r="H317" s="6">
        <v>0</v>
      </c>
      <c r="I317" s="6">
        <v>6.8074787971304698</v>
      </c>
      <c r="J317" s="19">
        <v>4.5120767543659399E-4</v>
      </c>
      <c r="K317" s="3">
        <v>0</v>
      </c>
      <c r="L317" s="22">
        <v>7.4964578712555703</v>
      </c>
      <c r="M317" s="22">
        <v>7.4964578712555703</v>
      </c>
      <c r="N317" s="6">
        <v>0</v>
      </c>
      <c r="O317" s="6">
        <v>0</v>
      </c>
      <c r="P317" s="6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7">
        <v>0</v>
      </c>
      <c r="AD317" s="22">
        <v>27.4805554</v>
      </c>
      <c r="AE317" s="3">
        <f t="shared" si="4"/>
        <v>0</v>
      </c>
    </row>
    <row r="318" spans="1:31" x14ac:dyDescent="0.45">
      <c r="A318" s="1">
        <v>43335.270833333336</v>
      </c>
      <c r="B318" s="3">
        <v>0</v>
      </c>
      <c r="C318" s="22">
        <v>7.4964578712555703</v>
      </c>
      <c r="D318" s="22">
        <v>7.4964578712555703</v>
      </c>
      <c r="E318" s="4">
        <v>0</v>
      </c>
      <c r="F318" s="3">
        <v>5.5387255385946299E-2</v>
      </c>
      <c r="G318" s="6">
        <v>0</v>
      </c>
      <c r="H318" s="6">
        <v>0</v>
      </c>
      <c r="I318" s="6">
        <v>6.8074787971304698</v>
      </c>
      <c r="J318" s="19">
        <v>4.5120767543659399E-4</v>
      </c>
      <c r="K318" s="3">
        <v>0</v>
      </c>
      <c r="L318" s="22">
        <v>7.5673804242920797</v>
      </c>
      <c r="M318" s="22">
        <v>7.5673804242920797</v>
      </c>
      <c r="N318" s="6">
        <v>0</v>
      </c>
      <c r="O318" s="6">
        <v>0</v>
      </c>
      <c r="P318" s="6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7">
        <v>0</v>
      </c>
      <c r="AD318" s="22">
        <v>27.5127776</v>
      </c>
      <c r="AE318" s="3">
        <f t="shared" si="4"/>
        <v>0</v>
      </c>
    </row>
    <row r="319" spans="1:31" x14ac:dyDescent="0.45">
      <c r="A319" s="1">
        <v>43335.28125</v>
      </c>
      <c r="B319" s="3">
        <v>0</v>
      </c>
      <c r="C319" s="22">
        <v>7.5673804242920797</v>
      </c>
      <c r="D319" s="22">
        <v>7.5673804242920797</v>
      </c>
      <c r="E319" s="4">
        <v>0</v>
      </c>
      <c r="F319" s="3">
        <v>5.5387255385946299E-2</v>
      </c>
      <c r="G319" s="6">
        <v>0</v>
      </c>
      <c r="H319" s="6">
        <v>0</v>
      </c>
      <c r="I319" s="6">
        <v>6.8074787971304698</v>
      </c>
      <c r="J319" s="19">
        <v>4.5120767543659399E-4</v>
      </c>
      <c r="K319" s="3">
        <v>0</v>
      </c>
      <c r="L319" s="22">
        <v>7.4964578712555703</v>
      </c>
      <c r="M319" s="22">
        <v>7.4964578712555703</v>
      </c>
      <c r="N319" s="6">
        <v>0</v>
      </c>
      <c r="O319" s="6">
        <v>0</v>
      </c>
      <c r="P319" s="6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7">
        <v>0</v>
      </c>
      <c r="AD319" s="22">
        <v>27.586666666666599</v>
      </c>
      <c r="AE319" s="3">
        <f t="shared" si="4"/>
        <v>0</v>
      </c>
    </row>
    <row r="320" spans="1:31" x14ac:dyDescent="0.45">
      <c r="A320" s="1">
        <v>43335.291666666664</v>
      </c>
      <c r="B320" s="3">
        <v>0</v>
      </c>
      <c r="C320" s="22">
        <v>7.4964578712555703</v>
      </c>
      <c r="D320" s="22">
        <v>7.4964578712555703</v>
      </c>
      <c r="E320" s="4">
        <v>0</v>
      </c>
      <c r="F320" s="3">
        <v>5.5387255385946299E-2</v>
      </c>
      <c r="G320" s="6">
        <v>0</v>
      </c>
      <c r="H320" s="6">
        <v>0</v>
      </c>
      <c r="I320" s="6">
        <v>6.8074787971304698</v>
      </c>
      <c r="J320" s="19">
        <v>4.5120767543659399E-4</v>
      </c>
      <c r="K320" s="3">
        <v>0</v>
      </c>
      <c r="L320" s="22">
        <v>7.5673804242920797</v>
      </c>
      <c r="M320" s="22">
        <v>7.5673804242920797</v>
      </c>
      <c r="N320" s="6">
        <v>0</v>
      </c>
      <c r="O320" s="6">
        <v>0</v>
      </c>
      <c r="P320" s="6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7">
        <v>0</v>
      </c>
      <c r="AD320" s="22">
        <v>27.5961112666666</v>
      </c>
      <c r="AE320" s="3">
        <f t="shared" si="4"/>
        <v>0</v>
      </c>
    </row>
    <row r="321" spans="1:31" x14ac:dyDescent="0.45">
      <c r="A321" s="1">
        <v>43335.302083333336</v>
      </c>
      <c r="B321" s="3">
        <v>0</v>
      </c>
      <c r="C321" s="22">
        <v>7.5673804242920797</v>
      </c>
      <c r="D321" s="22">
        <v>7.5673804242920797</v>
      </c>
      <c r="E321" s="4">
        <v>0</v>
      </c>
      <c r="F321" s="3">
        <v>5.5387255385946299E-2</v>
      </c>
      <c r="G321" s="6">
        <v>0</v>
      </c>
      <c r="H321" s="6">
        <v>0</v>
      </c>
      <c r="I321" s="6">
        <v>6.8074787971304698</v>
      </c>
      <c r="J321" s="19">
        <v>4.5120767543659399E-4</v>
      </c>
      <c r="K321" s="3">
        <v>0</v>
      </c>
      <c r="L321" s="22">
        <v>7.4964578712555703</v>
      </c>
      <c r="M321" s="22">
        <v>7.4964578712555703</v>
      </c>
      <c r="N321" s="6">
        <v>0</v>
      </c>
      <c r="O321" s="6">
        <v>0</v>
      </c>
      <c r="P321" s="6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7">
        <v>0</v>
      </c>
      <c r="AD321" s="22">
        <v>27.6383336666666</v>
      </c>
      <c r="AE321" s="3">
        <f t="shared" si="4"/>
        <v>0</v>
      </c>
    </row>
    <row r="322" spans="1:31" x14ac:dyDescent="0.45">
      <c r="A322" s="1">
        <v>43335.3125</v>
      </c>
      <c r="B322" s="3">
        <v>0</v>
      </c>
      <c r="C322" s="22">
        <v>7.4964578712555703</v>
      </c>
      <c r="D322" s="22">
        <v>7.4964578712555703</v>
      </c>
      <c r="E322" s="4">
        <v>0</v>
      </c>
      <c r="F322" s="3">
        <v>5.5387255385946299E-2</v>
      </c>
      <c r="G322" s="6">
        <v>0</v>
      </c>
      <c r="H322" s="6">
        <v>0</v>
      </c>
      <c r="I322" s="6">
        <v>6.8074787971304698</v>
      </c>
      <c r="J322" s="19">
        <v>4.5120767543659399E-4</v>
      </c>
      <c r="K322" s="3">
        <v>0</v>
      </c>
      <c r="L322" s="22">
        <v>7.5673804242920797</v>
      </c>
      <c r="M322" s="22">
        <v>7.5673804242920797</v>
      </c>
      <c r="N322" s="6">
        <v>0</v>
      </c>
      <c r="O322" s="6">
        <v>0</v>
      </c>
      <c r="P322" s="6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7">
        <v>0</v>
      </c>
      <c r="AD322" s="22">
        <v>27.6955557333333</v>
      </c>
      <c r="AE322" s="3">
        <f t="shared" si="4"/>
        <v>0</v>
      </c>
    </row>
    <row r="323" spans="1:31" x14ac:dyDescent="0.45">
      <c r="A323" s="1">
        <v>43335.322916666664</v>
      </c>
      <c r="B323" s="3">
        <v>0</v>
      </c>
      <c r="C323" s="22">
        <v>7.5673804242920797</v>
      </c>
      <c r="D323" s="22">
        <v>7.5673804242920797</v>
      </c>
      <c r="E323" s="4">
        <v>0</v>
      </c>
      <c r="F323" s="3">
        <v>5.5387255385946299E-2</v>
      </c>
      <c r="G323" s="6">
        <v>0</v>
      </c>
      <c r="H323" s="6">
        <v>0</v>
      </c>
      <c r="I323" s="6">
        <v>6.8074787971304698</v>
      </c>
      <c r="J323" s="19">
        <v>4.5120767543659399E-4</v>
      </c>
      <c r="K323" s="3">
        <v>0</v>
      </c>
      <c r="L323" s="22">
        <v>7.4964578712555703</v>
      </c>
      <c r="M323" s="22">
        <v>7.4964578712555703</v>
      </c>
      <c r="N323" s="6">
        <v>0</v>
      </c>
      <c r="O323" s="6">
        <v>0</v>
      </c>
      <c r="P323" s="6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7">
        <v>0</v>
      </c>
      <c r="AD323" s="22">
        <v>27.746666666666599</v>
      </c>
      <c r="AE323" s="3">
        <f t="shared" si="4"/>
        <v>0</v>
      </c>
    </row>
    <row r="324" spans="1:31" x14ac:dyDescent="0.45">
      <c r="A324" s="1">
        <v>43335.333333333336</v>
      </c>
      <c r="B324" s="3">
        <v>0</v>
      </c>
      <c r="C324" s="22">
        <v>7.4964578712555703</v>
      </c>
      <c r="D324" s="22">
        <v>7.4964578712555703</v>
      </c>
      <c r="E324" s="4">
        <v>0</v>
      </c>
      <c r="F324" s="3">
        <v>5.5387255385946299E-2</v>
      </c>
      <c r="G324" s="6">
        <v>0</v>
      </c>
      <c r="H324" s="6">
        <v>0</v>
      </c>
      <c r="I324" s="6">
        <v>6.8074787971304698</v>
      </c>
      <c r="J324" s="19">
        <v>4.5120767543659399E-4</v>
      </c>
      <c r="K324" s="3">
        <v>0</v>
      </c>
      <c r="L324" s="22">
        <v>7.5673804242920797</v>
      </c>
      <c r="M324" s="22">
        <v>7.5673804242920797</v>
      </c>
      <c r="N324" s="6">
        <v>0</v>
      </c>
      <c r="O324" s="6">
        <v>0</v>
      </c>
      <c r="P324" s="6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7">
        <v>0</v>
      </c>
      <c r="AD324" s="22">
        <v>27.8116666666666</v>
      </c>
      <c r="AE324" s="3">
        <f t="shared" si="4"/>
        <v>0</v>
      </c>
    </row>
    <row r="325" spans="1:31" x14ac:dyDescent="0.45">
      <c r="A325" s="1">
        <v>43335.34375</v>
      </c>
      <c r="B325" s="3">
        <v>0</v>
      </c>
      <c r="C325" s="22">
        <v>7.5673804242920797</v>
      </c>
      <c r="D325" s="22">
        <v>7.5673804242920797</v>
      </c>
      <c r="E325" s="4">
        <v>0</v>
      </c>
      <c r="F325" s="3">
        <v>5.5387255385946299E-2</v>
      </c>
      <c r="G325" s="6">
        <v>0</v>
      </c>
      <c r="H325" s="6">
        <v>0</v>
      </c>
      <c r="I325" s="6">
        <v>6.8074787971304698</v>
      </c>
      <c r="J325" s="19">
        <v>4.5120767543659399E-4</v>
      </c>
      <c r="K325" s="3">
        <v>0</v>
      </c>
      <c r="L325" s="22">
        <v>7.4964578712555703</v>
      </c>
      <c r="M325" s="22">
        <v>7.4964578712555703</v>
      </c>
      <c r="N325" s="6">
        <v>0</v>
      </c>
      <c r="O325" s="6">
        <v>0</v>
      </c>
      <c r="P325" s="6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7">
        <v>0</v>
      </c>
      <c r="AD325" s="22">
        <v>27.86</v>
      </c>
      <c r="AE325" s="3">
        <f t="shared" ref="AE325:AE388" si="5">B325+AB325-K325-V325</f>
        <v>0</v>
      </c>
    </row>
    <row r="326" spans="1:31" x14ac:dyDescent="0.45">
      <c r="A326" s="1">
        <v>43335.354166666664</v>
      </c>
      <c r="B326" s="3">
        <v>0</v>
      </c>
      <c r="C326" s="22">
        <v>7.4964578712555703</v>
      </c>
      <c r="D326" s="22">
        <v>7.4964578712555703</v>
      </c>
      <c r="E326" s="4">
        <v>0</v>
      </c>
      <c r="F326" s="3">
        <v>5.5387255385946299E-2</v>
      </c>
      <c r="G326" s="6">
        <v>0</v>
      </c>
      <c r="H326" s="6">
        <v>0</v>
      </c>
      <c r="I326" s="6">
        <v>6.8074787971304698</v>
      </c>
      <c r="J326" s="19">
        <v>4.5120767543659399E-4</v>
      </c>
      <c r="K326" s="3">
        <v>0</v>
      </c>
      <c r="L326" s="22">
        <v>7.5673804242920797</v>
      </c>
      <c r="M326" s="22">
        <v>7.5673804242920797</v>
      </c>
      <c r="N326" s="6">
        <v>0</v>
      </c>
      <c r="O326" s="6">
        <v>0</v>
      </c>
      <c r="P326" s="6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7">
        <v>0</v>
      </c>
      <c r="AD326" s="22">
        <v>27.9077779333333</v>
      </c>
      <c r="AE326" s="3">
        <f t="shared" si="5"/>
        <v>0</v>
      </c>
    </row>
    <row r="327" spans="1:31" x14ac:dyDescent="0.45">
      <c r="A327" s="1">
        <v>43335.364583333336</v>
      </c>
      <c r="B327" s="3">
        <v>0</v>
      </c>
      <c r="C327" s="22">
        <v>7.5673804242920797</v>
      </c>
      <c r="D327" s="22">
        <v>7.5673804242920797</v>
      </c>
      <c r="E327" s="4">
        <v>1.80401666666666E-2</v>
      </c>
      <c r="F327" s="3">
        <v>5.5387255385946299E-2</v>
      </c>
      <c r="G327" s="6">
        <v>0</v>
      </c>
      <c r="H327" s="6">
        <v>0</v>
      </c>
      <c r="I327" s="6">
        <v>6.8074787971304698</v>
      </c>
      <c r="J327" s="19">
        <v>4.5120767543659399E-4</v>
      </c>
      <c r="K327" s="3">
        <v>0</v>
      </c>
      <c r="L327" s="22">
        <v>7.4964578712555703</v>
      </c>
      <c r="M327" s="22">
        <v>7.4964578712555703</v>
      </c>
      <c r="N327" s="6">
        <v>0</v>
      </c>
      <c r="O327" s="6">
        <v>0</v>
      </c>
      <c r="P327" s="6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7">
        <v>0</v>
      </c>
      <c r="AD327" s="22">
        <v>28.041111133333299</v>
      </c>
      <c r="AE327" s="3">
        <f t="shared" si="5"/>
        <v>0</v>
      </c>
    </row>
    <row r="328" spans="1:31" x14ac:dyDescent="0.45">
      <c r="A328" s="1">
        <v>43335.375</v>
      </c>
      <c r="B328" s="3">
        <v>4.37499999999999E-2</v>
      </c>
      <c r="C328" s="22">
        <v>7</v>
      </c>
      <c r="D328" s="22">
        <v>12.8479501047072</v>
      </c>
      <c r="E328" s="4">
        <v>4.1330333333333302E-2</v>
      </c>
      <c r="F328" s="3">
        <v>5.3803355647077597E-2</v>
      </c>
      <c r="G328" s="6">
        <v>0.2</v>
      </c>
      <c r="H328" s="6">
        <v>13.6399077455872</v>
      </c>
      <c r="I328" s="6">
        <v>7.0618966992927996</v>
      </c>
      <c r="J328" s="19">
        <v>4.64226977628426E-4</v>
      </c>
      <c r="K328" s="3">
        <v>5.3803355647077597E-2</v>
      </c>
      <c r="L328" s="22">
        <v>11.262619855963001</v>
      </c>
      <c r="M328" s="22">
        <v>7</v>
      </c>
      <c r="N328" s="6">
        <v>4.3101517024666798</v>
      </c>
      <c r="O328" s="6">
        <v>3.6776334280891798</v>
      </c>
      <c r="P328" s="6">
        <v>0.23987412595961399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1.0877620354863201E-2</v>
      </c>
      <c r="AC328" s="7">
        <v>0.32262745702012702</v>
      </c>
      <c r="AD328" s="22">
        <v>28.988333000000001</v>
      </c>
      <c r="AE328" s="3">
        <f t="shared" si="5"/>
        <v>8.2426470778550198E-4</v>
      </c>
    </row>
    <row r="329" spans="1:31" x14ac:dyDescent="0.45">
      <c r="A329" s="1">
        <v>43335.385416666664</v>
      </c>
      <c r="B329" s="3">
        <v>4.37499999999999E-2</v>
      </c>
      <c r="C329" s="22">
        <v>7</v>
      </c>
      <c r="D329" s="22">
        <v>15.949404352180601</v>
      </c>
      <c r="E329" s="4">
        <v>4.4356999999999903E-2</v>
      </c>
      <c r="F329" s="3">
        <v>5.3026848966845098E-2</v>
      </c>
      <c r="G329" s="6">
        <v>0.2</v>
      </c>
      <c r="H329" s="6">
        <v>13.502998062066499</v>
      </c>
      <c r="I329" s="6">
        <v>7.1848161743819103</v>
      </c>
      <c r="J329" s="19">
        <v>4.7025131454031402E-4</v>
      </c>
      <c r="K329" s="3">
        <v>5.3026848966845098E-2</v>
      </c>
      <c r="L329" s="22">
        <v>14.170983599886601</v>
      </c>
      <c r="M329" s="22">
        <v>7</v>
      </c>
      <c r="N329" s="6">
        <v>3.5868035050301601</v>
      </c>
      <c r="O329" s="6">
        <v>7.5340225849481701</v>
      </c>
      <c r="P329" s="6">
        <v>0.35372657272619901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1.09854363069631E-2</v>
      </c>
      <c r="AC329" s="7">
        <v>0.322808474966224</v>
      </c>
      <c r="AD329" s="22">
        <v>30.048333</v>
      </c>
      <c r="AE329" s="3">
        <f t="shared" si="5"/>
        <v>1.7085873401179036E-3</v>
      </c>
    </row>
    <row r="330" spans="1:31" x14ac:dyDescent="0.45">
      <c r="A330" s="1">
        <v>43335.395833333336</v>
      </c>
      <c r="B330" s="3">
        <v>4.37499999999999E-2</v>
      </c>
      <c r="C330" s="22">
        <v>7</v>
      </c>
      <c r="D330" s="22">
        <v>15.4518852772466</v>
      </c>
      <c r="E330" s="4">
        <v>4.4286499999999999E-2</v>
      </c>
      <c r="F330" s="3">
        <v>5.2978197018108797E-2</v>
      </c>
      <c r="G330" s="6">
        <v>0.2</v>
      </c>
      <c r="H330" s="6">
        <v>13.4946382295209</v>
      </c>
      <c r="I330" s="6">
        <v>7.1924124250957799</v>
      </c>
      <c r="J330" s="19">
        <v>4.7060791527909601E-4</v>
      </c>
      <c r="K330" s="3">
        <v>5.2978197018108797E-2</v>
      </c>
      <c r="L330" s="22">
        <v>13.7635491189303</v>
      </c>
      <c r="M330" s="22">
        <v>7</v>
      </c>
      <c r="N330" s="6">
        <v>3.24799472833717</v>
      </c>
      <c r="O330" s="6">
        <v>7.6969126301706803</v>
      </c>
      <c r="P330" s="6">
        <v>0.33332206217486698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1.0995134945296799E-2</v>
      </c>
      <c r="AC330" s="7">
        <v>0.32288049006876202</v>
      </c>
      <c r="AD330" s="22">
        <v>30.3327776</v>
      </c>
      <c r="AE330" s="3">
        <f t="shared" si="5"/>
        <v>1.766937927187906E-3</v>
      </c>
    </row>
    <row r="331" spans="1:31" x14ac:dyDescent="0.45">
      <c r="A331" s="1">
        <v>43335.40625</v>
      </c>
      <c r="B331" s="3">
        <v>4.37499999999999E-2</v>
      </c>
      <c r="C331" s="22">
        <v>7</v>
      </c>
      <c r="D331" s="22">
        <v>15.2812517527087</v>
      </c>
      <c r="E331" s="4">
        <v>4.4234333333333299E-2</v>
      </c>
      <c r="F331" s="3">
        <v>5.3192509746017899E-2</v>
      </c>
      <c r="G331" s="6">
        <v>0.2</v>
      </c>
      <c r="H331" s="6">
        <v>13.531617075299099</v>
      </c>
      <c r="I331" s="6">
        <v>7.1588731273932096</v>
      </c>
      <c r="J331" s="19">
        <v>4.6902169373162398E-4</v>
      </c>
      <c r="K331" s="3">
        <v>5.3192509746017899E-2</v>
      </c>
      <c r="L331" s="22">
        <v>13.6335079939862</v>
      </c>
      <c r="M331" s="22">
        <v>7</v>
      </c>
      <c r="N331" s="6">
        <v>3.2744394789012099</v>
      </c>
      <c r="O331" s="6">
        <v>7.5179997075651199</v>
      </c>
      <c r="P331" s="6">
        <v>0.32822994002371098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1.09621666513847E-2</v>
      </c>
      <c r="AC331" s="7">
        <v>0.32275777440966902</v>
      </c>
      <c r="AD331" s="22">
        <v>30.529444599999898</v>
      </c>
      <c r="AE331" s="3">
        <f t="shared" si="5"/>
        <v>1.5196569053666995E-3</v>
      </c>
    </row>
    <row r="332" spans="1:31" x14ac:dyDescent="0.45">
      <c r="A332" s="1">
        <v>43335.416666666664</v>
      </c>
      <c r="B332" s="3">
        <v>4.37499999999999E-2</v>
      </c>
      <c r="C332" s="22">
        <v>7</v>
      </c>
      <c r="D332" s="22">
        <v>15.1262252572156</v>
      </c>
      <c r="E332" s="4">
        <v>4.4219166666666601E-2</v>
      </c>
      <c r="F332" s="3">
        <v>5.3598037637537697E-2</v>
      </c>
      <c r="G332" s="6">
        <v>0.2</v>
      </c>
      <c r="H332" s="6">
        <v>13.6022895367992</v>
      </c>
      <c r="I332" s="6">
        <v>7.0950621355466597</v>
      </c>
      <c r="J332" s="19">
        <v>4.6595143904290298E-4</v>
      </c>
      <c r="K332" s="3">
        <v>5.3598037637537697E-2</v>
      </c>
      <c r="L332" s="22">
        <v>13.509407695456501</v>
      </c>
      <c r="M332" s="22">
        <v>7</v>
      </c>
      <c r="N332" s="6">
        <v>3.29532416614019</v>
      </c>
      <c r="O332" s="6">
        <v>7.3865219449720403</v>
      </c>
      <c r="P332" s="6">
        <v>0.32454839236017402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1.09059592608303E-2</v>
      </c>
      <c r="AC332" s="7">
        <v>0.322655616584204</v>
      </c>
      <c r="AD332" s="22">
        <v>30.688889066666601</v>
      </c>
      <c r="AE332" s="3">
        <f t="shared" si="5"/>
        <v>1.0579216232925043E-3</v>
      </c>
    </row>
    <row r="333" spans="1:31" x14ac:dyDescent="0.45">
      <c r="A333" s="1">
        <v>43335.427083333336</v>
      </c>
      <c r="B333" s="3">
        <v>4.37499999999999E-2</v>
      </c>
      <c r="C333" s="22">
        <v>7</v>
      </c>
      <c r="D333" s="22">
        <v>14.9856993535463</v>
      </c>
      <c r="E333" s="4">
        <v>4.4208999999999998E-2</v>
      </c>
      <c r="F333" s="3">
        <v>5.3979651572417797E-2</v>
      </c>
      <c r="G333" s="6">
        <v>0.2</v>
      </c>
      <c r="H333" s="6">
        <v>13.6697549878626</v>
      </c>
      <c r="I333" s="6">
        <v>7.0345526815124098</v>
      </c>
      <c r="J333" s="19">
        <v>4.6297082587464698E-4</v>
      </c>
      <c r="K333" s="3">
        <v>5.3979651572417797E-2</v>
      </c>
      <c r="L333" s="22">
        <v>13.4091531451961</v>
      </c>
      <c r="M333" s="22">
        <v>7</v>
      </c>
      <c r="N333" s="6">
        <v>3.3370024636108999</v>
      </c>
      <c r="O333" s="6">
        <v>7.2333800085874804</v>
      </c>
      <c r="P333" s="6">
        <v>0.32182225884661297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1.08540357977193E-2</v>
      </c>
      <c r="AC333" s="7">
        <v>0.32258974739106899</v>
      </c>
      <c r="AD333" s="22">
        <v>31.045000000000002</v>
      </c>
      <c r="AE333" s="3">
        <f t="shared" si="5"/>
        <v>6.243842253014012E-4</v>
      </c>
    </row>
    <row r="334" spans="1:31" x14ac:dyDescent="0.45">
      <c r="A334" s="1">
        <v>43335.4375</v>
      </c>
      <c r="B334" s="3">
        <v>4.37499999999999E-2</v>
      </c>
      <c r="C334" s="22">
        <v>7</v>
      </c>
      <c r="D334" s="22">
        <v>14.616520440681001</v>
      </c>
      <c r="E334" s="4">
        <v>4.42003333333333E-2</v>
      </c>
      <c r="F334" s="3">
        <v>5.4346237292253102E-2</v>
      </c>
      <c r="G334" s="6">
        <v>0.2</v>
      </c>
      <c r="H334" s="6">
        <v>13.7354874833871</v>
      </c>
      <c r="I334" s="6">
        <v>6.9760001203063799</v>
      </c>
      <c r="J334" s="19">
        <v>4.6002318999772398E-4</v>
      </c>
      <c r="K334" s="3">
        <v>5.4346237292253102E-2</v>
      </c>
      <c r="L334" s="22">
        <v>13.1361234253575</v>
      </c>
      <c r="M334" s="22">
        <v>7</v>
      </c>
      <c r="N334" s="6">
        <v>3.4025128079112599</v>
      </c>
      <c r="O334" s="6">
        <v>6.8384206895236597</v>
      </c>
      <c r="P334" s="6">
        <v>0.31019747631913402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1.08050709576423E-2</v>
      </c>
      <c r="AC334" s="7">
        <v>0.32255534485208198</v>
      </c>
      <c r="AD334" s="22">
        <v>31.558333333333302</v>
      </c>
      <c r="AE334" s="3">
        <f t="shared" si="5"/>
        <v>2.0883366538909653E-4</v>
      </c>
    </row>
    <row r="335" spans="1:31" x14ac:dyDescent="0.45">
      <c r="A335" s="1">
        <v>43335.447916666664</v>
      </c>
      <c r="B335" s="3">
        <v>4.37499999999999E-2</v>
      </c>
      <c r="C335" s="22">
        <v>7</v>
      </c>
      <c r="D335" s="22">
        <v>14.3165324592552</v>
      </c>
      <c r="E335" s="4">
        <v>4.4175166666666599E-2</v>
      </c>
      <c r="F335" s="3">
        <v>5.4689625904310403E-2</v>
      </c>
      <c r="G335" s="6">
        <v>0.2</v>
      </c>
      <c r="H335" s="6">
        <v>13.797901653673</v>
      </c>
      <c r="I335" s="6">
        <v>6.9207796908988799</v>
      </c>
      <c r="J335" s="19">
        <v>4.5718817727247098E-4</v>
      </c>
      <c r="K335" s="3">
        <v>5.4689625904310403E-2</v>
      </c>
      <c r="L335" s="22">
        <v>12.8749903594515</v>
      </c>
      <c r="M335" s="22">
        <v>7</v>
      </c>
      <c r="N335" s="6">
        <v>3.4175121783543498</v>
      </c>
      <c r="O335" s="6">
        <v>6.5593022762894799</v>
      </c>
      <c r="P335" s="6">
        <v>0.29888420726416098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1.07602219982287E-2</v>
      </c>
      <c r="AC335" s="7">
        <v>0.32255324683588399</v>
      </c>
      <c r="AD335" s="22">
        <v>31.626666666666601</v>
      </c>
      <c r="AE335" s="3">
        <f t="shared" si="5"/>
        <v>-1.7940390608180146E-4</v>
      </c>
    </row>
    <row r="336" spans="1:31" x14ac:dyDescent="0.45">
      <c r="A336" s="1">
        <v>43335.458333333336</v>
      </c>
      <c r="B336" s="3">
        <v>4.37499999999999E-2</v>
      </c>
      <c r="C336" s="22">
        <v>7</v>
      </c>
      <c r="D336" s="22">
        <v>14.3181283802239</v>
      </c>
      <c r="E336" s="4">
        <v>4.4140833333333303E-2</v>
      </c>
      <c r="F336" s="3">
        <v>5.50009011616579E-2</v>
      </c>
      <c r="G336" s="6">
        <v>0.2</v>
      </c>
      <c r="H336" s="6">
        <v>13.855218482298399</v>
      </c>
      <c r="I336" s="6">
        <v>6.8704073487944202</v>
      </c>
      <c r="J336" s="19">
        <v>4.5455567196195601E-4</v>
      </c>
      <c r="K336" s="3">
        <v>5.50009011616579E-2</v>
      </c>
      <c r="L336" s="22">
        <v>12.8768258113314</v>
      </c>
      <c r="M336" s="22">
        <v>7</v>
      </c>
      <c r="N336" s="6">
        <v>3.4326297294149399</v>
      </c>
      <c r="O336" s="6">
        <v>6.5697545611863797</v>
      </c>
      <c r="P336" s="6">
        <v>0.30068020720065602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1.07205289268244E-2</v>
      </c>
      <c r="AC336" s="7">
        <v>0.32257931125893702</v>
      </c>
      <c r="AD336" s="22">
        <v>31.773333333333301</v>
      </c>
      <c r="AE336" s="3">
        <f t="shared" si="5"/>
        <v>-5.3037223483359819E-4</v>
      </c>
    </row>
    <row r="337" spans="1:31" x14ac:dyDescent="0.45">
      <c r="A337" s="1">
        <v>43335.46875</v>
      </c>
      <c r="B337" s="3">
        <v>4.37499999999999E-2</v>
      </c>
      <c r="C337" s="22">
        <v>7</v>
      </c>
      <c r="D337" s="22">
        <v>14.2912683237731</v>
      </c>
      <c r="E337" s="4">
        <v>4.40866666666666E-2</v>
      </c>
      <c r="F337" s="3">
        <v>5.5275217987756302E-2</v>
      </c>
      <c r="G337" s="6">
        <v>0.2</v>
      </c>
      <c r="H337" s="6">
        <v>13.906324029558901</v>
      </c>
      <c r="I337" s="6">
        <v>6.8257704142724096</v>
      </c>
      <c r="J337" s="19">
        <v>4.521871080095E-4</v>
      </c>
      <c r="K337" s="3">
        <v>5.5275217987756302E-2</v>
      </c>
      <c r="L337" s="22">
        <v>12.863901201021299</v>
      </c>
      <c r="M337" s="22">
        <v>7</v>
      </c>
      <c r="N337" s="6">
        <v>3.44230073508185</v>
      </c>
      <c r="O337" s="6">
        <v>6.5694395035113198</v>
      </c>
      <c r="P337" s="6">
        <v>0.30151367300384602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1.0686626246682601E-2</v>
      </c>
      <c r="AC337" s="7">
        <v>0.32263103855402497</v>
      </c>
      <c r="AD337" s="22">
        <v>31.865555400000002</v>
      </c>
      <c r="AE337" s="3">
        <f t="shared" si="5"/>
        <v>-8.3859174107379919E-4</v>
      </c>
    </row>
    <row r="338" spans="1:31" x14ac:dyDescent="0.45">
      <c r="A338" s="1">
        <v>43335.479166666664</v>
      </c>
      <c r="B338" s="3">
        <v>4.37499999999999E-2</v>
      </c>
      <c r="C338" s="22">
        <v>7</v>
      </c>
      <c r="D338" s="22">
        <v>14.271405991077099</v>
      </c>
      <c r="E338" s="4">
        <v>4.4041166666666597E-2</v>
      </c>
      <c r="F338" s="3">
        <v>5.5500323058454502E-2</v>
      </c>
      <c r="G338" s="6">
        <v>0.2</v>
      </c>
      <c r="H338" s="6">
        <v>13.948698537770699</v>
      </c>
      <c r="I338" s="6">
        <v>6.7889659839031999</v>
      </c>
      <c r="J338" s="19">
        <v>4.50208737820767E-4</v>
      </c>
      <c r="K338" s="3">
        <v>5.5500323058454502E-2</v>
      </c>
      <c r="L338" s="22">
        <v>12.8445372892624</v>
      </c>
      <c r="M338" s="22">
        <v>7</v>
      </c>
      <c r="N338" s="6">
        <v>3.42187385218786</v>
      </c>
      <c r="O338" s="6">
        <v>6.6135045538114596</v>
      </c>
      <c r="P338" s="6">
        <v>0.30174366814657999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1.0660095357552701E-2</v>
      </c>
      <c r="AC338" s="7">
        <v>0.32270486481725302</v>
      </c>
      <c r="AD338" s="22">
        <v>31.6816663333333</v>
      </c>
      <c r="AE338" s="3">
        <f t="shared" si="5"/>
        <v>-1.0902277009018982E-3</v>
      </c>
    </row>
    <row r="339" spans="1:31" x14ac:dyDescent="0.45">
      <c r="A339" s="1">
        <v>43335.489583333336</v>
      </c>
      <c r="B339" s="3">
        <v>4.37499999999999E-2</v>
      </c>
      <c r="C339" s="22">
        <v>7</v>
      </c>
      <c r="D339" s="22">
        <v>14.317267049075801</v>
      </c>
      <c r="E339" s="4">
        <v>4.4037833333333297E-2</v>
      </c>
      <c r="F339" s="3">
        <v>5.5709468680310001E-2</v>
      </c>
      <c r="G339" s="6">
        <v>0.2</v>
      </c>
      <c r="H339" s="6">
        <v>13.9884297268342</v>
      </c>
      <c r="I339" s="6">
        <v>6.75463005767695</v>
      </c>
      <c r="J339" s="19">
        <v>4.4834272482166299E-4</v>
      </c>
      <c r="K339" s="3">
        <v>5.5709468680310001E-2</v>
      </c>
      <c r="L339" s="22">
        <v>12.884025840393599</v>
      </c>
      <c r="M339" s="22">
        <v>7</v>
      </c>
      <c r="N339" s="6">
        <v>3.4423106801449701</v>
      </c>
      <c r="O339" s="6">
        <v>6.64359556813534</v>
      </c>
      <c r="P339" s="6">
        <v>0.30492701599383898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1.0636400234811201E-2</v>
      </c>
      <c r="AC339" s="7">
        <v>0.322797245562088</v>
      </c>
      <c r="AD339" s="22">
        <v>31.884999666666602</v>
      </c>
      <c r="AE339" s="3">
        <f t="shared" si="5"/>
        <v>-1.3230684454988983E-3</v>
      </c>
    </row>
    <row r="340" spans="1:31" x14ac:dyDescent="0.45">
      <c r="A340" s="1">
        <v>43335.5</v>
      </c>
      <c r="B340" s="3">
        <v>4.37499999999999E-2</v>
      </c>
      <c r="C340" s="22">
        <v>7</v>
      </c>
      <c r="D340" s="22">
        <v>14.296270964217401</v>
      </c>
      <c r="E340" s="4">
        <v>4.4035999999999999E-2</v>
      </c>
      <c r="F340" s="3">
        <v>5.5912521989042598E-2</v>
      </c>
      <c r="G340" s="6">
        <v>0.2</v>
      </c>
      <c r="H340" s="6">
        <v>14.027345153853799</v>
      </c>
      <c r="I340" s="6">
        <v>6.7211642367651097</v>
      </c>
      <c r="J340" s="19">
        <v>4.4650529563281498E-4</v>
      </c>
      <c r="K340" s="3">
        <v>5.5912521989042598E-2</v>
      </c>
      <c r="L340" s="22">
        <v>12.876141448789999</v>
      </c>
      <c r="M340" s="22">
        <v>7</v>
      </c>
      <c r="N340" s="6">
        <v>3.4749685207387699</v>
      </c>
      <c r="O340" s="6">
        <v>6.5966267877599103</v>
      </c>
      <c r="P340" s="6">
        <v>0.30562672158833398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1.06141926760748E-2</v>
      </c>
      <c r="AC340" s="7">
        <v>0.32290736382455798</v>
      </c>
      <c r="AD340" s="22">
        <v>32.184999666666599</v>
      </c>
      <c r="AE340" s="3">
        <f t="shared" si="5"/>
        <v>-1.5483293129678957E-3</v>
      </c>
    </row>
    <row r="341" spans="1:31" x14ac:dyDescent="0.45">
      <c r="A341" s="1">
        <v>43335.510416666664</v>
      </c>
      <c r="B341" s="3">
        <v>4.37499999999999E-2</v>
      </c>
      <c r="C341" s="22">
        <v>7</v>
      </c>
      <c r="D341" s="22">
        <v>14.299798597833</v>
      </c>
      <c r="E341" s="4">
        <v>4.40236666666666E-2</v>
      </c>
      <c r="F341" s="3">
        <v>5.6109372804911697E-2</v>
      </c>
      <c r="G341" s="6">
        <v>0.2</v>
      </c>
      <c r="H341" s="6">
        <v>14.0653954130453</v>
      </c>
      <c r="I341" s="6">
        <v>6.6886002756557703</v>
      </c>
      <c r="J341" s="19">
        <v>4.4470014080127799E-4</v>
      </c>
      <c r="K341" s="3">
        <v>5.6109372804911697E-2</v>
      </c>
      <c r="L341" s="22">
        <v>12.8715466640486</v>
      </c>
      <c r="M341" s="22">
        <v>7</v>
      </c>
      <c r="N341" s="6">
        <v>3.5023145224077701</v>
      </c>
      <c r="O341" s="6">
        <v>6.5628372687727801</v>
      </c>
      <c r="P341" s="6">
        <v>0.30646526051217698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1.0593477077546799E-2</v>
      </c>
      <c r="AC341" s="7">
        <v>0.32303472913088899</v>
      </c>
      <c r="AD341" s="22">
        <v>32.437777599999997</v>
      </c>
      <c r="AE341" s="3">
        <f t="shared" si="5"/>
        <v>-1.7658957273649981E-3</v>
      </c>
    </row>
    <row r="342" spans="1:31" x14ac:dyDescent="0.45">
      <c r="A342" s="1">
        <v>43335.520833333336</v>
      </c>
      <c r="B342" s="3">
        <v>4.37499999999999E-2</v>
      </c>
      <c r="C342" s="22">
        <v>7</v>
      </c>
      <c r="D342" s="22">
        <v>14.3541873804971</v>
      </c>
      <c r="E342" s="4">
        <v>4.40446666666666E-2</v>
      </c>
      <c r="F342" s="3">
        <v>5.6298820942489003E-2</v>
      </c>
      <c r="G342" s="6">
        <v>0.2</v>
      </c>
      <c r="H342" s="6">
        <v>14.102330655265799</v>
      </c>
      <c r="I342" s="6">
        <v>6.6571460140607703</v>
      </c>
      <c r="J342" s="19">
        <v>4.4294010865769499E-4</v>
      </c>
      <c r="K342" s="3">
        <v>5.6298820942489003E-2</v>
      </c>
      <c r="L342" s="22">
        <v>12.9228269896177</v>
      </c>
      <c r="M342" s="22">
        <v>7</v>
      </c>
      <c r="N342" s="6">
        <v>3.50394385109036</v>
      </c>
      <c r="O342" s="6">
        <v>6.6393066166788204</v>
      </c>
      <c r="P342" s="6">
        <v>0.31018428340523302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1.05743767402661E-2</v>
      </c>
      <c r="AC342" s="7">
        <v>0.32317834537946899</v>
      </c>
      <c r="AD342" s="22">
        <v>32.475000000000001</v>
      </c>
      <c r="AE342" s="3">
        <f t="shared" si="5"/>
        <v>-1.974444202223001E-3</v>
      </c>
    </row>
    <row r="343" spans="1:31" x14ac:dyDescent="0.45">
      <c r="A343" s="1">
        <v>43335.53125</v>
      </c>
      <c r="B343" s="3">
        <v>4.37499999999999E-2</v>
      </c>
      <c r="C343" s="22">
        <v>7</v>
      </c>
      <c r="D343" s="22">
        <v>14.3452437403259</v>
      </c>
      <c r="E343" s="4">
        <v>4.4047999999999997E-2</v>
      </c>
      <c r="F343" s="3">
        <v>5.65077823887866E-2</v>
      </c>
      <c r="G343" s="6">
        <v>0.2</v>
      </c>
      <c r="H343" s="6">
        <v>14.1434271179511</v>
      </c>
      <c r="I343" s="6">
        <v>6.6223251122278697</v>
      </c>
      <c r="J343" s="19">
        <v>4.4097366495269501E-4</v>
      </c>
      <c r="K343" s="3">
        <v>5.65077823887866E-2</v>
      </c>
      <c r="L343" s="22">
        <v>12.9181503296569</v>
      </c>
      <c r="M343" s="22">
        <v>7</v>
      </c>
      <c r="N343" s="6">
        <v>3.5202496489845601</v>
      </c>
      <c r="O343" s="6">
        <v>6.6278006541980901</v>
      </c>
      <c r="P343" s="6">
        <v>0.31108976452144899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1.05532087603117E-2</v>
      </c>
      <c r="AC343" s="7">
        <v>0.32333909535438299</v>
      </c>
      <c r="AD343" s="22">
        <v>32.628333333333302</v>
      </c>
      <c r="AE343" s="3">
        <f t="shared" si="5"/>
        <v>-2.2045736284750025E-3</v>
      </c>
    </row>
    <row r="344" spans="1:31" x14ac:dyDescent="0.45">
      <c r="A344" s="1">
        <v>43335.541666666664</v>
      </c>
      <c r="B344" s="3">
        <v>4.37499999999999E-2</v>
      </c>
      <c r="C344" s="22">
        <v>7</v>
      </c>
      <c r="D344" s="22">
        <v>14.3469900755713</v>
      </c>
      <c r="E344" s="4">
        <v>4.4008166666666598E-2</v>
      </c>
      <c r="F344" s="3">
        <v>5.6687249450179E-2</v>
      </c>
      <c r="G344" s="6">
        <v>0.2</v>
      </c>
      <c r="H344" s="6">
        <v>14.179031080330001</v>
      </c>
      <c r="I344" s="6">
        <v>6.5923119797375298</v>
      </c>
      <c r="J344" s="19">
        <v>4.3926355845278002E-4</v>
      </c>
      <c r="K344" s="3">
        <v>5.6687249450179E-2</v>
      </c>
      <c r="L344" s="22">
        <v>12.9204379963845</v>
      </c>
      <c r="M344" s="22">
        <v>7</v>
      </c>
      <c r="N344" s="6">
        <v>3.5075604199638701</v>
      </c>
      <c r="O344" s="6">
        <v>6.6754953695160903</v>
      </c>
      <c r="P344" s="6">
        <v>0.31219860209505801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1.0536751539693299E-2</v>
      </c>
      <c r="AC344" s="7">
        <v>0.32351643816276199</v>
      </c>
      <c r="AD344" s="22">
        <v>32.520555399999999</v>
      </c>
      <c r="AE344" s="3">
        <f t="shared" si="5"/>
        <v>-2.4004979104857993E-3</v>
      </c>
    </row>
    <row r="345" spans="1:31" x14ac:dyDescent="0.45">
      <c r="A345" s="1">
        <v>43335.552083333336</v>
      </c>
      <c r="B345" s="3">
        <v>4.37499999999999E-2</v>
      </c>
      <c r="C345" s="22">
        <v>7</v>
      </c>
      <c r="D345" s="22">
        <v>14.3958608758991</v>
      </c>
      <c r="E345" s="4">
        <v>4.4016333333333303E-2</v>
      </c>
      <c r="F345" s="3">
        <v>5.6860129939740101E-2</v>
      </c>
      <c r="G345" s="6">
        <v>0.2</v>
      </c>
      <c r="H345" s="6">
        <v>14.213606982259799</v>
      </c>
      <c r="I345" s="6">
        <v>6.5633056159823102</v>
      </c>
      <c r="J345" s="19">
        <v>4.3759744517299901E-4</v>
      </c>
      <c r="K345" s="3">
        <v>5.6860129939740101E-2</v>
      </c>
      <c r="L345" s="22">
        <v>12.957368247630001</v>
      </c>
      <c r="M345" s="22">
        <v>7</v>
      </c>
      <c r="N345" s="6">
        <v>3.4839447591667398</v>
      </c>
      <c r="O345" s="6">
        <v>6.7834331319571</v>
      </c>
      <c r="P345" s="6">
        <v>0.315104912090861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1.05217650480728E-2</v>
      </c>
      <c r="AC345" s="7">
        <v>0.32370864529857502</v>
      </c>
      <c r="AD345" s="22">
        <v>32.326110933333297</v>
      </c>
      <c r="AE345" s="3">
        <f t="shared" si="5"/>
        <v>-2.5883648916674024E-3</v>
      </c>
    </row>
    <row r="346" spans="1:31" x14ac:dyDescent="0.45">
      <c r="A346" s="1">
        <v>43335.5625</v>
      </c>
      <c r="B346" s="3">
        <v>4.37499999999999E-2</v>
      </c>
      <c r="C346" s="22">
        <v>7</v>
      </c>
      <c r="D346" s="22">
        <v>14.4082425566785</v>
      </c>
      <c r="E346" s="4">
        <v>4.3983499999999898E-2</v>
      </c>
      <c r="F346" s="3">
        <v>5.7025155508674499E-2</v>
      </c>
      <c r="G346" s="6">
        <v>0.2</v>
      </c>
      <c r="H346" s="6">
        <v>14.246868576616899</v>
      </c>
      <c r="I346" s="6">
        <v>6.5355316765449798</v>
      </c>
      <c r="J346" s="19">
        <v>4.3599009421471001E-4</v>
      </c>
      <c r="K346" s="3">
        <v>5.7025155508674499E-2</v>
      </c>
      <c r="L346" s="22">
        <v>12.977065952228299</v>
      </c>
      <c r="M346" s="22">
        <v>7</v>
      </c>
      <c r="N346" s="6">
        <v>3.4571722844442299</v>
      </c>
      <c r="O346" s="6">
        <v>6.8782845944144402</v>
      </c>
      <c r="P346" s="6">
        <v>0.317062676447389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1.0508410416782601E-2</v>
      </c>
      <c r="AC346" s="7">
        <v>0.32391500915747001</v>
      </c>
      <c r="AD346" s="22">
        <v>32.097222066666603</v>
      </c>
      <c r="AE346" s="3">
        <f t="shared" si="5"/>
        <v>-2.766745091891995E-3</v>
      </c>
    </row>
    <row r="347" spans="1:31" x14ac:dyDescent="0.45">
      <c r="A347" s="1">
        <v>43335.572916666664</v>
      </c>
      <c r="B347" s="3">
        <v>4.37499999999999E-2</v>
      </c>
      <c r="C347" s="22">
        <v>7</v>
      </c>
      <c r="D347" s="22">
        <v>14.359597924064399</v>
      </c>
      <c r="E347" s="4">
        <v>4.3953333333333303E-2</v>
      </c>
      <c r="F347" s="3">
        <v>5.7159860686049398E-2</v>
      </c>
      <c r="G347" s="6">
        <v>0.2</v>
      </c>
      <c r="H347" s="6">
        <v>14.274208699518899</v>
      </c>
      <c r="I347" s="6">
        <v>6.5127986512463396</v>
      </c>
      <c r="J347" s="19">
        <v>4.3466577427489901E-4</v>
      </c>
      <c r="K347" s="3">
        <v>5.7159860686049398E-2</v>
      </c>
      <c r="L347" s="22">
        <v>12.9361927311078</v>
      </c>
      <c r="M347" s="22">
        <v>7</v>
      </c>
      <c r="N347" s="6">
        <v>3.4531627434858598</v>
      </c>
      <c r="O347" s="6">
        <v>6.8553590735995398</v>
      </c>
      <c r="P347" s="6">
        <v>0.31563890228930802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1.0499843904258999E-2</v>
      </c>
      <c r="AC347" s="7">
        <v>0.32413416027285602</v>
      </c>
      <c r="AD347" s="22">
        <v>32.051110933333298</v>
      </c>
      <c r="AE347" s="3">
        <f t="shared" si="5"/>
        <v>-2.9100167817905018E-3</v>
      </c>
    </row>
    <row r="348" spans="1:31" x14ac:dyDescent="0.45">
      <c r="A348" s="1">
        <v>43335.583333333336</v>
      </c>
      <c r="B348" s="3">
        <v>4.37499999999999E-2</v>
      </c>
      <c r="C348" s="22">
        <v>7</v>
      </c>
      <c r="D348" s="22">
        <v>14.340854411363001</v>
      </c>
      <c r="E348" s="4">
        <v>4.3941333333333298E-2</v>
      </c>
      <c r="F348" s="3">
        <v>5.7287251334320298E-2</v>
      </c>
      <c r="G348" s="6">
        <v>0.2</v>
      </c>
      <c r="H348" s="6">
        <v>14.3002267133184</v>
      </c>
      <c r="I348" s="6">
        <v>6.4912478228282904</v>
      </c>
      <c r="J348" s="19">
        <v>4.3340302087026598E-4</v>
      </c>
      <c r="K348" s="3">
        <v>5.7287251334320298E-2</v>
      </c>
      <c r="L348" s="22">
        <v>12.922066331997801</v>
      </c>
      <c r="M348" s="22">
        <v>7</v>
      </c>
      <c r="N348" s="6">
        <v>3.4843918455204301</v>
      </c>
      <c r="O348" s="6">
        <v>6.7930008088185696</v>
      </c>
      <c r="P348" s="6">
        <v>0.31558950672548303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1.04927180747133E-2</v>
      </c>
      <c r="AC348" s="7">
        <v>0.32436373518496298</v>
      </c>
      <c r="AD348" s="22">
        <v>32.3333333333333</v>
      </c>
      <c r="AE348" s="3">
        <f t="shared" si="5"/>
        <v>-3.0445332596070948E-3</v>
      </c>
    </row>
    <row r="349" spans="1:31" x14ac:dyDescent="0.45">
      <c r="A349" s="1">
        <v>43335.59375</v>
      </c>
      <c r="B349" s="3">
        <v>4.37499999999999E-2</v>
      </c>
      <c r="C349" s="22">
        <v>7</v>
      </c>
      <c r="D349" s="22">
        <v>14.366775562232499</v>
      </c>
      <c r="E349" s="4">
        <v>4.3893166666666601E-2</v>
      </c>
      <c r="F349" s="3">
        <v>5.73917448530833E-2</v>
      </c>
      <c r="G349" s="6">
        <v>0.2</v>
      </c>
      <c r="H349" s="6">
        <v>14.3216838209856</v>
      </c>
      <c r="I349" s="6">
        <v>6.4735339334645099</v>
      </c>
      <c r="J349" s="19">
        <v>4.3235998375556399E-4</v>
      </c>
      <c r="K349" s="3">
        <v>5.73917448530833E-2</v>
      </c>
      <c r="L349" s="22">
        <v>12.938075950844601</v>
      </c>
      <c r="M349" s="22">
        <v>7</v>
      </c>
      <c r="N349" s="6">
        <v>3.47666470282218</v>
      </c>
      <c r="O349" s="6">
        <v>6.8392815666510103</v>
      </c>
      <c r="P349" s="6">
        <v>0.31702046712417797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1.04892727359822E-2</v>
      </c>
      <c r="AC349" s="7">
        <v>0.32460326945732798</v>
      </c>
      <c r="AD349" s="22">
        <v>32.273333333333298</v>
      </c>
      <c r="AE349" s="3">
        <f t="shared" si="5"/>
        <v>-3.1524721171012002E-3</v>
      </c>
    </row>
    <row r="350" spans="1:31" x14ac:dyDescent="0.45">
      <c r="A350" s="1">
        <v>43335.604166666664</v>
      </c>
      <c r="B350" s="3">
        <v>4.37499999999999E-2</v>
      </c>
      <c r="C350" s="22">
        <v>7</v>
      </c>
      <c r="D350" s="22">
        <v>14.2594242010379</v>
      </c>
      <c r="E350" s="4">
        <v>4.38916666666666E-2</v>
      </c>
      <c r="F350" s="3">
        <v>5.74742946749933E-2</v>
      </c>
      <c r="G350" s="6">
        <v>0.2</v>
      </c>
      <c r="H350" s="6">
        <v>14.338713783262399</v>
      </c>
      <c r="I350" s="6">
        <v>6.4595153149398303</v>
      </c>
      <c r="J350" s="19">
        <v>4.3153110021184698E-4</v>
      </c>
      <c r="K350" s="3">
        <v>5.74742946749933E-2</v>
      </c>
      <c r="L350" s="22">
        <v>12.871504846011399</v>
      </c>
      <c r="M350" s="22">
        <v>7</v>
      </c>
      <c r="N350" s="6">
        <v>3.4093255826002098</v>
      </c>
      <c r="O350" s="6">
        <v>6.9053516462574596</v>
      </c>
      <c r="P350" s="6">
        <v>0.31391506900410199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1.0489260403176401E-2</v>
      </c>
      <c r="AC350" s="7">
        <v>0.32484968010078802</v>
      </c>
      <c r="AD350" s="22">
        <v>31.643333333333299</v>
      </c>
      <c r="AE350" s="3">
        <f t="shared" si="5"/>
        <v>-3.2350342718169972E-3</v>
      </c>
    </row>
    <row r="351" spans="1:31" x14ac:dyDescent="0.45">
      <c r="A351" s="1">
        <v>43335.614583333336</v>
      </c>
      <c r="B351" s="3">
        <v>4.37499999999999E-2</v>
      </c>
      <c r="C351" s="22">
        <v>7</v>
      </c>
      <c r="D351" s="22">
        <v>14.0146276973504</v>
      </c>
      <c r="E351" s="4">
        <v>4.3914500000000002E-2</v>
      </c>
      <c r="F351" s="3">
        <v>5.7572539515589098E-2</v>
      </c>
      <c r="G351" s="6">
        <v>0.2</v>
      </c>
      <c r="H351" s="6">
        <v>14.359070693213001</v>
      </c>
      <c r="I351" s="6">
        <v>6.4428038485981096</v>
      </c>
      <c r="J351" s="19">
        <v>4.3053917091217999E-4</v>
      </c>
      <c r="K351" s="3">
        <v>5.7572539515589098E-2</v>
      </c>
      <c r="L351" s="22">
        <v>12.667183300048601</v>
      </c>
      <c r="M351" s="22">
        <v>7</v>
      </c>
      <c r="N351" s="6">
        <v>3.3863120508870299</v>
      </c>
      <c r="O351" s="6">
        <v>6.7220911159563901</v>
      </c>
      <c r="P351" s="6">
        <v>0.30350984990581298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1.04872793188586E-2</v>
      </c>
      <c r="AC351" s="7">
        <v>0.32510343934144897</v>
      </c>
      <c r="AD351" s="22">
        <v>31.369444600000001</v>
      </c>
      <c r="AE351" s="3">
        <f t="shared" si="5"/>
        <v>-3.3352601967305967E-3</v>
      </c>
    </row>
    <row r="352" spans="1:31" x14ac:dyDescent="0.45">
      <c r="A352" s="1">
        <v>43335.625</v>
      </c>
      <c r="B352" s="3">
        <v>4.37499999999999E-2</v>
      </c>
      <c r="C352" s="22">
        <v>7</v>
      </c>
      <c r="D352" s="22">
        <v>13.9318229991805</v>
      </c>
      <c r="E352" s="4">
        <v>4.39234999999999E-2</v>
      </c>
      <c r="F352" s="3">
        <v>5.7672587911639699E-2</v>
      </c>
      <c r="G352" s="6">
        <v>0.2</v>
      </c>
      <c r="H352" s="6">
        <v>14.3799016931636</v>
      </c>
      <c r="I352" s="6">
        <v>6.4257549428120102</v>
      </c>
      <c r="J352" s="19">
        <v>4.2952295877112602E-4</v>
      </c>
      <c r="K352" s="3">
        <v>5.7672587911639699E-2</v>
      </c>
      <c r="L352" s="22">
        <v>12.5923079779879</v>
      </c>
      <c r="M352" s="22">
        <v>7</v>
      </c>
      <c r="N352" s="6">
        <v>3.3849288887247</v>
      </c>
      <c r="O352" s="6">
        <v>6.6475192903791003</v>
      </c>
      <c r="P352" s="6">
        <v>0.30002124687408299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1.04853293989085E-2</v>
      </c>
      <c r="AC352" s="7">
        <v>0.32536461613532303</v>
      </c>
      <c r="AD352" s="22">
        <v>31.337222399999899</v>
      </c>
      <c r="AE352" s="3">
        <f t="shared" si="5"/>
        <v>-3.4372585127313005E-3</v>
      </c>
    </row>
    <row r="353" spans="1:31" x14ac:dyDescent="0.45">
      <c r="A353" s="1">
        <v>43335.635416666664</v>
      </c>
      <c r="B353" s="3">
        <v>4.37499999999999E-2</v>
      </c>
      <c r="C353" s="22">
        <v>7</v>
      </c>
      <c r="D353" s="22">
        <v>13.9258140762997</v>
      </c>
      <c r="E353" s="4">
        <v>4.3913666666666601E-2</v>
      </c>
      <c r="F353" s="3">
        <v>5.7779488084544202E-2</v>
      </c>
      <c r="G353" s="6">
        <v>0.2</v>
      </c>
      <c r="H353" s="6">
        <v>14.402270587194</v>
      </c>
      <c r="I353" s="6">
        <v>6.40750487829209</v>
      </c>
      <c r="J353" s="19">
        <v>4.28430500665327E-4</v>
      </c>
      <c r="K353" s="3">
        <v>5.7779488084544202E-2</v>
      </c>
      <c r="L353" s="22">
        <v>12.5876910471348</v>
      </c>
      <c r="M353" s="22">
        <v>7</v>
      </c>
      <c r="N353" s="6">
        <v>3.35901238985269</v>
      </c>
      <c r="O353" s="6">
        <v>6.70575370225228</v>
      </c>
      <c r="P353" s="6">
        <v>0.30032916989612701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1.04827293917903E-2</v>
      </c>
      <c r="AC353" s="7">
        <v>0.32563447803199602</v>
      </c>
      <c r="AD353" s="22">
        <v>31.103888733333299</v>
      </c>
      <c r="AE353" s="3">
        <f t="shared" si="5"/>
        <v>-3.546758692754004E-3</v>
      </c>
    </row>
    <row r="354" spans="1:31" x14ac:dyDescent="0.45">
      <c r="A354" s="1">
        <v>43335.645833333336</v>
      </c>
      <c r="B354" s="3">
        <v>4.37499999999999E-2</v>
      </c>
      <c r="C354" s="22">
        <v>7</v>
      </c>
      <c r="D354" s="22">
        <v>13.874729308931901</v>
      </c>
      <c r="E354" s="4">
        <v>4.3886666666666602E-2</v>
      </c>
      <c r="F354" s="3">
        <v>5.78647328453748E-2</v>
      </c>
      <c r="G354" s="6">
        <v>0.2</v>
      </c>
      <c r="H354" s="6">
        <v>14.4201928257907</v>
      </c>
      <c r="I354" s="6">
        <v>6.3929265764714396</v>
      </c>
      <c r="J354" s="19">
        <v>4.2755434330419401E-4</v>
      </c>
      <c r="K354" s="3">
        <v>5.78647328453748E-2</v>
      </c>
      <c r="L354" s="22">
        <v>12.550694349721001</v>
      </c>
      <c r="M354" s="22">
        <v>7</v>
      </c>
      <c r="N354" s="6">
        <v>3.3332251530710799</v>
      </c>
      <c r="O354" s="6">
        <v>6.7226879045498498</v>
      </c>
      <c r="P354" s="6">
        <v>0.29878038471600199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1.0483586275544901E-2</v>
      </c>
      <c r="AC354" s="7">
        <v>0.325911520053422</v>
      </c>
      <c r="AD354" s="22">
        <v>30.8616663333333</v>
      </c>
      <c r="AE354" s="3">
        <f t="shared" si="5"/>
        <v>-3.6311465698299975E-3</v>
      </c>
    </row>
    <row r="355" spans="1:31" x14ac:dyDescent="0.45">
      <c r="A355" s="1">
        <v>43335.65625</v>
      </c>
      <c r="B355" s="3">
        <v>4.37499999999999E-2</v>
      </c>
      <c r="C355" s="22">
        <v>7</v>
      </c>
      <c r="D355" s="22">
        <v>13.736560138395699</v>
      </c>
      <c r="E355" s="4">
        <v>4.3919833333333297E-2</v>
      </c>
      <c r="F355" s="3">
        <v>5.7955199075385197E-2</v>
      </c>
      <c r="G355" s="6">
        <v>0.2</v>
      </c>
      <c r="H355" s="6">
        <v>14.4392983443195</v>
      </c>
      <c r="I355" s="6">
        <v>6.3774301308388299</v>
      </c>
      <c r="J355" s="19">
        <v>4.2661952952509499E-4</v>
      </c>
      <c r="K355" s="3">
        <v>5.7955199075385197E-2</v>
      </c>
      <c r="L355" s="22">
        <v>12.443993523532599</v>
      </c>
      <c r="M355" s="22">
        <v>7</v>
      </c>
      <c r="N355" s="6">
        <v>3.35685142293414</v>
      </c>
      <c r="O355" s="6">
        <v>6.55771672447373</v>
      </c>
      <c r="P355" s="6">
        <v>0.29349442262818098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1.04839575170321E-2</v>
      </c>
      <c r="AC355" s="7">
        <v>0.326195528170725</v>
      </c>
      <c r="AD355" s="22">
        <v>31.049444266666601</v>
      </c>
      <c r="AE355" s="3">
        <f t="shared" si="5"/>
        <v>-3.7212415583531971E-3</v>
      </c>
    </row>
    <row r="356" spans="1:31" x14ac:dyDescent="0.45">
      <c r="A356" s="1">
        <v>43335.666666666664</v>
      </c>
      <c r="B356" s="3">
        <v>4.37499999999999E-2</v>
      </c>
      <c r="C356" s="22">
        <v>7</v>
      </c>
      <c r="D356" s="22">
        <v>13.678769370845799</v>
      </c>
      <c r="E356" s="4">
        <v>4.3931999999999999E-2</v>
      </c>
      <c r="F356" s="3">
        <v>5.8062151379141697E-2</v>
      </c>
      <c r="G356" s="6">
        <v>0.2</v>
      </c>
      <c r="H356" s="6">
        <v>14.4619967820498</v>
      </c>
      <c r="I356" s="6">
        <v>6.3590773202582902</v>
      </c>
      <c r="J356" s="19">
        <v>4.2550794583407999E-4</v>
      </c>
      <c r="K356" s="3">
        <v>5.8062151379141697E-2</v>
      </c>
      <c r="L356" s="22">
        <v>12.3840926190835</v>
      </c>
      <c r="M356" s="22">
        <v>7</v>
      </c>
      <c r="N356" s="6">
        <v>3.3958705213073199</v>
      </c>
      <c r="O356" s="6">
        <v>6.4224667433489397</v>
      </c>
      <c r="P356" s="6">
        <v>0.29080241137062901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1.0482175694410401E-2</v>
      </c>
      <c r="AC356" s="7">
        <v>0.326486765408387</v>
      </c>
      <c r="AD356" s="22">
        <v>31.391111266666599</v>
      </c>
      <c r="AE356" s="3">
        <f t="shared" si="5"/>
        <v>-3.8299756847313959E-3</v>
      </c>
    </row>
    <row r="357" spans="1:31" x14ac:dyDescent="0.45">
      <c r="A357" s="1">
        <v>43335.677083333336</v>
      </c>
      <c r="B357" s="3">
        <v>4.37499999999999E-2</v>
      </c>
      <c r="C357" s="22">
        <v>7</v>
      </c>
      <c r="D357" s="22">
        <v>13.718888099790499</v>
      </c>
      <c r="E357" s="4">
        <v>4.3873333333333299E-2</v>
      </c>
      <c r="F357" s="3">
        <v>5.8153696257502802E-2</v>
      </c>
      <c r="G357" s="6">
        <v>0.2</v>
      </c>
      <c r="H357" s="6">
        <v>14.4815190669473</v>
      </c>
      <c r="I357" s="6">
        <v>6.3433414158925201</v>
      </c>
      <c r="J357" s="19">
        <v>4.2455115062267097E-4</v>
      </c>
      <c r="K357" s="3">
        <v>5.8153696257502802E-2</v>
      </c>
      <c r="L357" s="22">
        <v>12.4206050573131</v>
      </c>
      <c r="M357" s="22">
        <v>7</v>
      </c>
      <c r="N357" s="6">
        <v>3.3687093167248001</v>
      </c>
      <c r="O357" s="6">
        <v>6.5286876642165597</v>
      </c>
      <c r="P357" s="6">
        <v>0.29323549802690801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1.04830278417263E-2</v>
      </c>
      <c r="AC357" s="7">
        <v>0.32678654476268498</v>
      </c>
      <c r="AD357" s="22">
        <v>31.155555733333301</v>
      </c>
      <c r="AE357" s="3">
        <f t="shared" si="5"/>
        <v>-3.9206684157766028E-3</v>
      </c>
    </row>
    <row r="358" spans="1:31" x14ac:dyDescent="0.45">
      <c r="A358" s="1">
        <v>43335.6875</v>
      </c>
      <c r="B358" s="3">
        <v>4.37499999999999E-2</v>
      </c>
      <c r="C358" s="22">
        <v>7</v>
      </c>
      <c r="D358" s="22">
        <v>13.719473003733</v>
      </c>
      <c r="E358" s="4">
        <v>4.3877166666666599E-2</v>
      </c>
      <c r="F358" s="3">
        <v>5.8216197387639099E-2</v>
      </c>
      <c r="G358" s="6">
        <v>0.2</v>
      </c>
      <c r="H358" s="6">
        <v>14.494902508764801</v>
      </c>
      <c r="I358" s="6">
        <v>6.3325823126109704</v>
      </c>
      <c r="J358" s="19">
        <v>4.2389481794955202E-4</v>
      </c>
      <c r="K358" s="3">
        <v>5.8216197387639099E-2</v>
      </c>
      <c r="L358" s="22">
        <v>12.4192010627192</v>
      </c>
      <c r="M358" s="22">
        <v>7</v>
      </c>
      <c r="N358" s="6">
        <v>3.3182808976731599</v>
      </c>
      <c r="O358" s="6">
        <v>6.6331077741238396</v>
      </c>
      <c r="P358" s="6">
        <v>0.29347476207644002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1.04884101249731E-2</v>
      </c>
      <c r="AC358" s="7">
        <v>0.32709137194253302</v>
      </c>
      <c r="AD358" s="22">
        <v>30.698888733333298</v>
      </c>
      <c r="AE358" s="3">
        <f t="shared" si="5"/>
        <v>-3.9777872626661007E-3</v>
      </c>
    </row>
    <row r="359" spans="1:31" x14ac:dyDescent="0.45">
      <c r="A359" s="1">
        <v>43335.697916666664</v>
      </c>
      <c r="B359" s="3">
        <v>4.37499999999999E-2</v>
      </c>
      <c r="C359" s="22">
        <v>7</v>
      </c>
      <c r="D359" s="22">
        <v>13.7511149959027</v>
      </c>
      <c r="E359" s="4">
        <v>4.3930833333333301E-2</v>
      </c>
      <c r="F359" s="3">
        <v>5.8311796724847202E-2</v>
      </c>
      <c r="G359" s="6">
        <v>0.2</v>
      </c>
      <c r="H359" s="6">
        <v>14.5154573313661</v>
      </c>
      <c r="I359" s="6">
        <v>6.3161019484042997</v>
      </c>
      <c r="J359" s="19">
        <v>4.2288623076621303E-4</v>
      </c>
      <c r="K359" s="3">
        <v>5.8311796724847202E-2</v>
      </c>
      <c r="L359" s="22">
        <v>12.443148155882801</v>
      </c>
      <c r="M359" s="22">
        <v>7</v>
      </c>
      <c r="N359" s="6">
        <v>3.3028621948340602</v>
      </c>
      <c r="O359" s="6">
        <v>6.7044796941504501</v>
      </c>
      <c r="P359" s="6">
        <v>0.29525586915761898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1.0489093187269601E-2</v>
      </c>
      <c r="AC359" s="7">
        <v>0.32740234737170498</v>
      </c>
      <c r="AD359" s="22">
        <v>30.567777599999999</v>
      </c>
      <c r="AE359" s="3">
        <f t="shared" si="5"/>
        <v>-4.0727035375777015E-3</v>
      </c>
    </row>
    <row r="360" spans="1:31" x14ac:dyDescent="0.45">
      <c r="A360" s="1">
        <v>43335.708333333336</v>
      </c>
      <c r="B360" s="3">
        <v>4.37499999999999E-2</v>
      </c>
      <c r="C360" s="22">
        <v>7</v>
      </c>
      <c r="D360" s="22">
        <v>13.779679504689</v>
      </c>
      <c r="E360" s="4">
        <v>4.3891833333333297E-2</v>
      </c>
      <c r="F360" s="3">
        <v>5.8405011952718001E-2</v>
      </c>
      <c r="G360" s="6">
        <v>0.2</v>
      </c>
      <c r="H360" s="6">
        <v>14.5355934631525</v>
      </c>
      <c r="I360" s="6">
        <v>6.30000641543411</v>
      </c>
      <c r="J360" s="19">
        <v>4.2189761242837702E-4</v>
      </c>
      <c r="K360" s="3">
        <v>5.8405011952718001E-2</v>
      </c>
      <c r="L360" s="22">
        <v>12.4678709018217</v>
      </c>
      <c r="M360" s="22">
        <v>7</v>
      </c>
      <c r="N360" s="6">
        <v>3.2870154109023999</v>
      </c>
      <c r="O360" s="6">
        <v>6.7782582953181496</v>
      </c>
      <c r="P360" s="6">
        <v>0.29707080341946501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1.0490413658743E-2</v>
      </c>
      <c r="AC360" s="7">
        <v>0.32772034205387401</v>
      </c>
      <c r="AD360" s="22">
        <v>30.433333333333302</v>
      </c>
      <c r="AE360" s="3">
        <f t="shared" si="5"/>
        <v>-4.1645982939750997E-3</v>
      </c>
    </row>
    <row r="361" spans="1:31" x14ac:dyDescent="0.45">
      <c r="A361" s="1">
        <v>43335.71875</v>
      </c>
      <c r="B361" s="3">
        <v>4.37499999999999E-2</v>
      </c>
      <c r="C361" s="22">
        <v>7</v>
      </c>
      <c r="D361" s="22">
        <v>13.765288172630401</v>
      </c>
      <c r="E361" s="4">
        <v>4.3867166666666603E-2</v>
      </c>
      <c r="F361" s="3">
        <v>5.8475078135096503E-2</v>
      </c>
      <c r="G361" s="6">
        <v>0.2</v>
      </c>
      <c r="H361" s="6">
        <v>14.5507931377613</v>
      </c>
      <c r="I361" s="6">
        <v>6.2878903589652699</v>
      </c>
      <c r="J361" s="19">
        <v>4.2115100375853502E-4</v>
      </c>
      <c r="K361" s="3">
        <v>5.8475078135096503E-2</v>
      </c>
      <c r="L361" s="22">
        <v>12.4583198717808</v>
      </c>
      <c r="M361" s="22">
        <v>7</v>
      </c>
      <c r="N361" s="6">
        <v>3.25698456556889</v>
      </c>
      <c r="O361" s="6">
        <v>6.8369698579456104</v>
      </c>
      <c r="P361" s="6">
        <v>0.29690744889230802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1.04955021432166E-2</v>
      </c>
      <c r="AC361" s="7">
        <v>0.32804497601440402</v>
      </c>
      <c r="AD361" s="22">
        <v>30.16</v>
      </c>
      <c r="AE361" s="3">
        <f t="shared" si="5"/>
        <v>-4.2295759918800011E-3</v>
      </c>
    </row>
    <row r="362" spans="1:31" x14ac:dyDescent="0.45">
      <c r="A362" s="1">
        <v>43335.729166666664</v>
      </c>
      <c r="B362" s="3">
        <v>4.37499999999999E-2</v>
      </c>
      <c r="C362" s="22">
        <v>7</v>
      </c>
      <c r="D362" s="22">
        <v>13.695602658654201</v>
      </c>
      <c r="E362" s="4">
        <v>4.3888833333333301E-2</v>
      </c>
      <c r="F362" s="3">
        <v>5.8546233864085098E-2</v>
      </c>
      <c r="G362" s="6">
        <v>0.2</v>
      </c>
      <c r="H362" s="6">
        <v>14.566288150169299</v>
      </c>
      <c r="I362" s="6">
        <v>6.2755698011146404</v>
      </c>
      <c r="J362" s="19">
        <v>4.2038959665411399E-4</v>
      </c>
      <c r="K362" s="3">
        <v>5.8546233864085098E-2</v>
      </c>
      <c r="L362" s="22">
        <v>12.4049501716236</v>
      </c>
      <c r="M362" s="22">
        <v>7</v>
      </c>
      <c r="N362" s="6">
        <v>4.3422955969628996</v>
      </c>
      <c r="O362" s="6">
        <v>5.1156871051085799</v>
      </c>
      <c r="P362" s="6">
        <v>0.29436179874278401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1.05006004100856E-2</v>
      </c>
      <c r="AC362" s="7">
        <v>0.328373937882672</v>
      </c>
      <c r="AD362" s="22">
        <v>29.906666666666599</v>
      </c>
      <c r="AE362" s="3">
        <f t="shared" si="5"/>
        <v>-4.295633453999595E-3</v>
      </c>
    </row>
    <row r="363" spans="1:31" x14ac:dyDescent="0.45">
      <c r="A363" s="1">
        <v>43335.739583333336</v>
      </c>
      <c r="B363" s="3">
        <v>4.3166666666666603E-2</v>
      </c>
      <c r="C363" s="22">
        <v>7</v>
      </c>
      <c r="D363" s="22">
        <v>10.8345110888544</v>
      </c>
      <c r="E363" s="4">
        <v>2.6102999999999901E-2</v>
      </c>
      <c r="F363" s="3">
        <v>5.52503017983502E-2</v>
      </c>
      <c r="G363" s="6">
        <v>0.2</v>
      </c>
      <c r="H363" s="6">
        <v>13.9352000878082</v>
      </c>
      <c r="I363" s="6">
        <v>6.8154054745646002</v>
      </c>
      <c r="J363" s="19">
        <v>4.4954548773143698E-4</v>
      </c>
      <c r="K363" s="3">
        <v>5.52503017983502E-2</v>
      </c>
      <c r="L363" s="22">
        <v>10.3658115389228</v>
      </c>
      <c r="M363" s="22">
        <v>7</v>
      </c>
      <c r="N363" s="6">
        <v>4.4086809671755596</v>
      </c>
      <c r="O363" s="6">
        <v>2.9942183233462898</v>
      </c>
      <c r="P363" s="6">
        <v>0.223915654041387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1.0970101751127099E-2</v>
      </c>
      <c r="AC363" s="7">
        <v>0.32863620296919599</v>
      </c>
      <c r="AD363" s="22">
        <v>29.66</v>
      </c>
      <c r="AE363" s="3">
        <f t="shared" si="5"/>
        <v>-1.1135333805564959E-3</v>
      </c>
    </row>
    <row r="364" spans="1:31" x14ac:dyDescent="0.45">
      <c r="A364" s="1">
        <v>43335.75</v>
      </c>
      <c r="B364" s="3">
        <v>0</v>
      </c>
      <c r="C364" s="22">
        <v>7.5149582418619998</v>
      </c>
      <c r="D364" s="22">
        <v>7.5149582418619998</v>
      </c>
      <c r="E364" s="4">
        <v>3.0693333333333302E-3</v>
      </c>
      <c r="F364" s="3">
        <v>5.36621380941079E-2</v>
      </c>
      <c r="G364" s="6">
        <v>0</v>
      </c>
      <c r="H364" s="6">
        <v>0</v>
      </c>
      <c r="I364" s="6">
        <v>7.0849496699247396</v>
      </c>
      <c r="J364" s="19">
        <v>4.6546096850767998E-4</v>
      </c>
      <c r="K364" s="3">
        <v>0</v>
      </c>
      <c r="L364" s="22">
        <v>7.58852370498514</v>
      </c>
      <c r="M364" s="22">
        <v>7.58852370498514</v>
      </c>
      <c r="N364" s="6">
        <v>0</v>
      </c>
      <c r="O364" s="6">
        <v>0</v>
      </c>
      <c r="P364" s="6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7">
        <v>0</v>
      </c>
      <c r="AD364" s="22">
        <v>28.9361112666666</v>
      </c>
      <c r="AE364" s="3">
        <f t="shared" si="5"/>
        <v>0</v>
      </c>
    </row>
    <row r="365" spans="1:31" x14ac:dyDescent="0.45">
      <c r="A365" s="1">
        <v>43335.760416666664</v>
      </c>
      <c r="B365" s="3">
        <v>0</v>
      </c>
      <c r="C365" s="22">
        <v>7.58852370498514</v>
      </c>
      <c r="D365" s="22">
        <v>7.58852370498514</v>
      </c>
      <c r="E365" s="4">
        <v>0</v>
      </c>
      <c r="F365" s="3">
        <v>5.36621380941079E-2</v>
      </c>
      <c r="G365" s="6">
        <v>0</v>
      </c>
      <c r="H365" s="6">
        <v>0</v>
      </c>
      <c r="I365" s="6">
        <v>7.0849496699247396</v>
      </c>
      <c r="J365" s="19">
        <v>4.6546096850767998E-4</v>
      </c>
      <c r="K365" s="3">
        <v>0</v>
      </c>
      <c r="L365" s="22">
        <v>7.5149582418619998</v>
      </c>
      <c r="M365" s="22">
        <v>7.5149582418619998</v>
      </c>
      <c r="N365" s="6">
        <v>0</v>
      </c>
      <c r="O365" s="6">
        <v>0</v>
      </c>
      <c r="P365" s="6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7">
        <v>0</v>
      </c>
      <c r="AD365" s="22">
        <v>27.8755557333333</v>
      </c>
      <c r="AE365" s="3">
        <f t="shared" si="5"/>
        <v>0</v>
      </c>
    </row>
    <row r="366" spans="1:31" x14ac:dyDescent="0.45">
      <c r="A366" s="1">
        <v>43335.770833333336</v>
      </c>
      <c r="B366" s="3">
        <v>0</v>
      </c>
      <c r="C366" s="22">
        <v>7.5149582418619998</v>
      </c>
      <c r="D366" s="22">
        <v>7.5149582418619998</v>
      </c>
      <c r="E366" s="4">
        <v>0</v>
      </c>
      <c r="F366" s="3">
        <v>5.36621380941079E-2</v>
      </c>
      <c r="G366" s="6">
        <v>0</v>
      </c>
      <c r="H366" s="6">
        <v>0</v>
      </c>
      <c r="I366" s="6">
        <v>7.0849496699247396</v>
      </c>
      <c r="J366" s="19">
        <v>4.6546096850767998E-4</v>
      </c>
      <c r="K366" s="3">
        <v>0</v>
      </c>
      <c r="L366" s="22">
        <v>7.58852370498514</v>
      </c>
      <c r="M366" s="22">
        <v>7.58852370498514</v>
      </c>
      <c r="N366" s="6">
        <v>0</v>
      </c>
      <c r="O366" s="6">
        <v>0</v>
      </c>
      <c r="P366" s="6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7">
        <v>0</v>
      </c>
      <c r="AD366" s="22">
        <v>27.073333333333299</v>
      </c>
      <c r="AE366" s="3">
        <f t="shared" si="5"/>
        <v>0</v>
      </c>
    </row>
    <row r="367" spans="1:31" x14ac:dyDescent="0.45">
      <c r="A367" s="1">
        <v>43335.78125</v>
      </c>
      <c r="B367" s="3">
        <v>0</v>
      </c>
      <c r="C367" s="22">
        <v>7.58852370498514</v>
      </c>
      <c r="D367" s="22">
        <v>7.58852370498514</v>
      </c>
      <c r="E367" s="4">
        <v>0</v>
      </c>
      <c r="F367" s="3">
        <v>5.36621380941079E-2</v>
      </c>
      <c r="G367" s="6">
        <v>0</v>
      </c>
      <c r="H367" s="6">
        <v>0</v>
      </c>
      <c r="I367" s="6">
        <v>7.0849496699247396</v>
      </c>
      <c r="J367" s="19">
        <v>4.6546096850767998E-4</v>
      </c>
      <c r="K367" s="3">
        <v>0</v>
      </c>
      <c r="L367" s="22">
        <v>7.5149582418619998</v>
      </c>
      <c r="M367" s="22">
        <v>7.5149582418619998</v>
      </c>
      <c r="N367" s="6">
        <v>0</v>
      </c>
      <c r="O367" s="6">
        <v>0</v>
      </c>
      <c r="P367" s="6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7">
        <v>0</v>
      </c>
      <c r="AD367" s="22">
        <v>26.587222066666602</v>
      </c>
      <c r="AE367" s="3">
        <f t="shared" si="5"/>
        <v>0</v>
      </c>
    </row>
    <row r="368" spans="1:31" x14ac:dyDescent="0.45">
      <c r="A368" s="1">
        <v>43335.791666666664</v>
      </c>
      <c r="B368" s="3">
        <v>0</v>
      </c>
      <c r="C368" s="22">
        <v>7.5149582418619998</v>
      </c>
      <c r="D368" s="22">
        <v>7.5149582418619998</v>
      </c>
      <c r="E368" s="4">
        <v>0</v>
      </c>
      <c r="F368" s="3">
        <v>5.36621380941079E-2</v>
      </c>
      <c r="G368" s="6">
        <v>0</v>
      </c>
      <c r="H368" s="6">
        <v>0</v>
      </c>
      <c r="I368" s="6">
        <v>7.0849496699247396</v>
      </c>
      <c r="J368" s="19">
        <v>4.6546096850767998E-4</v>
      </c>
      <c r="K368" s="3">
        <v>0</v>
      </c>
      <c r="L368" s="22">
        <v>7.58852370498514</v>
      </c>
      <c r="M368" s="22">
        <v>7.58852370498514</v>
      </c>
      <c r="N368" s="6">
        <v>0</v>
      </c>
      <c r="O368" s="6">
        <v>0</v>
      </c>
      <c r="P368" s="6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7">
        <v>0</v>
      </c>
      <c r="AD368" s="22">
        <v>26.329999666666598</v>
      </c>
      <c r="AE368" s="3">
        <f t="shared" si="5"/>
        <v>0</v>
      </c>
    </row>
    <row r="369" spans="1:31" x14ac:dyDescent="0.45">
      <c r="A369" s="1">
        <v>43335.802083333336</v>
      </c>
      <c r="B369" s="3">
        <v>0</v>
      </c>
      <c r="C369" s="22">
        <v>7.58852370498514</v>
      </c>
      <c r="D369" s="22">
        <v>7.58852370498514</v>
      </c>
      <c r="E369" s="4">
        <v>0</v>
      </c>
      <c r="F369" s="3">
        <v>5.36621380941079E-2</v>
      </c>
      <c r="G369" s="6">
        <v>0</v>
      </c>
      <c r="H369" s="6">
        <v>0</v>
      </c>
      <c r="I369" s="6">
        <v>7.0849496699247396</v>
      </c>
      <c r="J369" s="19">
        <v>4.6546096850767998E-4</v>
      </c>
      <c r="K369" s="3">
        <v>0</v>
      </c>
      <c r="L369" s="22">
        <v>7.5149582418619998</v>
      </c>
      <c r="M369" s="22">
        <v>7.5149582418619998</v>
      </c>
      <c r="N369" s="6">
        <v>0</v>
      </c>
      <c r="O369" s="6">
        <v>0</v>
      </c>
      <c r="P369" s="6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7">
        <v>0</v>
      </c>
      <c r="AD369" s="22">
        <v>26.140555533333298</v>
      </c>
      <c r="AE369" s="3">
        <f t="shared" si="5"/>
        <v>0</v>
      </c>
    </row>
    <row r="370" spans="1:31" x14ac:dyDescent="0.45">
      <c r="A370" s="1">
        <v>43335.8125</v>
      </c>
      <c r="B370" s="3">
        <v>0</v>
      </c>
      <c r="C370" s="22">
        <v>7.5149582418619998</v>
      </c>
      <c r="D370" s="22">
        <v>7.5149582418619998</v>
      </c>
      <c r="E370" s="4">
        <v>0</v>
      </c>
      <c r="F370" s="3">
        <v>5.36621380941079E-2</v>
      </c>
      <c r="G370" s="6">
        <v>0</v>
      </c>
      <c r="H370" s="6">
        <v>0</v>
      </c>
      <c r="I370" s="6">
        <v>7.0849496699247396</v>
      </c>
      <c r="J370" s="19">
        <v>4.6546096850767998E-4</v>
      </c>
      <c r="K370" s="3">
        <v>0</v>
      </c>
      <c r="L370" s="22">
        <v>7.58852370498514</v>
      </c>
      <c r="M370" s="22">
        <v>7.58852370498514</v>
      </c>
      <c r="N370" s="6">
        <v>0</v>
      </c>
      <c r="O370" s="6">
        <v>0</v>
      </c>
      <c r="P370" s="6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7">
        <v>0</v>
      </c>
      <c r="AD370" s="22">
        <v>26.0644444666666</v>
      </c>
      <c r="AE370" s="3">
        <f t="shared" si="5"/>
        <v>0</v>
      </c>
    </row>
    <row r="371" spans="1:31" x14ac:dyDescent="0.45">
      <c r="A371" s="1">
        <v>43335.822916666664</v>
      </c>
      <c r="B371" s="3">
        <v>0</v>
      </c>
      <c r="C371" s="22">
        <v>7.58852370498514</v>
      </c>
      <c r="D371" s="22">
        <v>7.58852370498514</v>
      </c>
      <c r="E371" s="4">
        <v>0</v>
      </c>
      <c r="F371" s="3">
        <v>5.36621380941079E-2</v>
      </c>
      <c r="G371" s="6">
        <v>0</v>
      </c>
      <c r="H371" s="6">
        <v>0</v>
      </c>
      <c r="I371" s="6">
        <v>7.0849496699247396</v>
      </c>
      <c r="J371" s="19">
        <v>4.6546096850767998E-4</v>
      </c>
      <c r="K371" s="3">
        <v>0</v>
      </c>
      <c r="L371" s="22">
        <v>7.5149582418619998</v>
      </c>
      <c r="M371" s="22">
        <v>7.5149582418619998</v>
      </c>
      <c r="N371" s="6">
        <v>0</v>
      </c>
      <c r="O371" s="6">
        <v>0</v>
      </c>
      <c r="P371" s="6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7">
        <v>0</v>
      </c>
      <c r="AD371" s="22">
        <v>26.0605555333333</v>
      </c>
      <c r="AE371" s="3">
        <f t="shared" si="5"/>
        <v>0</v>
      </c>
    </row>
    <row r="372" spans="1:31" x14ac:dyDescent="0.45">
      <c r="A372" s="1">
        <v>43335.833333333336</v>
      </c>
      <c r="B372" s="3">
        <v>0</v>
      </c>
      <c r="C372" s="22">
        <v>7.5149582418619998</v>
      </c>
      <c r="D372" s="22">
        <v>7.5149582418619998</v>
      </c>
      <c r="E372" s="4">
        <v>0</v>
      </c>
      <c r="F372" s="3">
        <v>5.36621380941079E-2</v>
      </c>
      <c r="G372" s="6">
        <v>0</v>
      </c>
      <c r="H372" s="6">
        <v>0</v>
      </c>
      <c r="I372" s="6">
        <v>7.0849496699247396</v>
      </c>
      <c r="J372" s="19">
        <v>4.6546096850767998E-4</v>
      </c>
      <c r="K372" s="3">
        <v>0</v>
      </c>
      <c r="L372" s="22">
        <v>7.58852370498514</v>
      </c>
      <c r="M372" s="22">
        <v>7.58852370498514</v>
      </c>
      <c r="N372" s="6">
        <v>0</v>
      </c>
      <c r="O372" s="6">
        <v>0</v>
      </c>
      <c r="P372" s="6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7">
        <v>0</v>
      </c>
      <c r="AD372" s="22">
        <v>26.142222399999898</v>
      </c>
      <c r="AE372" s="3">
        <f t="shared" si="5"/>
        <v>0</v>
      </c>
    </row>
    <row r="373" spans="1:31" x14ac:dyDescent="0.45">
      <c r="A373" s="1">
        <v>43335.84375</v>
      </c>
      <c r="B373" s="3">
        <v>0</v>
      </c>
      <c r="C373" s="22">
        <v>7.58852370498514</v>
      </c>
      <c r="D373" s="22">
        <v>7.58852370498514</v>
      </c>
      <c r="E373" s="4">
        <v>0</v>
      </c>
      <c r="F373" s="3">
        <v>5.36621380941079E-2</v>
      </c>
      <c r="G373" s="6">
        <v>0</v>
      </c>
      <c r="H373" s="6">
        <v>0</v>
      </c>
      <c r="I373" s="6">
        <v>7.0849496699247396</v>
      </c>
      <c r="J373" s="19">
        <v>4.6546096850767998E-4</v>
      </c>
      <c r="K373" s="3">
        <v>0</v>
      </c>
      <c r="L373" s="22">
        <v>7.5149582418619998</v>
      </c>
      <c r="M373" s="22">
        <v>7.5149582418619998</v>
      </c>
      <c r="N373" s="6">
        <v>0</v>
      </c>
      <c r="O373" s="6">
        <v>0</v>
      </c>
      <c r="P373" s="6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7">
        <v>0</v>
      </c>
      <c r="AD373" s="22">
        <v>26.2194445999999</v>
      </c>
      <c r="AE373" s="3">
        <f t="shared" si="5"/>
        <v>0</v>
      </c>
    </row>
    <row r="374" spans="1:31" x14ac:dyDescent="0.45">
      <c r="A374" s="1">
        <v>43335.854166666664</v>
      </c>
      <c r="B374" s="3">
        <v>0</v>
      </c>
      <c r="C374" s="22">
        <v>7.5149582418619998</v>
      </c>
      <c r="D374" s="22">
        <v>7.5149582418619998</v>
      </c>
      <c r="E374" s="4">
        <v>0</v>
      </c>
      <c r="F374" s="3">
        <v>5.36621380941079E-2</v>
      </c>
      <c r="G374" s="6">
        <v>0</v>
      </c>
      <c r="H374" s="6">
        <v>0</v>
      </c>
      <c r="I374" s="6">
        <v>7.0849496699247396</v>
      </c>
      <c r="J374" s="19">
        <v>4.6546096850767998E-4</v>
      </c>
      <c r="K374" s="3">
        <v>0</v>
      </c>
      <c r="L374" s="22">
        <v>7.58852370498514</v>
      </c>
      <c r="M374" s="22">
        <v>7.58852370498514</v>
      </c>
      <c r="N374" s="6">
        <v>0</v>
      </c>
      <c r="O374" s="6">
        <v>0</v>
      </c>
      <c r="P374" s="6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7">
        <v>0</v>
      </c>
      <c r="AD374" s="22">
        <v>26.303889066666599</v>
      </c>
      <c r="AE374" s="3">
        <f t="shared" si="5"/>
        <v>0</v>
      </c>
    </row>
    <row r="375" spans="1:31" x14ac:dyDescent="0.45">
      <c r="A375" s="1">
        <v>43335.864583333336</v>
      </c>
      <c r="B375" s="3">
        <v>0</v>
      </c>
      <c r="C375" s="22">
        <v>7.58852370498514</v>
      </c>
      <c r="D375" s="22">
        <v>7.58852370498514</v>
      </c>
      <c r="E375" s="4">
        <v>0</v>
      </c>
      <c r="F375" s="3">
        <v>5.36621380941079E-2</v>
      </c>
      <c r="G375" s="6">
        <v>0</v>
      </c>
      <c r="H375" s="6">
        <v>0</v>
      </c>
      <c r="I375" s="6">
        <v>7.0849496699247396</v>
      </c>
      <c r="J375" s="19">
        <v>4.6546096850767998E-4</v>
      </c>
      <c r="K375" s="3">
        <v>0</v>
      </c>
      <c r="L375" s="22">
        <v>7.5149582418619998</v>
      </c>
      <c r="M375" s="22">
        <v>7.5149582418619998</v>
      </c>
      <c r="N375" s="6">
        <v>0</v>
      </c>
      <c r="O375" s="6">
        <v>0</v>
      </c>
      <c r="P375" s="6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7">
        <v>0</v>
      </c>
      <c r="AD375" s="22">
        <v>26.4294446</v>
      </c>
      <c r="AE375" s="3">
        <f t="shared" si="5"/>
        <v>0</v>
      </c>
    </row>
    <row r="376" spans="1:31" x14ac:dyDescent="0.45">
      <c r="A376" s="1">
        <v>43335.875</v>
      </c>
      <c r="B376" s="3">
        <v>0</v>
      </c>
      <c r="C376" s="22">
        <v>7.5149582418619998</v>
      </c>
      <c r="D376" s="22">
        <v>7.5149582418619998</v>
      </c>
      <c r="E376" s="4">
        <v>0</v>
      </c>
      <c r="F376" s="3">
        <v>5.36621380941079E-2</v>
      </c>
      <c r="G376" s="6">
        <v>0</v>
      </c>
      <c r="H376" s="6">
        <v>0</v>
      </c>
      <c r="I376" s="6">
        <v>7.0849496699247396</v>
      </c>
      <c r="J376" s="19">
        <v>4.6546096850767998E-4</v>
      </c>
      <c r="K376" s="3">
        <v>0</v>
      </c>
      <c r="L376" s="22">
        <v>7.58852370498514</v>
      </c>
      <c r="M376" s="22">
        <v>7.58852370498514</v>
      </c>
      <c r="N376" s="6">
        <v>0</v>
      </c>
      <c r="O376" s="6">
        <v>0</v>
      </c>
      <c r="P376" s="6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7">
        <v>0</v>
      </c>
      <c r="AD376" s="22">
        <v>26.530555733333301</v>
      </c>
      <c r="AE376" s="3">
        <f t="shared" si="5"/>
        <v>0</v>
      </c>
    </row>
    <row r="377" spans="1:31" x14ac:dyDescent="0.45">
      <c r="A377" s="1">
        <v>43335.885416666664</v>
      </c>
      <c r="B377" s="3">
        <v>0</v>
      </c>
      <c r="C377" s="22">
        <v>7.58852370498514</v>
      </c>
      <c r="D377" s="22">
        <v>7.58852370498514</v>
      </c>
      <c r="E377" s="4">
        <v>0</v>
      </c>
      <c r="F377" s="3">
        <v>5.36621380941079E-2</v>
      </c>
      <c r="G377" s="6">
        <v>0</v>
      </c>
      <c r="H377" s="6">
        <v>0</v>
      </c>
      <c r="I377" s="6">
        <v>7.0849496699247396</v>
      </c>
      <c r="J377" s="19">
        <v>4.6546096850767998E-4</v>
      </c>
      <c r="K377" s="3">
        <v>0</v>
      </c>
      <c r="L377" s="22">
        <v>7.5149582418619998</v>
      </c>
      <c r="M377" s="22">
        <v>7.5149582418619998</v>
      </c>
      <c r="N377" s="6">
        <v>0</v>
      </c>
      <c r="O377" s="6">
        <v>0</v>
      </c>
      <c r="P377" s="6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7">
        <v>0</v>
      </c>
      <c r="AD377" s="22">
        <v>26.606111266666598</v>
      </c>
      <c r="AE377" s="3">
        <f t="shared" si="5"/>
        <v>0</v>
      </c>
    </row>
    <row r="378" spans="1:31" x14ac:dyDescent="0.45">
      <c r="A378" s="1">
        <v>43335.895833333336</v>
      </c>
      <c r="B378" s="3">
        <v>0</v>
      </c>
      <c r="C378" s="22">
        <v>7.5149582418619998</v>
      </c>
      <c r="D378" s="22">
        <v>7.5149582418619998</v>
      </c>
      <c r="E378" s="4">
        <v>0</v>
      </c>
      <c r="F378" s="3">
        <v>5.36621380941079E-2</v>
      </c>
      <c r="G378" s="6">
        <v>0</v>
      </c>
      <c r="H378" s="6">
        <v>0</v>
      </c>
      <c r="I378" s="6">
        <v>7.0849496699247396</v>
      </c>
      <c r="J378" s="19">
        <v>4.6546096850767998E-4</v>
      </c>
      <c r="K378" s="3">
        <v>0</v>
      </c>
      <c r="L378" s="22">
        <v>7.58852370498514</v>
      </c>
      <c r="M378" s="22">
        <v>7.58852370498514</v>
      </c>
      <c r="N378" s="6">
        <v>0</v>
      </c>
      <c r="O378" s="6">
        <v>0</v>
      </c>
      <c r="P378" s="6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7">
        <v>0</v>
      </c>
      <c r="AD378" s="22">
        <v>26.672777799999999</v>
      </c>
      <c r="AE378" s="3">
        <f t="shared" si="5"/>
        <v>0</v>
      </c>
    </row>
    <row r="379" spans="1:31" x14ac:dyDescent="0.45">
      <c r="A379" s="1">
        <v>43335.90625</v>
      </c>
      <c r="B379" s="3">
        <v>0</v>
      </c>
      <c r="C379" s="22">
        <v>7.58852370498514</v>
      </c>
      <c r="D379" s="22">
        <v>7.58852370498514</v>
      </c>
      <c r="E379" s="4">
        <v>0</v>
      </c>
      <c r="F379" s="3">
        <v>5.36621380941079E-2</v>
      </c>
      <c r="G379" s="6">
        <v>0</v>
      </c>
      <c r="H379" s="6">
        <v>0</v>
      </c>
      <c r="I379" s="6">
        <v>7.0849496699247396</v>
      </c>
      <c r="J379" s="19">
        <v>4.6546096850767998E-4</v>
      </c>
      <c r="K379" s="3">
        <v>0</v>
      </c>
      <c r="L379" s="22">
        <v>7.5149582418619998</v>
      </c>
      <c r="M379" s="22">
        <v>7.5149582418619998</v>
      </c>
      <c r="N379" s="6">
        <v>0</v>
      </c>
      <c r="O379" s="6">
        <v>0</v>
      </c>
      <c r="P379" s="6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7">
        <v>0</v>
      </c>
      <c r="AD379" s="22">
        <v>26.751110933333301</v>
      </c>
      <c r="AE379" s="3">
        <f t="shared" si="5"/>
        <v>0</v>
      </c>
    </row>
    <row r="380" spans="1:31" x14ac:dyDescent="0.45">
      <c r="A380" s="1">
        <v>43335.916666666664</v>
      </c>
      <c r="B380" s="3">
        <v>0</v>
      </c>
      <c r="C380" s="22">
        <v>7.5149582418619998</v>
      </c>
      <c r="D380" s="22">
        <v>7.5149582418619998</v>
      </c>
      <c r="E380" s="4">
        <v>0</v>
      </c>
      <c r="F380" s="3">
        <v>5.36621380941079E-2</v>
      </c>
      <c r="G380" s="6">
        <v>0</v>
      </c>
      <c r="H380" s="6">
        <v>0</v>
      </c>
      <c r="I380" s="6">
        <v>7.0849496699247396</v>
      </c>
      <c r="J380" s="19">
        <v>4.6546096850767998E-4</v>
      </c>
      <c r="K380" s="3">
        <v>0</v>
      </c>
      <c r="L380" s="22">
        <v>7.58852370498514</v>
      </c>
      <c r="M380" s="22">
        <v>7.58852370498514</v>
      </c>
      <c r="N380" s="6">
        <v>0</v>
      </c>
      <c r="O380" s="6">
        <v>0</v>
      </c>
      <c r="P380" s="6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7">
        <v>0</v>
      </c>
      <c r="AD380" s="22">
        <v>26.842777933333299</v>
      </c>
      <c r="AE380" s="3">
        <f t="shared" si="5"/>
        <v>0</v>
      </c>
    </row>
    <row r="381" spans="1:31" x14ac:dyDescent="0.45">
      <c r="A381" s="1">
        <v>43335.927083333336</v>
      </c>
      <c r="B381" s="3">
        <v>0</v>
      </c>
      <c r="C381" s="22">
        <v>7.58852370498514</v>
      </c>
      <c r="D381" s="22">
        <v>7.58852370498514</v>
      </c>
      <c r="E381" s="4">
        <v>0</v>
      </c>
      <c r="F381" s="3">
        <v>5.36621380941079E-2</v>
      </c>
      <c r="G381" s="6">
        <v>0</v>
      </c>
      <c r="H381" s="6">
        <v>0</v>
      </c>
      <c r="I381" s="6">
        <v>7.0849496699247396</v>
      </c>
      <c r="J381" s="19">
        <v>4.6546096850767998E-4</v>
      </c>
      <c r="K381" s="3">
        <v>0</v>
      </c>
      <c r="L381" s="22">
        <v>7.5149582418619998</v>
      </c>
      <c r="M381" s="22">
        <v>7.5149582418619998</v>
      </c>
      <c r="N381" s="6">
        <v>0</v>
      </c>
      <c r="O381" s="6">
        <v>0</v>
      </c>
      <c r="P381" s="6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7">
        <v>0</v>
      </c>
      <c r="AD381" s="22">
        <v>26.907222399999998</v>
      </c>
      <c r="AE381" s="3">
        <f t="shared" si="5"/>
        <v>0</v>
      </c>
    </row>
    <row r="382" spans="1:31" x14ac:dyDescent="0.45">
      <c r="A382" s="1">
        <v>43335.9375</v>
      </c>
      <c r="B382" s="3">
        <v>0</v>
      </c>
      <c r="C382" s="22">
        <v>7.5149582418619998</v>
      </c>
      <c r="D382" s="22">
        <v>7.5149582418619998</v>
      </c>
      <c r="E382" s="4">
        <v>0</v>
      </c>
      <c r="F382" s="3">
        <v>5.36621380941079E-2</v>
      </c>
      <c r="G382" s="6">
        <v>0</v>
      </c>
      <c r="H382" s="6">
        <v>0</v>
      </c>
      <c r="I382" s="6">
        <v>7.0849496699247396</v>
      </c>
      <c r="J382" s="19">
        <v>4.6546096850767998E-4</v>
      </c>
      <c r="K382" s="3">
        <v>0</v>
      </c>
      <c r="L382" s="22">
        <v>7.58852370498514</v>
      </c>
      <c r="M382" s="22">
        <v>7.58852370498514</v>
      </c>
      <c r="N382" s="6">
        <v>0</v>
      </c>
      <c r="O382" s="6">
        <v>0</v>
      </c>
      <c r="P382" s="6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7">
        <v>0</v>
      </c>
      <c r="AD382" s="22">
        <v>26.96</v>
      </c>
      <c r="AE382" s="3">
        <f t="shared" si="5"/>
        <v>0</v>
      </c>
    </row>
    <row r="383" spans="1:31" x14ac:dyDescent="0.45">
      <c r="A383" s="1">
        <v>43335.947916666664</v>
      </c>
      <c r="B383" s="3">
        <v>0</v>
      </c>
      <c r="C383" s="22">
        <v>7.58852370498514</v>
      </c>
      <c r="D383" s="22">
        <v>7.58852370498514</v>
      </c>
      <c r="E383" s="4">
        <v>0</v>
      </c>
      <c r="F383" s="3">
        <v>5.36621380941079E-2</v>
      </c>
      <c r="G383" s="6">
        <v>0</v>
      </c>
      <c r="H383" s="6">
        <v>0</v>
      </c>
      <c r="I383" s="6">
        <v>7.0849496699247396</v>
      </c>
      <c r="J383" s="19">
        <v>4.6546096850767998E-4</v>
      </c>
      <c r="K383" s="3">
        <v>0</v>
      </c>
      <c r="L383" s="22">
        <v>7.5149582418619998</v>
      </c>
      <c r="M383" s="22">
        <v>7.5149582418619998</v>
      </c>
      <c r="N383" s="6">
        <v>0</v>
      </c>
      <c r="O383" s="6">
        <v>0</v>
      </c>
      <c r="P383" s="6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7">
        <v>0</v>
      </c>
      <c r="AD383" s="22">
        <v>27.023333333333301</v>
      </c>
      <c r="AE383" s="3">
        <f t="shared" si="5"/>
        <v>0</v>
      </c>
    </row>
    <row r="384" spans="1:31" x14ac:dyDescent="0.45">
      <c r="A384" s="1">
        <v>43335.958333333336</v>
      </c>
      <c r="B384" s="3">
        <v>0</v>
      </c>
      <c r="C384" s="22">
        <v>7.5149582418619998</v>
      </c>
      <c r="D384" s="22">
        <v>7.5149582418619998</v>
      </c>
      <c r="E384" s="4">
        <v>0</v>
      </c>
      <c r="F384" s="3">
        <v>5.36621380941079E-2</v>
      </c>
      <c r="G384" s="6">
        <v>0</v>
      </c>
      <c r="H384" s="6">
        <v>0</v>
      </c>
      <c r="I384" s="6">
        <v>7.0849496699247396</v>
      </c>
      <c r="J384" s="19">
        <v>4.6546096850767998E-4</v>
      </c>
      <c r="K384" s="3">
        <v>0</v>
      </c>
      <c r="L384" s="22">
        <v>7.58852370498514</v>
      </c>
      <c r="M384" s="22">
        <v>7.58852370498514</v>
      </c>
      <c r="N384" s="6">
        <v>0</v>
      </c>
      <c r="O384" s="6">
        <v>0</v>
      </c>
      <c r="P384" s="6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7">
        <v>0</v>
      </c>
      <c r="AD384" s="22">
        <v>27.073333333333299</v>
      </c>
      <c r="AE384" s="3">
        <f t="shared" si="5"/>
        <v>0</v>
      </c>
    </row>
    <row r="385" spans="1:31" x14ac:dyDescent="0.45">
      <c r="A385" s="1">
        <v>43335.96875</v>
      </c>
      <c r="B385" s="3">
        <v>0</v>
      </c>
      <c r="C385" s="22">
        <v>7.58852370498514</v>
      </c>
      <c r="D385" s="22">
        <v>7.58852370498514</v>
      </c>
      <c r="E385" s="4">
        <v>0</v>
      </c>
      <c r="F385" s="3">
        <v>5.36621380941079E-2</v>
      </c>
      <c r="G385" s="6">
        <v>0</v>
      </c>
      <c r="H385" s="6">
        <v>0</v>
      </c>
      <c r="I385" s="6">
        <v>7.0849496699247396</v>
      </c>
      <c r="J385" s="19">
        <v>4.6546096850767998E-4</v>
      </c>
      <c r="K385" s="3">
        <v>0</v>
      </c>
      <c r="L385" s="22">
        <v>7.5149582418619998</v>
      </c>
      <c r="M385" s="22">
        <v>7.5149582418619998</v>
      </c>
      <c r="N385" s="6">
        <v>0</v>
      </c>
      <c r="O385" s="6">
        <v>0</v>
      </c>
      <c r="P385" s="6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7">
        <v>0</v>
      </c>
      <c r="AD385" s="22">
        <v>27.103888733333299</v>
      </c>
      <c r="AE385" s="3">
        <f t="shared" si="5"/>
        <v>0</v>
      </c>
    </row>
    <row r="386" spans="1:31" x14ac:dyDescent="0.45">
      <c r="A386" s="1">
        <v>43335.979166666664</v>
      </c>
      <c r="B386" s="3">
        <v>0</v>
      </c>
      <c r="C386" s="22">
        <v>7.5149582418619998</v>
      </c>
      <c r="D386" s="22">
        <v>7.5149582418619998</v>
      </c>
      <c r="E386" s="4">
        <v>0</v>
      </c>
      <c r="F386" s="3">
        <v>5.36621380941079E-2</v>
      </c>
      <c r="G386" s="6">
        <v>0</v>
      </c>
      <c r="H386" s="6">
        <v>0</v>
      </c>
      <c r="I386" s="6">
        <v>7.0849496699247396</v>
      </c>
      <c r="J386" s="19">
        <v>4.6546096850767998E-4</v>
      </c>
      <c r="K386" s="3">
        <v>0</v>
      </c>
      <c r="L386" s="22">
        <v>7.58852370498514</v>
      </c>
      <c r="M386" s="22">
        <v>7.58852370498514</v>
      </c>
      <c r="N386" s="6">
        <v>0</v>
      </c>
      <c r="O386" s="6">
        <v>0</v>
      </c>
      <c r="P386" s="6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7">
        <v>0</v>
      </c>
      <c r="AD386" s="22">
        <v>27.1316663333333</v>
      </c>
      <c r="AE386" s="3">
        <f t="shared" si="5"/>
        <v>0</v>
      </c>
    </row>
    <row r="387" spans="1:31" x14ac:dyDescent="0.45">
      <c r="A387" s="1">
        <v>43335.989583333336</v>
      </c>
      <c r="B387" s="3">
        <v>0</v>
      </c>
      <c r="C387" s="22">
        <v>7.58852370498514</v>
      </c>
      <c r="D387" s="22">
        <v>7.58852370498514</v>
      </c>
      <c r="E387" s="4">
        <v>0</v>
      </c>
      <c r="F387" s="3">
        <v>5.36621380941079E-2</v>
      </c>
      <c r="G387" s="6">
        <v>0</v>
      </c>
      <c r="H387" s="6">
        <v>0</v>
      </c>
      <c r="I387" s="6">
        <v>7.0849496699247396</v>
      </c>
      <c r="J387" s="19">
        <v>4.6546096850767998E-4</v>
      </c>
      <c r="K387" s="3">
        <v>0</v>
      </c>
      <c r="L387" s="22">
        <v>7.5149582418619998</v>
      </c>
      <c r="M387" s="22">
        <v>7.5149582418619998</v>
      </c>
      <c r="N387" s="6">
        <v>0</v>
      </c>
      <c r="O387" s="6">
        <v>0</v>
      </c>
      <c r="P387" s="6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7">
        <v>0</v>
      </c>
      <c r="AD387" s="22">
        <v>27.1816663333333</v>
      </c>
      <c r="AE387" s="3">
        <f t="shared" si="5"/>
        <v>0</v>
      </c>
    </row>
    <row r="388" spans="1:31" x14ac:dyDescent="0.45">
      <c r="A388" s="1">
        <v>43336</v>
      </c>
      <c r="B388" s="3">
        <v>0</v>
      </c>
      <c r="C388" s="22">
        <v>7.5149582418619998</v>
      </c>
      <c r="D388" s="22">
        <v>7.5149582418619998</v>
      </c>
      <c r="E388" s="4">
        <v>0</v>
      </c>
      <c r="F388" s="3">
        <v>5.36621380941079E-2</v>
      </c>
      <c r="G388" s="6">
        <v>0</v>
      </c>
      <c r="H388" s="6">
        <v>0</v>
      </c>
      <c r="I388" s="6">
        <v>7.0849496699247396</v>
      </c>
      <c r="J388" s="19">
        <v>4.6546096850767998E-4</v>
      </c>
      <c r="K388" s="3">
        <v>0</v>
      </c>
      <c r="L388" s="22">
        <v>7.58852370498514</v>
      </c>
      <c r="M388" s="22">
        <v>7.58852370498514</v>
      </c>
      <c r="N388" s="6">
        <v>0</v>
      </c>
      <c r="O388" s="6">
        <v>0</v>
      </c>
      <c r="P388" s="6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7">
        <v>0</v>
      </c>
      <c r="AD388" s="22">
        <v>27.223888866666599</v>
      </c>
      <c r="AE388" s="3">
        <f t="shared" si="5"/>
        <v>0</v>
      </c>
    </row>
    <row r="389" spans="1:31" x14ac:dyDescent="0.45">
      <c r="A389" s="1">
        <v>43336.010416666664</v>
      </c>
      <c r="B389" s="3">
        <v>0</v>
      </c>
      <c r="C389" s="22">
        <v>7.58852370498514</v>
      </c>
      <c r="D389" s="22">
        <v>7.58852370498514</v>
      </c>
      <c r="E389" s="4">
        <v>0</v>
      </c>
      <c r="F389" s="3">
        <v>5.36621380941079E-2</v>
      </c>
      <c r="G389" s="6">
        <v>0</v>
      </c>
      <c r="H389" s="6">
        <v>0</v>
      </c>
      <c r="I389" s="6">
        <v>7.0849496699247396</v>
      </c>
      <c r="J389" s="19">
        <v>4.6546096850767998E-4</v>
      </c>
      <c r="K389" s="3">
        <v>0</v>
      </c>
      <c r="L389" s="22">
        <v>7.5149582418619998</v>
      </c>
      <c r="M389" s="22">
        <v>7.5149582418619998</v>
      </c>
      <c r="N389" s="6">
        <v>0</v>
      </c>
      <c r="O389" s="6">
        <v>0</v>
      </c>
      <c r="P389" s="6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7">
        <v>0</v>
      </c>
      <c r="AD389" s="22">
        <v>27.2727778</v>
      </c>
      <c r="AE389" s="3">
        <f t="shared" ref="AE389:AE452" si="6">B389+AB389-K389-V389</f>
        <v>0</v>
      </c>
    </row>
    <row r="390" spans="1:31" x14ac:dyDescent="0.45">
      <c r="A390" s="1">
        <v>43336.020833333336</v>
      </c>
      <c r="B390" s="3">
        <v>0</v>
      </c>
      <c r="C390" s="22">
        <v>7.5149582418619998</v>
      </c>
      <c r="D390" s="22">
        <v>7.5149582418619998</v>
      </c>
      <c r="E390" s="4">
        <v>0</v>
      </c>
      <c r="F390" s="3">
        <v>5.36621380941079E-2</v>
      </c>
      <c r="G390" s="6">
        <v>0</v>
      </c>
      <c r="H390" s="6">
        <v>0</v>
      </c>
      <c r="I390" s="6">
        <v>7.0849496699247396</v>
      </c>
      <c r="J390" s="19">
        <v>4.6546096850767998E-4</v>
      </c>
      <c r="K390" s="3">
        <v>0</v>
      </c>
      <c r="L390" s="22">
        <v>7.58852370498514</v>
      </c>
      <c r="M390" s="22">
        <v>7.58852370498514</v>
      </c>
      <c r="N390" s="6">
        <v>0</v>
      </c>
      <c r="O390" s="6">
        <v>0</v>
      </c>
      <c r="P390" s="6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7">
        <v>0</v>
      </c>
      <c r="AD390" s="22">
        <v>27.312222200000001</v>
      </c>
      <c r="AE390" s="3">
        <f t="shared" si="6"/>
        <v>0</v>
      </c>
    </row>
    <row r="391" spans="1:31" x14ac:dyDescent="0.45">
      <c r="A391" s="1">
        <v>43336.03125</v>
      </c>
      <c r="B391" s="3">
        <v>0</v>
      </c>
      <c r="C391" s="22">
        <v>7.58852370498514</v>
      </c>
      <c r="D391" s="22">
        <v>7.58852370498514</v>
      </c>
      <c r="E391" s="4">
        <v>0</v>
      </c>
      <c r="F391" s="3">
        <v>5.36621380941079E-2</v>
      </c>
      <c r="G391" s="6">
        <v>0</v>
      </c>
      <c r="H391" s="6">
        <v>0</v>
      </c>
      <c r="I391" s="6">
        <v>7.0849496699247396</v>
      </c>
      <c r="J391" s="19">
        <v>4.6546096850767998E-4</v>
      </c>
      <c r="K391" s="3">
        <v>0</v>
      </c>
      <c r="L391" s="22">
        <v>7.5149582418619998</v>
      </c>
      <c r="M391" s="22">
        <v>7.5149582418619998</v>
      </c>
      <c r="N391" s="6">
        <v>0</v>
      </c>
      <c r="O391" s="6">
        <v>0</v>
      </c>
      <c r="P391" s="6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7">
        <v>0</v>
      </c>
      <c r="AD391" s="22">
        <v>27.3400003333333</v>
      </c>
      <c r="AE391" s="3">
        <f t="shared" si="6"/>
        <v>0</v>
      </c>
    </row>
    <row r="392" spans="1:31" x14ac:dyDescent="0.45">
      <c r="A392" s="1">
        <v>43336.041666666664</v>
      </c>
      <c r="B392" s="3">
        <v>0</v>
      </c>
      <c r="C392" s="22">
        <v>7.5149582418619998</v>
      </c>
      <c r="D392" s="22">
        <v>7.5149582418619998</v>
      </c>
      <c r="E392" s="4">
        <v>0</v>
      </c>
      <c r="F392" s="3">
        <v>5.36621380941079E-2</v>
      </c>
      <c r="G392" s="6">
        <v>0</v>
      </c>
      <c r="H392" s="6">
        <v>0</v>
      </c>
      <c r="I392" s="6">
        <v>7.0849496699247396</v>
      </c>
      <c r="J392" s="19">
        <v>4.6546096850767998E-4</v>
      </c>
      <c r="K392" s="3">
        <v>0</v>
      </c>
      <c r="L392" s="22">
        <v>7.58852370498514</v>
      </c>
      <c r="M392" s="22">
        <v>7.58852370498514</v>
      </c>
      <c r="N392" s="6">
        <v>0</v>
      </c>
      <c r="O392" s="6">
        <v>0</v>
      </c>
      <c r="P392" s="6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7">
        <v>0</v>
      </c>
      <c r="AD392" s="22">
        <v>27.3822224</v>
      </c>
      <c r="AE392" s="3">
        <f t="shared" si="6"/>
        <v>0</v>
      </c>
    </row>
    <row r="393" spans="1:31" x14ac:dyDescent="0.45">
      <c r="A393" s="1">
        <v>43336.052083333336</v>
      </c>
      <c r="B393" s="3">
        <v>0</v>
      </c>
      <c r="C393" s="22">
        <v>7.58852370498514</v>
      </c>
      <c r="D393" s="22">
        <v>7.58852370498514</v>
      </c>
      <c r="E393" s="4">
        <v>0</v>
      </c>
      <c r="F393" s="3">
        <v>5.36621380941079E-2</v>
      </c>
      <c r="G393" s="6">
        <v>0</v>
      </c>
      <c r="H393" s="6">
        <v>0</v>
      </c>
      <c r="I393" s="6">
        <v>7.0849496699247396</v>
      </c>
      <c r="J393" s="19">
        <v>4.6546096850767998E-4</v>
      </c>
      <c r="K393" s="3">
        <v>0</v>
      </c>
      <c r="L393" s="22">
        <v>7.5149582418619998</v>
      </c>
      <c r="M393" s="22">
        <v>7.5149582418619998</v>
      </c>
      <c r="N393" s="6">
        <v>0</v>
      </c>
      <c r="O393" s="6">
        <v>0</v>
      </c>
      <c r="P393" s="6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7">
        <v>0</v>
      </c>
      <c r="AD393" s="22">
        <v>27.399999999999899</v>
      </c>
      <c r="AE393" s="3">
        <f t="shared" si="6"/>
        <v>0</v>
      </c>
    </row>
    <row r="394" spans="1:31" x14ac:dyDescent="0.45">
      <c r="A394" s="1">
        <v>43336.0625</v>
      </c>
      <c r="B394" s="3">
        <v>0</v>
      </c>
      <c r="C394" s="22">
        <v>7.5149582418619998</v>
      </c>
      <c r="D394" s="22">
        <v>7.5149582418619998</v>
      </c>
      <c r="E394" s="4">
        <v>0</v>
      </c>
      <c r="F394" s="3">
        <v>5.36621380941079E-2</v>
      </c>
      <c r="G394" s="6">
        <v>0</v>
      </c>
      <c r="H394" s="6">
        <v>0</v>
      </c>
      <c r="I394" s="6">
        <v>7.0849496699247396</v>
      </c>
      <c r="J394" s="19">
        <v>4.6546096850767998E-4</v>
      </c>
      <c r="K394" s="3">
        <v>0</v>
      </c>
      <c r="L394" s="22">
        <v>7.58852370498514</v>
      </c>
      <c r="M394" s="22">
        <v>7.58852370498514</v>
      </c>
      <c r="N394" s="6">
        <v>0</v>
      </c>
      <c r="O394" s="6">
        <v>0</v>
      </c>
      <c r="P394" s="6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7">
        <v>0</v>
      </c>
      <c r="AD394" s="22">
        <v>27.399999999999899</v>
      </c>
      <c r="AE394" s="3">
        <f t="shared" si="6"/>
        <v>0</v>
      </c>
    </row>
    <row r="395" spans="1:31" x14ac:dyDescent="0.45">
      <c r="A395" s="1">
        <v>43336.072916666664</v>
      </c>
      <c r="B395" s="3">
        <v>0</v>
      </c>
      <c r="C395" s="22">
        <v>7.58852370498514</v>
      </c>
      <c r="D395" s="22">
        <v>7.58852370498514</v>
      </c>
      <c r="E395" s="4">
        <v>0</v>
      </c>
      <c r="F395" s="3">
        <v>5.36621380941079E-2</v>
      </c>
      <c r="G395" s="6">
        <v>0</v>
      </c>
      <c r="H395" s="6">
        <v>0</v>
      </c>
      <c r="I395" s="6">
        <v>7.0849496699247396</v>
      </c>
      <c r="J395" s="19">
        <v>4.6546096850767998E-4</v>
      </c>
      <c r="K395" s="3">
        <v>0</v>
      </c>
      <c r="L395" s="22">
        <v>7.5149582418619998</v>
      </c>
      <c r="M395" s="22">
        <v>7.5149582418619998</v>
      </c>
      <c r="N395" s="6">
        <v>0</v>
      </c>
      <c r="O395" s="6">
        <v>0</v>
      </c>
      <c r="P395" s="6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7">
        <v>0</v>
      </c>
      <c r="AD395" s="22">
        <v>27.4038887333333</v>
      </c>
      <c r="AE395" s="3">
        <f t="shared" si="6"/>
        <v>0</v>
      </c>
    </row>
    <row r="396" spans="1:31" x14ac:dyDescent="0.45">
      <c r="A396" s="1">
        <v>43336.083333333336</v>
      </c>
      <c r="B396" s="3">
        <v>0</v>
      </c>
      <c r="C396" s="22">
        <v>7.5149582418619998</v>
      </c>
      <c r="D396" s="22">
        <v>7.5149582418619998</v>
      </c>
      <c r="E396" s="4">
        <v>0</v>
      </c>
      <c r="F396" s="3">
        <v>5.36621380941079E-2</v>
      </c>
      <c r="G396" s="6">
        <v>0</v>
      </c>
      <c r="H396" s="6">
        <v>0</v>
      </c>
      <c r="I396" s="6">
        <v>7.0849496699247396</v>
      </c>
      <c r="J396" s="19">
        <v>4.6546096850767998E-4</v>
      </c>
      <c r="K396" s="3">
        <v>0</v>
      </c>
      <c r="L396" s="22">
        <v>7.58852370498514</v>
      </c>
      <c r="M396" s="22">
        <v>7.58852370498514</v>
      </c>
      <c r="N396" s="6">
        <v>0</v>
      </c>
      <c r="O396" s="6">
        <v>0</v>
      </c>
      <c r="P396" s="6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7">
        <v>0</v>
      </c>
      <c r="AD396" s="22">
        <v>27.412222199999999</v>
      </c>
      <c r="AE396" s="3">
        <f t="shared" si="6"/>
        <v>0</v>
      </c>
    </row>
    <row r="397" spans="1:31" x14ac:dyDescent="0.45">
      <c r="A397" s="1">
        <v>43336.09375</v>
      </c>
      <c r="B397" s="3">
        <v>0</v>
      </c>
      <c r="C397" s="22">
        <v>7.58852370498514</v>
      </c>
      <c r="D397" s="22">
        <v>7.58852370498514</v>
      </c>
      <c r="E397" s="4">
        <v>0</v>
      </c>
      <c r="F397" s="3">
        <v>5.36621380941079E-2</v>
      </c>
      <c r="G397" s="6">
        <v>0</v>
      </c>
      <c r="H397" s="6">
        <v>0</v>
      </c>
      <c r="I397" s="6">
        <v>7.0849496699247396</v>
      </c>
      <c r="J397" s="19">
        <v>4.6546096850767998E-4</v>
      </c>
      <c r="K397" s="3">
        <v>0</v>
      </c>
      <c r="L397" s="22">
        <v>7.5149582418619998</v>
      </c>
      <c r="M397" s="22">
        <v>7.5149582418619998</v>
      </c>
      <c r="N397" s="6">
        <v>0</v>
      </c>
      <c r="O397" s="6">
        <v>0</v>
      </c>
      <c r="P397" s="6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7">
        <v>0</v>
      </c>
      <c r="AD397" s="22">
        <v>27.447777799999901</v>
      </c>
      <c r="AE397" s="3">
        <f t="shared" si="6"/>
        <v>0</v>
      </c>
    </row>
    <row r="398" spans="1:31" x14ac:dyDescent="0.45">
      <c r="A398" s="1">
        <v>43336.104166666664</v>
      </c>
      <c r="B398" s="3">
        <v>0</v>
      </c>
      <c r="C398" s="22">
        <v>7.5149582418619998</v>
      </c>
      <c r="D398" s="22">
        <v>7.5149582418619998</v>
      </c>
      <c r="E398" s="4">
        <v>0</v>
      </c>
      <c r="F398" s="3">
        <v>5.36621380941079E-2</v>
      </c>
      <c r="G398" s="6">
        <v>0</v>
      </c>
      <c r="H398" s="6">
        <v>0</v>
      </c>
      <c r="I398" s="6">
        <v>7.0849496699247396</v>
      </c>
      <c r="J398" s="19">
        <v>4.6546096850767998E-4</v>
      </c>
      <c r="K398" s="3">
        <v>0</v>
      </c>
      <c r="L398" s="22">
        <v>7.58852370498514</v>
      </c>
      <c r="M398" s="22">
        <v>7.58852370498514</v>
      </c>
      <c r="N398" s="6">
        <v>0</v>
      </c>
      <c r="O398" s="6">
        <v>0</v>
      </c>
      <c r="P398" s="6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7">
        <v>0</v>
      </c>
      <c r="AD398" s="22">
        <v>27.491110933333299</v>
      </c>
      <c r="AE398" s="3">
        <f t="shared" si="6"/>
        <v>0</v>
      </c>
    </row>
    <row r="399" spans="1:31" x14ac:dyDescent="0.45">
      <c r="A399" s="1">
        <v>43336.114583333336</v>
      </c>
      <c r="B399" s="3">
        <v>0</v>
      </c>
      <c r="C399" s="22">
        <v>7.58852370498514</v>
      </c>
      <c r="D399" s="22">
        <v>7.58852370498514</v>
      </c>
      <c r="E399" s="4">
        <v>0</v>
      </c>
      <c r="F399" s="3">
        <v>5.36621380941079E-2</v>
      </c>
      <c r="G399" s="6">
        <v>0</v>
      </c>
      <c r="H399" s="6">
        <v>0</v>
      </c>
      <c r="I399" s="6">
        <v>7.0849496699247396</v>
      </c>
      <c r="J399" s="19">
        <v>4.6546096850767998E-4</v>
      </c>
      <c r="K399" s="3">
        <v>0</v>
      </c>
      <c r="L399" s="22">
        <v>7.5149582418619998</v>
      </c>
      <c r="M399" s="22">
        <v>7.5149582418619998</v>
      </c>
      <c r="N399" s="6">
        <v>0</v>
      </c>
      <c r="O399" s="6">
        <v>0</v>
      </c>
      <c r="P399" s="6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7">
        <v>0</v>
      </c>
      <c r="AD399" s="22">
        <v>27.503888733333302</v>
      </c>
      <c r="AE399" s="3">
        <f t="shared" si="6"/>
        <v>0</v>
      </c>
    </row>
    <row r="400" spans="1:31" x14ac:dyDescent="0.45">
      <c r="A400" s="1">
        <v>43336.125</v>
      </c>
      <c r="B400" s="3">
        <v>0</v>
      </c>
      <c r="C400" s="22">
        <v>7.5149582418619998</v>
      </c>
      <c r="D400" s="22">
        <v>7.5149582418619998</v>
      </c>
      <c r="E400" s="4">
        <v>0</v>
      </c>
      <c r="F400" s="3">
        <v>5.36621380941079E-2</v>
      </c>
      <c r="G400" s="6">
        <v>0</v>
      </c>
      <c r="H400" s="6">
        <v>0</v>
      </c>
      <c r="I400" s="6">
        <v>7.0849496699247396</v>
      </c>
      <c r="J400" s="19">
        <v>4.6546096850767998E-4</v>
      </c>
      <c r="K400" s="3">
        <v>0</v>
      </c>
      <c r="L400" s="22">
        <v>7.58852370498514</v>
      </c>
      <c r="M400" s="22">
        <v>7.58852370498514</v>
      </c>
      <c r="N400" s="6">
        <v>0</v>
      </c>
      <c r="O400" s="6">
        <v>0</v>
      </c>
      <c r="P400" s="6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7">
        <v>0</v>
      </c>
      <c r="AD400" s="22">
        <v>27.523888866666599</v>
      </c>
      <c r="AE400" s="3">
        <f t="shared" si="6"/>
        <v>0</v>
      </c>
    </row>
    <row r="401" spans="1:31" x14ac:dyDescent="0.45">
      <c r="A401" s="1">
        <v>43336.135416666664</v>
      </c>
      <c r="B401" s="3">
        <v>0</v>
      </c>
      <c r="C401" s="22">
        <v>7.58852370498514</v>
      </c>
      <c r="D401" s="22">
        <v>7.58852370498514</v>
      </c>
      <c r="E401" s="4">
        <v>0</v>
      </c>
      <c r="F401" s="3">
        <v>5.36621380941079E-2</v>
      </c>
      <c r="G401" s="6">
        <v>0</v>
      </c>
      <c r="H401" s="6">
        <v>0</v>
      </c>
      <c r="I401" s="6">
        <v>7.0849496699247396</v>
      </c>
      <c r="J401" s="19">
        <v>4.6546096850767998E-4</v>
      </c>
      <c r="K401" s="3">
        <v>0</v>
      </c>
      <c r="L401" s="22">
        <v>7.5149582418619998</v>
      </c>
      <c r="M401" s="22">
        <v>7.5149582418619998</v>
      </c>
      <c r="N401" s="6">
        <v>0</v>
      </c>
      <c r="O401" s="6">
        <v>0</v>
      </c>
      <c r="P401" s="6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7">
        <v>0</v>
      </c>
      <c r="AD401" s="22">
        <v>27.5533336666666</v>
      </c>
      <c r="AE401" s="3">
        <f t="shared" si="6"/>
        <v>0</v>
      </c>
    </row>
    <row r="402" spans="1:31" x14ac:dyDescent="0.45">
      <c r="A402" s="1">
        <v>43336.145833333336</v>
      </c>
      <c r="B402" s="3">
        <v>0</v>
      </c>
      <c r="C402" s="22">
        <v>7.5149582418619998</v>
      </c>
      <c r="D402" s="22">
        <v>7.5149582418619998</v>
      </c>
      <c r="E402" s="4">
        <v>0</v>
      </c>
      <c r="F402" s="3">
        <v>5.36621380941079E-2</v>
      </c>
      <c r="G402" s="6">
        <v>0</v>
      </c>
      <c r="H402" s="6">
        <v>0</v>
      </c>
      <c r="I402" s="6">
        <v>7.0849496699247396</v>
      </c>
      <c r="J402" s="19">
        <v>4.6546096850767998E-4</v>
      </c>
      <c r="K402" s="3">
        <v>0</v>
      </c>
      <c r="L402" s="22">
        <v>7.58852370498514</v>
      </c>
      <c r="M402" s="22">
        <v>7.58852370498514</v>
      </c>
      <c r="N402" s="6">
        <v>0</v>
      </c>
      <c r="O402" s="6">
        <v>0</v>
      </c>
      <c r="P402" s="6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7">
        <v>0</v>
      </c>
      <c r="AD402" s="22">
        <v>27.578333666666602</v>
      </c>
      <c r="AE402" s="3">
        <f t="shared" si="6"/>
        <v>0</v>
      </c>
    </row>
    <row r="403" spans="1:31" x14ac:dyDescent="0.45">
      <c r="A403" s="1">
        <v>43336.15625</v>
      </c>
      <c r="B403" s="3">
        <v>0</v>
      </c>
      <c r="C403" s="22">
        <v>7.58852370498514</v>
      </c>
      <c r="D403" s="22">
        <v>7.58852370498514</v>
      </c>
      <c r="E403" s="4">
        <v>0</v>
      </c>
      <c r="F403" s="3">
        <v>5.36621380941079E-2</v>
      </c>
      <c r="G403" s="6">
        <v>0</v>
      </c>
      <c r="H403" s="6">
        <v>0</v>
      </c>
      <c r="I403" s="6">
        <v>7.0849496699247396</v>
      </c>
      <c r="J403" s="19">
        <v>4.6546096850767998E-4</v>
      </c>
      <c r="K403" s="3">
        <v>0</v>
      </c>
      <c r="L403" s="22">
        <v>7.5149582418619998</v>
      </c>
      <c r="M403" s="22">
        <v>7.5149582418619998</v>
      </c>
      <c r="N403" s="6">
        <v>0</v>
      </c>
      <c r="O403" s="6">
        <v>0</v>
      </c>
      <c r="P403" s="6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7">
        <v>0</v>
      </c>
      <c r="AD403" s="22">
        <v>27.595555733333299</v>
      </c>
      <c r="AE403" s="3">
        <f t="shared" si="6"/>
        <v>0</v>
      </c>
    </row>
    <row r="404" spans="1:31" x14ac:dyDescent="0.45">
      <c r="A404" s="1">
        <v>43336.166666666664</v>
      </c>
      <c r="B404" s="3">
        <v>0</v>
      </c>
      <c r="C404" s="22">
        <v>7.5149582418619998</v>
      </c>
      <c r="D404" s="22">
        <v>7.5149582418619998</v>
      </c>
      <c r="E404" s="4">
        <v>0</v>
      </c>
      <c r="F404" s="3">
        <v>5.36621380941079E-2</v>
      </c>
      <c r="G404" s="6">
        <v>0</v>
      </c>
      <c r="H404" s="6">
        <v>0</v>
      </c>
      <c r="I404" s="6">
        <v>7.0849496699247396</v>
      </c>
      <c r="J404" s="19">
        <v>4.6546096850767998E-4</v>
      </c>
      <c r="K404" s="3">
        <v>0</v>
      </c>
      <c r="L404" s="22">
        <v>7.58852370498514</v>
      </c>
      <c r="M404" s="22">
        <v>7.58852370498514</v>
      </c>
      <c r="N404" s="6">
        <v>0</v>
      </c>
      <c r="O404" s="6">
        <v>0</v>
      </c>
      <c r="P404" s="6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7">
        <v>0</v>
      </c>
      <c r="AD404" s="22">
        <v>27.6</v>
      </c>
      <c r="AE404" s="3">
        <f t="shared" si="6"/>
        <v>0</v>
      </c>
    </row>
    <row r="405" spans="1:31" x14ac:dyDescent="0.45">
      <c r="A405" s="1">
        <v>43336.177083333336</v>
      </c>
      <c r="B405" s="3">
        <v>0</v>
      </c>
      <c r="C405" s="22">
        <v>7.58852370498514</v>
      </c>
      <c r="D405" s="22">
        <v>7.58852370498514</v>
      </c>
      <c r="E405" s="4">
        <v>0</v>
      </c>
      <c r="F405" s="3">
        <v>5.36621380941079E-2</v>
      </c>
      <c r="G405" s="6">
        <v>0</v>
      </c>
      <c r="H405" s="6">
        <v>0</v>
      </c>
      <c r="I405" s="6">
        <v>7.0849496699247396</v>
      </c>
      <c r="J405" s="19">
        <v>4.6546096850767998E-4</v>
      </c>
      <c r="K405" s="3">
        <v>0</v>
      </c>
      <c r="L405" s="22">
        <v>7.5149582418619998</v>
      </c>
      <c r="M405" s="22">
        <v>7.5149582418619998</v>
      </c>
      <c r="N405" s="6">
        <v>0</v>
      </c>
      <c r="O405" s="6">
        <v>0</v>
      </c>
      <c r="P405" s="6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7">
        <v>0</v>
      </c>
      <c r="AD405" s="22">
        <v>27.6</v>
      </c>
      <c r="AE405" s="3">
        <f t="shared" si="6"/>
        <v>0</v>
      </c>
    </row>
    <row r="406" spans="1:31" x14ac:dyDescent="0.45">
      <c r="A406" s="1">
        <v>43336.1875</v>
      </c>
      <c r="B406" s="3">
        <v>0</v>
      </c>
      <c r="C406" s="22">
        <v>7.5149582418619998</v>
      </c>
      <c r="D406" s="22">
        <v>7.5149582418619998</v>
      </c>
      <c r="E406" s="4">
        <v>0</v>
      </c>
      <c r="F406" s="3">
        <v>5.36621380941079E-2</v>
      </c>
      <c r="G406" s="6">
        <v>0</v>
      </c>
      <c r="H406" s="6">
        <v>0</v>
      </c>
      <c r="I406" s="6">
        <v>7.0849496699247396</v>
      </c>
      <c r="J406" s="19">
        <v>4.6546096850767998E-4</v>
      </c>
      <c r="K406" s="3">
        <v>0</v>
      </c>
      <c r="L406" s="22">
        <v>7.58852370498514</v>
      </c>
      <c r="M406" s="22">
        <v>7.58852370498514</v>
      </c>
      <c r="N406" s="6">
        <v>0</v>
      </c>
      <c r="O406" s="6">
        <v>0</v>
      </c>
      <c r="P406" s="6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7">
        <v>0</v>
      </c>
      <c r="AD406" s="22">
        <v>27.6</v>
      </c>
      <c r="AE406" s="3">
        <f t="shared" si="6"/>
        <v>0</v>
      </c>
    </row>
    <row r="407" spans="1:31" x14ac:dyDescent="0.45">
      <c r="A407" s="1">
        <v>43336.197916666664</v>
      </c>
      <c r="B407" s="3">
        <v>0</v>
      </c>
      <c r="C407" s="22">
        <v>7.58852370498514</v>
      </c>
      <c r="D407" s="22">
        <v>7.58852370498514</v>
      </c>
      <c r="E407" s="4">
        <v>0</v>
      </c>
      <c r="F407" s="3">
        <v>5.36621380941079E-2</v>
      </c>
      <c r="G407" s="6">
        <v>0</v>
      </c>
      <c r="H407" s="6">
        <v>0</v>
      </c>
      <c r="I407" s="6">
        <v>7.0849496699247396</v>
      </c>
      <c r="J407" s="19">
        <v>4.6546096850767998E-4</v>
      </c>
      <c r="K407" s="3">
        <v>0</v>
      </c>
      <c r="L407" s="22">
        <v>7.5149582418619998</v>
      </c>
      <c r="M407" s="22">
        <v>7.5149582418619998</v>
      </c>
      <c r="N407" s="6">
        <v>0</v>
      </c>
      <c r="O407" s="6">
        <v>0</v>
      </c>
      <c r="P407" s="6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7">
        <v>0</v>
      </c>
      <c r="AD407" s="22">
        <v>27.6</v>
      </c>
      <c r="AE407" s="3">
        <f t="shared" si="6"/>
        <v>0</v>
      </c>
    </row>
    <row r="408" spans="1:31" x14ac:dyDescent="0.45">
      <c r="A408" s="1">
        <v>43336.208333333336</v>
      </c>
      <c r="B408" s="3">
        <v>0</v>
      </c>
      <c r="C408" s="22">
        <v>7.5149582418619998</v>
      </c>
      <c r="D408" s="22">
        <v>7.5149582418619998</v>
      </c>
      <c r="E408" s="4">
        <v>0</v>
      </c>
      <c r="F408" s="3">
        <v>5.36621380941079E-2</v>
      </c>
      <c r="G408" s="6">
        <v>0</v>
      </c>
      <c r="H408" s="6">
        <v>0</v>
      </c>
      <c r="I408" s="6">
        <v>7.0849496699247396</v>
      </c>
      <c r="J408" s="19">
        <v>4.6546096850767998E-4</v>
      </c>
      <c r="K408" s="3">
        <v>0</v>
      </c>
      <c r="L408" s="22">
        <v>7.58852370498514</v>
      </c>
      <c r="M408" s="22">
        <v>7.58852370498514</v>
      </c>
      <c r="N408" s="6">
        <v>0</v>
      </c>
      <c r="O408" s="6">
        <v>0</v>
      </c>
      <c r="P408" s="6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7">
        <v>0</v>
      </c>
      <c r="AD408" s="22">
        <v>27.635000000000002</v>
      </c>
      <c r="AE408" s="3">
        <f t="shared" si="6"/>
        <v>0</v>
      </c>
    </row>
    <row r="409" spans="1:31" x14ac:dyDescent="0.45">
      <c r="A409" s="1">
        <v>43336.21875</v>
      </c>
      <c r="B409" s="3">
        <v>0</v>
      </c>
      <c r="C409" s="22">
        <v>7.58852370498514</v>
      </c>
      <c r="D409" s="22">
        <v>7.58852370498514</v>
      </c>
      <c r="E409" s="4">
        <v>0</v>
      </c>
      <c r="F409" s="3">
        <v>5.36621380941079E-2</v>
      </c>
      <c r="G409" s="6">
        <v>0</v>
      </c>
      <c r="H409" s="6">
        <v>0</v>
      </c>
      <c r="I409" s="6">
        <v>7.0849496699247396</v>
      </c>
      <c r="J409" s="19">
        <v>4.6546096850767998E-4</v>
      </c>
      <c r="K409" s="3">
        <v>0</v>
      </c>
      <c r="L409" s="22">
        <v>7.5149582418619998</v>
      </c>
      <c r="M409" s="22">
        <v>7.5149582418619998</v>
      </c>
      <c r="N409" s="6">
        <v>0</v>
      </c>
      <c r="O409" s="6">
        <v>0</v>
      </c>
      <c r="P409" s="6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7">
        <v>0</v>
      </c>
      <c r="AD409" s="22">
        <v>27.682777933333298</v>
      </c>
      <c r="AE409" s="3">
        <f t="shared" si="6"/>
        <v>0</v>
      </c>
    </row>
    <row r="410" spans="1:31" x14ac:dyDescent="0.45">
      <c r="A410" s="1">
        <v>43336.229166666664</v>
      </c>
      <c r="B410" s="3">
        <v>0</v>
      </c>
      <c r="C410" s="22">
        <v>7.5149582418619998</v>
      </c>
      <c r="D410" s="22">
        <v>7.5149582418619998</v>
      </c>
      <c r="E410" s="4">
        <v>0</v>
      </c>
      <c r="F410" s="3">
        <v>5.36621380941079E-2</v>
      </c>
      <c r="G410" s="6">
        <v>0</v>
      </c>
      <c r="H410" s="6">
        <v>0</v>
      </c>
      <c r="I410" s="6">
        <v>7.0849496699247396</v>
      </c>
      <c r="J410" s="19">
        <v>4.6546096850767998E-4</v>
      </c>
      <c r="K410" s="3">
        <v>0</v>
      </c>
      <c r="L410" s="22">
        <v>7.58852370498514</v>
      </c>
      <c r="M410" s="22">
        <v>7.58852370498514</v>
      </c>
      <c r="N410" s="6">
        <v>0</v>
      </c>
      <c r="O410" s="6">
        <v>0</v>
      </c>
      <c r="P410" s="6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7">
        <v>0</v>
      </c>
      <c r="AD410" s="22">
        <v>27.6955557333333</v>
      </c>
      <c r="AE410" s="3">
        <f t="shared" si="6"/>
        <v>0</v>
      </c>
    </row>
    <row r="411" spans="1:31" x14ac:dyDescent="0.45">
      <c r="A411" s="1">
        <v>43336.239583333336</v>
      </c>
      <c r="B411" s="3">
        <v>0</v>
      </c>
      <c r="C411" s="22">
        <v>7.58852370498514</v>
      </c>
      <c r="D411" s="22">
        <v>7.58852370498514</v>
      </c>
      <c r="E411" s="4">
        <v>0</v>
      </c>
      <c r="F411" s="3">
        <v>5.36621380941079E-2</v>
      </c>
      <c r="G411" s="6">
        <v>0</v>
      </c>
      <c r="H411" s="6">
        <v>0</v>
      </c>
      <c r="I411" s="6">
        <v>7.0849496699247396</v>
      </c>
      <c r="J411" s="19">
        <v>4.6546096850767998E-4</v>
      </c>
      <c r="K411" s="3">
        <v>0</v>
      </c>
      <c r="L411" s="22">
        <v>7.5149582418619998</v>
      </c>
      <c r="M411" s="22">
        <v>7.5149582418619998</v>
      </c>
      <c r="N411" s="6">
        <v>0</v>
      </c>
      <c r="O411" s="6">
        <v>0</v>
      </c>
      <c r="P411" s="6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7">
        <v>0</v>
      </c>
      <c r="AD411" s="22">
        <v>27.6999999999999</v>
      </c>
      <c r="AE411" s="3">
        <f t="shared" si="6"/>
        <v>0</v>
      </c>
    </row>
    <row r="412" spans="1:31" x14ac:dyDescent="0.45">
      <c r="A412" s="1">
        <v>43336.25</v>
      </c>
      <c r="B412" s="3">
        <v>0</v>
      </c>
      <c r="C412" s="22">
        <v>7.5149582418619998</v>
      </c>
      <c r="D412" s="22">
        <v>7.5149582418619998</v>
      </c>
      <c r="E412" s="4">
        <v>0</v>
      </c>
      <c r="F412" s="3">
        <v>5.36621380941079E-2</v>
      </c>
      <c r="G412" s="6">
        <v>0</v>
      </c>
      <c r="H412" s="6">
        <v>0</v>
      </c>
      <c r="I412" s="6">
        <v>7.0849496699247396</v>
      </c>
      <c r="J412" s="19">
        <v>4.6546096850767998E-4</v>
      </c>
      <c r="K412" s="3">
        <v>0</v>
      </c>
      <c r="L412" s="22">
        <v>7.58852370498514</v>
      </c>
      <c r="M412" s="22">
        <v>7.58852370498514</v>
      </c>
      <c r="N412" s="6">
        <v>0</v>
      </c>
      <c r="O412" s="6">
        <v>0</v>
      </c>
      <c r="P412" s="6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7">
        <v>0</v>
      </c>
      <c r="AD412" s="22">
        <v>27.703888733333301</v>
      </c>
      <c r="AE412" s="3">
        <f t="shared" si="6"/>
        <v>0</v>
      </c>
    </row>
    <row r="413" spans="1:31" x14ac:dyDescent="0.45">
      <c r="A413" s="1">
        <v>43336.260416666664</v>
      </c>
      <c r="B413" s="3">
        <v>0</v>
      </c>
      <c r="C413" s="22">
        <v>7.58852370498514</v>
      </c>
      <c r="D413" s="22">
        <v>7.58852370498514</v>
      </c>
      <c r="E413" s="4">
        <v>0</v>
      </c>
      <c r="F413" s="3">
        <v>5.36621380941079E-2</v>
      </c>
      <c r="G413" s="6">
        <v>0</v>
      </c>
      <c r="H413" s="6">
        <v>0</v>
      </c>
      <c r="I413" s="6">
        <v>7.0849496699247396</v>
      </c>
      <c r="J413" s="19">
        <v>4.6546096850767998E-4</v>
      </c>
      <c r="K413" s="3">
        <v>0</v>
      </c>
      <c r="L413" s="22">
        <v>7.5149582418619998</v>
      </c>
      <c r="M413" s="22">
        <v>7.5149582418619998</v>
      </c>
      <c r="N413" s="6">
        <v>0</v>
      </c>
      <c r="O413" s="6">
        <v>0</v>
      </c>
      <c r="P413" s="6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7">
        <v>0</v>
      </c>
      <c r="AD413" s="22">
        <v>27.743333</v>
      </c>
      <c r="AE413" s="3">
        <f t="shared" si="6"/>
        <v>0</v>
      </c>
    </row>
    <row r="414" spans="1:31" x14ac:dyDescent="0.45">
      <c r="A414" s="1">
        <v>43336.270833333336</v>
      </c>
      <c r="B414" s="3">
        <v>0</v>
      </c>
      <c r="C414" s="22">
        <v>7.5149582418619998</v>
      </c>
      <c r="D414" s="22">
        <v>7.5149582418619998</v>
      </c>
      <c r="E414" s="4">
        <v>0</v>
      </c>
      <c r="F414" s="3">
        <v>5.36621380941079E-2</v>
      </c>
      <c r="G414" s="6">
        <v>0</v>
      </c>
      <c r="H414" s="6">
        <v>0</v>
      </c>
      <c r="I414" s="6">
        <v>7.0849496699247396</v>
      </c>
      <c r="J414" s="19">
        <v>4.6546096850767998E-4</v>
      </c>
      <c r="K414" s="3">
        <v>0</v>
      </c>
      <c r="L414" s="22">
        <v>7.58852370498514</v>
      </c>
      <c r="M414" s="22">
        <v>7.58852370498514</v>
      </c>
      <c r="N414" s="6">
        <v>0</v>
      </c>
      <c r="O414" s="6">
        <v>0</v>
      </c>
      <c r="P414" s="6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7">
        <v>0</v>
      </c>
      <c r="AD414" s="22">
        <v>27.7911109333333</v>
      </c>
      <c r="AE414" s="3">
        <f t="shared" si="6"/>
        <v>0</v>
      </c>
    </row>
    <row r="415" spans="1:31" x14ac:dyDescent="0.45">
      <c r="A415" s="1">
        <v>43336.28125</v>
      </c>
      <c r="B415" s="3">
        <v>0</v>
      </c>
      <c r="C415" s="22">
        <v>7.58852370498514</v>
      </c>
      <c r="D415" s="22">
        <v>7.58852370498514</v>
      </c>
      <c r="E415" s="4">
        <v>0</v>
      </c>
      <c r="F415" s="3">
        <v>5.36621380941079E-2</v>
      </c>
      <c r="G415" s="6">
        <v>0</v>
      </c>
      <c r="H415" s="6">
        <v>0</v>
      </c>
      <c r="I415" s="6">
        <v>7.0849496699247396</v>
      </c>
      <c r="J415" s="19">
        <v>4.6546096850767998E-4</v>
      </c>
      <c r="K415" s="3">
        <v>0</v>
      </c>
      <c r="L415" s="22">
        <v>7.5149582418619998</v>
      </c>
      <c r="M415" s="22">
        <v>7.5149582418619998</v>
      </c>
      <c r="N415" s="6">
        <v>0</v>
      </c>
      <c r="O415" s="6">
        <v>0</v>
      </c>
      <c r="P415" s="6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7">
        <v>0</v>
      </c>
      <c r="AD415" s="22">
        <v>27.8</v>
      </c>
      <c r="AE415" s="3">
        <f t="shared" si="6"/>
        <v>0</v>
      </c>
    </row>
    <row r="416" spans="1:31" x14ac:dyDescent="0.45">
      <c r="A416" s="1">
        <v>43336.291666666664</v>
      </c>
      <c r="B416" s="3">
        <v>0</v>
      </c>
      <c r="C416" s="22">
        <v>7.5149582418619998</v>
      </c>
      <c r="D416" s="22">
        <v>7.5149582418619998</v>
      </c>
      <c r="E416" s="4">
        <v>0</v>
      </c>
      <c r="F416" s="3">
        <v>5.36621380941079E-2</v>
      </c>
      <c r="G416" s="6">
        <v>0</v>
      </c>
      <c r="H416" s="6">
        <v>0</v>
      </c>
      <c r="I416" s="6">
        <v>7.0849496699247396</v>
      </c>
      <c r="J416" s="19">
        <v>4.6546096850767998E-4</v>
      </c>
      <c r="K416" s="3">
        <v>0</v>
      </c>
      <c r="L416" s="22">
        <v>7.58852370498514</v>
      </c>
      <c r="M416" s="22">
        <v>7.58852370498514</v>
      </c>
      <c r="N416" s="6">
        <v>0</v>
      </c>
      <c r="O416" s="6">
        <v>0</v>
      </c>
      <c r="P416" s="6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7">
        <v>0</v>
      </c>
      <c r="AD416" s="22">
        <v>27.8</v>
      </c>
      <c r="AE416" s="3">
        <f t="shared" si="6"/>
        <v>0</v>
      </c>
    </row>
    <row r="417" spans="1:31" x14ac:dyDescent="0.45">
      <c r="A417" s="1">
        <v>43336.302083333336</v>
      </c>
      <c r="B417" s="3">
        <v>0</v>
      </c>
      <c r="C417" s="22">
        <v>7.58852370498514</v>
      </c>
      <c r="D417" s="22">
        <v>7.58852370498514</v>
      </c>
      <c r="E417" s="4">
        <v>0</v>
      </c>
      <c r="F417" s="3">
        <v>5.36621380941079E-2</v>
      </c>
      <c r="G417" s="6">
        <v>0</v>
      </c>
      <c r="H417" s="6">
        <v>0</v>
      </c>
      <c r="I417" s="6">
        <v>7.0849496699247396</v>
      </c>
      <c r="J417" s="19">
        <v>4.6546096850767998E-4</v>
      </c>
      <c r="K417" s="3">
        <v>0</v>
      </c>
      <c r="L417" s="22">
        <v>7.5149582418619998</v>
      </c>
      <c r="M417" s="22">
        <v>7.5149582418619998</v>
      </c>
      <c r="N417" s="6">
        <v>0</v>
      </c>
      <c r="O417" s="6">
        <v>0</v>
      </c>
      <c r="P417" s="6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7">
        <v>0</v>
      </c>
      <c r="AD417" s="22">
        <v>27.8116666666666</v>
      </c>
      <c r="AE417" s="3">
        <f t="shared" si="6"/>
        <v>0</v>
      </c>
    </row>
    <row r="418" spans="1:31" x14ac:dyDescent="0.45">
      <c r="A418" s="1">
        <v>43336.3125</v>
      </c>
      <c r="B418" s="3">
        <v>0</v>
      </c>
      <c r="C418" s="22">
        <v>7.5149582418619998</v>
      </c>
      <c r="D418" s="22">
        <v>7.5149582418619998</v>
      </c>
      <c r="E418" s="4">
        <v>0</v>
      </c>
      <c r="F418" s="3">
        <v>5.36621380941079E-2</v>
      </c>
      <c r="G418" s="6">
        <v>0</v>
      </c>
      <c r="H418" s="6">
        <v>0</v>
      </c>
      <c r="I418" s="6">
        <v>7.0849496699247396</v>
      </c>
      <c r="J418" s="19">
        <v>4.6546096850767998E-4</v>
      </c>
      <c r="K418" s="3">
        <v>0</v>
      </c>
      <c r="L418" s="22">
        <v>7.58852370498514</v>
      </c>
      <c r="M418" s="22">
        <v>7.58852370498514</v>
      </c>
      <c r="N418" s="6">
        <v>0</v>
      </c>
      <c r="O418" s="6">
        <v>0</v>
      </c>
      <c r="P418" s="6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7">
        <v>0</v>
      </c>
      <c r="AD418" s="22">
        <v>27.8444445999999</v>
      </c>
      <c r="AE418" s="3">
        <f t="shared" si="6"/>
        <v>0</v>
      </c>
    </row>
    <row r="419" spans="1:31" x14ac:dyDescent="0.45">
      <c r="A419" s="1">
        <v>43336.322916666664</v>
      </c>
      <c r="B419" s="3">
        <v>0</v>
      </c>
      <c r="C419" s="22">
        <v>7.58852370498514</v>
      </c>
      <c r="D419" s="22">
        <v>7.58852370498514</v>
      </c>
      <c r="E419" s="4">
        <v>0</v>
      </c>
      <c r="F419" s="3">
        <v>5.36621380941079E-2</v>
      </c>
      <c r="G419" s="6">
        <v>0</v>
      </c>
      <c r="H419" s="6">
        <v>0</v>
      </c>
      <c r="I419" s="6">
        <v>7.0849496699247396</v>
      </c>
      <c r="J419" s="19">
        <v>4.6546096850767998E-4</v>
      </c>
      <c r="K419" s="3">
        <v>0</v>
      </c>
      <c r="L419" s="22">
        <v>7.5149582418619998</v>
      </c>
      <c r="M419" s="22">
        <v>7.5149582418619998</v>
      </c>
      <c r="N419" s="6">
        <v>0</v>
      </c>
      <c r="O419" s="6">
        <v>0</v>
      </c>
      <c r="P419" s="6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7">
        <v>0</v>
      </c>
      <c r="AD419" s="22">
        <v>27.843333666666599</v>
      </c>
      <c r="AE419" s="3">
        <f t="shared" si="6"/>
        <v>0</v>
      </c>
    </row>
    <row r="420" spans="1:31" x14ac:dyDescent="0.45">
      <c r="A420" s="1">
        <v>43336.333333333336</v>
      </c>
      <c r="B420" s="3">
        <v>0</v>
      </c>
      <c r="C420" s="22">
        <v>7.5149582418619998</v>
      </c>
      <c r="D420" s="22">
        <v>7.5149582418619998</v>
      </c>
      <c r="E420" s="4">
        <v>0</v>
      </c>
      <c r="F420" s="3">
        <v>5.36621380941079E-2</v>
      </c>
      <c r="G420" s="6">
        <v>0</v>
      </c>
      <c r="H420" s="6">
        <v>0</v>
      </c>
      <c r="I420" s="6">
        <v>7.0849496699247396</v>
      </c>
      <c r="J420" s="19">
        <v>4.6546096850767998E-4</v>
      </c>
      <c r="K420" s="3">
        <v>0</v>
      </c>
      <c r="L420" s="22">
        <v>7.58852370498514</v>
      </c>
      <c r="M420" s="22">
        <v>7.58852370498514</v>
      </c>
      <c r="N420" s="6">
        <v>0</v>
      </c>
      <c r="O420" s="6">
        <v>0</v>
      </c>
      <c r="P420" s="6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7">
        <v>0</v>
      </c>
      <c r="AD420" s="22">
        <v>27.808889066666602</v>
      </c>
      <c r="AE420" s="3">
        <f t="shared" si="6"/>
        <v>0</v>
      </c>
    </row>
    <row r="421" spans="1:31" x14ac:dyDescent="0.45">
      <c r="A421" s="1">
        <v>43336.34375</v>
      </c>
      <c r="B421" s="3">
        <v>0</v>
      </c>
      <c r="C421" s="22">
        <v>7.58852370498514</v>
      </c>
      <c r="D421" s="22">
        <v>7.58852370498514</v>
      </c>
      <c r="E421" s="4">
        <v>0</v>
      </c>
      <c r="F421" s="3">
        <v>5.36621380941079E-2</v>
      </c>
      <c r="G421" s="6">
        <v>0</v>
      </c>
      <c r="H421" s="6">
        <v>0</v>
      </c>
      <c r="I421" s="6">
        <v>7.0849496699247396</v>
      </c>
      <c r="J421" s="19">
        <v>4.6546096850767998E-4</v>
      </c>
      <c r="K421" s="3">
        <v>0</v>
      </c>
      <c r="L421" s="22">
        <v>7.5149582418619998</v>
      </c>
      <c r="M421" s="22">
        <v>7.5149582418619998</v>
      </c>
      <c r="N421" s="6">
        <v>0</v>
      </c>
      <c r="O421" s="6">
        <v>0</v>
      </c>
      <c r="P421" s="6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7">
        <v>0</v>
      </c>
      <c r="AD421" s="22">
        <v>27.8</v>
      </c>
      <c r="AE421" s="3">
        <f t="shared" si="6"/>
        <v>0</v>
      </c>
    </row>
    <row r="422" spans="1:31" x14ac:dyDescent="0.45">
      <c r="A422" s="1">
        <v>43336.354166666664</v>
      </c>
      <c r="B422" s="3">
        <v>0</v>
      </c>
      <c r="C422" s="22">
        <v>7.5149582418619998</v>
      </c>
      <c r="D422" s="22">
        <v>7.5149582418619998</v>
      </c>
      <c r="E422" s="4">
        <v>0</v>
      </c>
      <c r="F422" s="3">
        <v>5.36621380941079E-2</v>
      </c>
      <c r="G422" s="6">
        <v>0</v>
      </c>
      <c r="H422" s="6">
        <v>0</v>
      </c>
      <c r="I422" s="6">
        <v>7.0849496699247396</v>
      </c>
      <c r="J422" s="19">
        <v>4.6546096850767998E-4</v>
      </c>
      <c r="K422" s="3">
        <v>0</v>
      </c>
      <c r="L422" s="22">
        <v>7.58852370498514</v>
      </c>
      <c r="M422" s="22">
        <v>7.58852370498514</v>
      </c>
      <c r="N422" s="6">
        <v>0</v>
      </c>
      <c r="O422" s="6">
        <v>0</v>
      </c>
      <c r="P422" s="6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7">
        <v>0</v>
      </c>
      <c r="AD422" s="22">
        <v>27.823333333333299</v>
      </c>
      <c r="AE422" s="3">
        <f t="shared" si="6"/>
        <v>0</v>
      </c>
    </row>
    <row r="423" spans="1:31" x14ac:dyDescent="0.45">
      <c r="A423" s="1">
        <v>43336.364583333336</v>
      </c>
      <c r="B423" s="3">
        <v>0</v>
      </c>
      <c r="C423" s="22">
        <v>7.58852370498514</v>
      </c>
      <c r="D423" s="22">
        <v>7.58852370498514</v>
      </c>
      <c r="E423" s="4">
        <v>1.8693499999999998E-2</v>
      </c>
      <c r="F423" s="3">
        <v>5.36621380941079E-2</v>
      </c>
      <c r="G423" s="6">
        <v>0</v>
      </c>
      <c r="H423" s="6">
        <v>0</v>
      </c>
      <c r="I423" s="6">
        <v>7.0849496699247396</v>
      </c>
      <c r="J423" s="19">
        <v>4.6546096850767998E-4</v>
      </c>
      <c r="K423" s="3">
        <v>0</v>
      </c>
      <c r="L423" s="22">
        <v>7.5149582418619998</v>
      </c>
      <c r="M423" s="22">
        <v>7.5149582418619998</v>
      </c>
      <c r="N423" s="6">
        <v>0</v>
      </c>
      <c r="O423" s="6">
        <v>0</v>
      </c>
      <c r="P423" s="6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7">
        <v>0</v>
      </c>
      <c r="AD423" s="22">
        <v>27.873333333333299</v>
      </c>
      <c r="AE423" s="3">
        <f t="shared" si="6"/>
        <v>0</v>
      </c>
    </row>
    <row r="424" spans="1:31" x14ac:dyDescent="0.45">
      <c r="A424" s="1">
        <v>43336.375</v>
      </c>
      <c r="B424" s="3">
        <v>3.9375E-2</v>
      </c>
      <c r="C424" s="22">
        <v>7</v>
      </c>
      <c r="D424" s="22">
        <v>13.865866237720899</v>
      </c>
      <c r="E424" s="4">
        <v>4.2014000000000003E-2</v>
      </c>
      <c r="F424" s="3">
        <v>5.4351433471170801E-2</v>
      </c>
      <c r="G424" s="6">
        <v>0.2</v>
      </c>
      <c r="H424" s="6">
        <v>13.737670599541399</v>
      </c>
      <c r="I424" s="6">
        <v>6.9746237633494799</v>
      </c>
      <c r="J424" s="19">
        <v>4.5987315535215298E-4</v>
      </c>
      <c r="K424" s="3">
        <v>5.4351433471170801E-2</v>
      </c>
      <c r="L424" s="22">
        <v>11.8775045975128</v>
      </c>
      <c r="M424" s="22">
        <v>7</v>
      </c>
      <c r="N424" s="6">
        <v>4.1665485349069602</v>
      </c>
      <c r="O424" s="6">
        <v>4.4639158611964502</v>
      </c>
      <c r="P424" s="6">
        <v>0.26808789511234998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1.1130079160245001E-2</v>
      </c>
      <c r="AC424" s="7">
        <v>0.32902062829879503</v>
      </c>
      <c r="AD424" s="22">
        <v>28.04</v>
      </c>
      <c r="AE424" s="3">
        <f t="shared" si="6"/>
        <v>-3.8463543109258022E-3</v>
      </c>
    </row>
    <row r="425" spans="1:31" x14ac:dyDescent="0.45">
      <c r="A425" s="1">
        <v>43336.385416666664</v>
      </c>
      <c r="B425" s="3">
        <v>4.34583333333333E-2</v>
      </c>
      <c r="C425" s="22">
        <v>7</v>
      </c>
      <c r="D425" s="22">
        <v>16.370266694993202</v>
      </c>
      <c r="E425" s="4">
        <v>4.4258166666666598E-2</v>
      </c>
      <c r="F425" s="3">
        <v>4.6684014027733499E-2</v>
      </c>
      <c r="G425" s="6">
        <v>0.2</v>
      </c>
      <c r="H425" s="6">
        <v>12.525236805739601</v>
      </c>
      <c r="I425" s="6">
        <v>8.1044287424328001</v>
      </c>
      <c r="J425" s="19">
        <v>5.0273024959595096E-4</v>
      </c>
      <c r="K425" s="3">
        <v>4.6684014027733499E-2</v>
      </c>
      <c r="L425" s="22">
        <v>14.4128029971858</v>
      </c>
      <c r="M425" s="22">
        <v>7</v>
      </c>
      <c r="N425" s="6">
        <v>4.1871838213893202</v>
      </c>
      <c r="O425" s="6">
        <v>5.7790699584747802</v>
      </c>
      <c r="P425" s="6">
        <v>0.32230788853314901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1.20263984212772E-2</v>
      </c>
      <c r="AC425" s="7">
        <v>0.32893077750746402</v>
      </c>
      <c r="AD425" s="22">
        <v>28.293333333333301</v>
      </c>
      <c r="AE425" s="3">
        <f t="shared" si="6"/>
        <v>8.8007177268770026E-3</v>
      </c>
    </row>
    <row r="426" spans="1:31" x14ac:dyDescent="0.45">
      <c r="A426" s="1">
        <v>43336.395833333336</v>
      </c>
      <c r="B426" s="3">
        <v>4.37499999999999E-2</v>
      </c>
      <c r="C426" s="22">
        <v>7</v>
      </c>
      <c r="D426" s="22">
        <v>15.758336702176001</v>
      </c>
      <c r="E426" s="4">
        <v>4.4252333333333303E-2</v>
      </c>
      <c r="F426" s="3">
        <v>4.6379264859878998E-2</v>
      </c>
      <c r="G426" s="6">
        <v>0.2</v>
      </c>
      <c r="H426" s="6">
        <v>12.468635163172999</v>
      </c>
      <c r="I426" s="6">
        <v>8.15503362674073</v>
      </c>
      <c r="J426" s="19">
        <v>5.0556286661039096E-4</v>
      </c>
      <c r="K426" s="3">
        <v>4.6379264859878998E-2</v>
      </c>
      <c r="L426" s="22">
        <v>13.8799310051003</v>
      </c>
      <c r="M426" s="22">
        <v>7</v>
      </c>
      <c r="N426" s="6">
        <v>4.2494340633479899</v>
      </c>
      <c r="O426" s="6">
        <v>5.2386884217394396</v>
      </c>
      <c r="P426" s="6">
        <v>0.29681840009396998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1.20289241909791E-2</v>
      </c>
      <c r="AC426" s="7">
        <v>0.32820853739690797</v>
      </c>
      <c r="AD426" s="22">
        <v>28.578888733333301</v>
      </c>
      <c r="AE426" s="3">
        <f t="shared" si="6"/>
        <v>9.3996593311000062E-3</v>
      </c>
    </row>
    <row r="427" spans="1:31" x14ac:dyDescent="0.45">
      <c r="A427" s="1">
        <v>43336.40625</v>
      </c>
      <c r="B427" s="3">
        <v>4.37499999999999E-2</v>
      </c>
      <c r="C427" s="22">
        <v>7</v>
      </c>
      <c r="D427" s="22">
        <v>15.624592552126</v>
      </c>
      <c r="E427" s="4">
        <v>4.4180166666666597E-2</v>
      </c>
      <c r="F427" s="3">
        <v>4.6988025988214298E-2</v>
      </c>
      <c r="G427" s="6">
        <v>0.2</v>
      </c>
      <c r="H427" s="6">
        <v>12.555851279481701</v>
      </c>
      <c r="I427" s="6">
        <v>8.0718676620995993</v>
      </c>
      <c r="J427" s="19">
        <v>5.0345507382405395E-4</v>
      </c>
      <c r="K427" s="3">
        <v>4.6988025988214298E-2</v>
      </c>
      <c r="L427" s="22">
        <v>13.783204884250701</v>
      </c>
      <c r="M427" s="22">
        <v>7</v>
      </c>
      <c r="N427" s="6">
        <v>4.2709192999426202</v>
      </c>
      <c r="O427" s="6">
        <v>5.20647713687862</v>
      </c>
      <c r="P427" s="6">
        <v>0.29648905399980402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1.1927043044339799E-2</v>
      </c>
      <c r="AC427" s="7">
        <v>0.32751653569767197</v>
      </c>
      <c r="AD427" s="22">
        <v>28.744444266666601</v>
      </c>
      <c r="AE427" s="3">
        <f t="shared" si="6"/>
        <v>8.6890170561254032E-3</v>
      </c>
    </row>
    <row r="428" spans="1:31" x14ac:dyDescent="0.45">
      <c r="A428" s="1">
        <v>43336.416666666664</v>
      </c>
      <c r="B428" s="3">
        <v>4.37499999999999E-2</v>
      </c>
      <c r="C428" s="22">
        <v>7</v>
      </c>
      <c r="D428" s="22">
        <v>15.488628243649201</v>
      </c>
      <c r="E428" s="4">
        <v>4.4097666666666598E-2</v>
      </c>
      <c r="F428" s="3">
        <v>4.7465766871969503E-2</v>
      </c>
      <c r="G428" s="6">
        <v>0.2</v>
      </c>
      <c r="H428" s="6">
        <v>12.6251771385444</v>
      </c>
      <c r="I428" s="6">
        <v>8.0058057443799306</v>
      </c>
      <c r="J428" s="19">
        <v>5.0164336498417198E-4</v>
      </c>
      <c r="K428" s="3">
        <v>4.7465766871969503E-2</v>
      </c>
      <c r="L428" s="22">
        <v>13.688748089816601</v>
      </c>
      <c r="M428" s="22">
        <v>7</v>
      </c>
      <c r="N428" s="6">
        <v>4.2661005941647501</v>
      </c>
      <c r="O428" s="6">
        <v>5.1920263136233498</v>
      </c>
      <c r="P428" s="6">
        <v>0.295332607552175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1.18408232272024E-2</v>
      </c>
      <c r="AC428" s="7">
        <v>0.326867329639147</v>
      </c>
      <c r="AD428" s="22">
        <v>28.6999999999999</v>
      </c>
      <c r="AE428" s="3">
        <f t="shared" si="6"/>
        <v>8.1250563552327931E-3</v>
      </c>
    </row>
    <row r="429" spans="1:31" x14ac:dyDescent="0.45">
      <c r="A429" s="1">
        <v>43336.427083333336</v>
      </c>
      <c r="B429" s="3">
        <v>4.37499999999999E-2</v>
      </c>
      <c r="C429" s="22">
        <v>7</v>
      </c>
      <c r="D429" s="22">
        <v>15.1236099426386</v>
      </c>
      <c r="E429" s="4">
        <v>4.40645E-2</v>
      </c>
      <c r="F429" s="3">
        <v>4.7867077149889997E-2</v>
      </c>
      <c r="G429" s="6">
        <v>0.2</v>
      </c>
      <c r="H429" s="6">
        <v>12.6840538525519</v>
      </c>
      <c r="I429" s="6">
        <v>7.9497574492849701</v>
      </c>
      <c r="J429" s="19">
        <v>5.0001150572677705E-4</v>
      </c>
      <c r="K429" s="3">
        <v>4.7867077149889997E-2</v>
      </c>
      <c r="L429" s="22">
        <v>13.4320155794132</v>
      </c>
      <c r="M429" s="22">
        <v>7</v>
      </c>
      <c r="N429" s="6">
        <v>4.2551861496185497</v>
      </c>
      <c r="O429" s="6">
        <v>5.0475514233280796</v>
      </c>
      <c r="P429" s="6">
        <v>0.28638805987020299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1.1764420820036901E-2</v>
      </c>
      <c r="AC429" s="7">
        <v>0.32625375467408402</v>
      </c>
      <c r="AD429" s="22">
        <v>28.5677779333333</v>
      </c>
      <c r="AE429" s="3">
        <f t="shared" si="6"/>
        <v>7.6473436701468001E-3</v>
      </c>
    </row>
    <row r="430" spans="1:31" x14ac:dyDescent="0.45">
      <c r="A430" s="1">
        <v>43336.4375</v>
      </c>
      <c r="B430" s="3">
        <v>4.37499999999999E-2</v>
      </c>
      <c r="C430" s="22">
        <v>7</v>
      </c>
      <c r="D430" s="22">
        <v>14.727629609396301</v>
      </c>
      <c r="E430" s="4">
        <v>4.4020999999999998E-2</v>
      </c>
      <c r="F430" s="3">
        <v>4.8219828225355699E-2</v>
      </c>
      <c r="G430" s="6">
        <v>0.2</v>
      </c>
      <c r="H430" s="6">
        <v>12.7362941084958</v>
      </c>
      <c r="I430" s="6">
        <v>7.9000842182494804</v>
      </c>
      <c r="J430" s="19">
        <v>4.9849649462207102E-4</v>
      </c>
      <c r="K430" s="3">
        <v>4.8219828225355699E-2</v>
      </c>
      <c r="L430" s="22">
        <v>13.107702070714399</v>
      </c>
      <c r="M430" s="22">
        <v>7</v>
      </c>
      <c r="N430" s="6">
        <v>4.2691494565525501</v>
      </c>
      <c r="O430" s="6">
        <v>4.81303699946828</v>
      </c>
      <c r="P430" s="6">
        <v>0.27396183417570702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1.16952128566408E-2</v>
      </c>
      <c r="AC430" s="7">
        <v>0.32567937645717498</v>
      </c>
      <c r="AD430" s="22">
        <v>28.6188890666666</v>
      </c>
      <c r="AE430" s="3">
        <f t="shared" si="6"/>
        <v>7.2253846312849979E-3</v>
      </c>
    </row>
    <row r="431" spans="1:31" x14ac:dyDescent="0.45">
      <c r="A431" s="1">
        <v>43336.447916666664</v>
      </c>
      <c r="B431" s="3">
        <v>4.37499999999999E-2</v>
      </c>
      <c r="C431" s="22">
        <v>7</v>
      </c>
      <c r="D431" s="22">
        <v>14.5049549303469</v>
      </c>
      <c r="E431" s="4">
        <v>4.3990833333333298E-2</v>
      </c>
      <c r="F431" s="3">
        <v>4.8511561533376601E-2</v>
      </c>
      <c r="G431" s="6">
        <v>0.2</v>
      </c>
      <c r="H431" s="6">
        <v>12.7798610932287</v>
      </c>
      <c r="I431" s="6">
        <v>7.8587095907118396</v>
      </c>
      <c r="J431" s="19">
        <v>4.9718535444125697E-4</v>
      </c>
      <c r="K431" s="3">
        <v>4.8511561533376601E-2</v>
      </c>
      <c r="L431" s="22">
        <v>12.9433261694526</v>
      </c>
      <c r="M431" s="22">
        <v>7</v>
      </c>
      <c r="N431" s="6">
        <v>4.3223222478944301</v>
      </c>
      <c r="O431" s="6">
        <v>4.6538721542281403</v>
      </c>
      <c r="P431" s="6">
        <v>0.26819979413063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1.1633955303942701E-2</v>
      </c>
      <c r="AC431" s="7">
        <v>0.32513128330158497</v>
      </c>
      <c r="AD431" s="22">
        <v>29.005555399999999</v>
      </c>
      <c r="AE431" s="3">
        <f t="shared" si="6"/>
        <v>6.8723937705659974E-3</v>
      </c>
    </row>
    <row r="432" spans="1:31" x14ac:dyDescent="0.45">
      <c r="A432" s="1">
        <v>43336.458333333336</v>
      </c>
      <c r="B432" s="3">
        <v>4.37499999999999E-2</v>
      </c>
      <c r="C432" s="22">
        <v>7</v>
      </c>
      <c r="D432" s="22">
        <v>14.2999872530274</v>
      </c>
      <c r="E432" s="4">
        <v>4.4004500000000002E-2</v>
      </c>
      <c r="F432" s="3">
        <v>4.87967805975228E-2</v>
      </c>
      <c r="G432" s="6">
        <v>0.2</v>
      </c>
      <c r="H432" s="6">
        <v>12.822780572919701</v>
      </c>
      <c r="I432" s="6">
        <v>7.81800295886406</v>
      </c>
      <c r="J432" s="19">
        <v>4.9585279690906898E-4</v>
      </c>
      <c r="K432" s="3">
        <v>4.87967805975228E-2</v>
      </c>
      <c r="L432" s="22">
        <v>12.778954708171</v>
      </c>
      <c r="M432" s="22">
        <v>7</v>
      </c>
      <c r="N432" s="6">
        <v>4.3308071969702304</v>
      </c>
      <c r="O432" s="6">
        <v>4.5427269796929899</v>
      </c>
      <c r="P432" s="6">
        <v>0.26231855616115601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1.1574970931852601E-2</v>
      </c>
      <c r="AC432" s="7">
        <v>0.324613415912617</v>
      </c>
      <c r="AD432" s="22">
        <v>29.051110933333302</v>
      </c>
      <c r="AE432" s="3">
        <f t="shared" si="6"/>
        <v>6.528190334329699E-3</v>
      </c>
    </row>
    <row r="433" spans="1:31" x14ac:dyDescent="0.45">
      <c r="A433" s="1">
        <v>43336.46875</v>
      </c>
      <c r="B433" s="3">
        <v>4.37499999999999E-2</v>
      </c>
      <c r="C433" s="22">
        <v>7</v>
      </c>
      <c r="D433" s="22">
        <v>14.195117181098</v>
      </c>
      <c r="E433" s="4">
        <v>4.4005500000000003E-2</v>
      </c>
      <c r="F433" s="3">
        <v>4.9088242515344903E-2</v>
      </c>
      <c r="G433" s="6">
        <v>0.2</v>
      </c>
      <c r="H433" s="6">
        <v>12.8669786525432</v>
      </c>
      <c r="I433" s="6">
        <v>7.7761454806394097</v>
      </c>
      <c r="J433" s="19">
        <v>4.9443958841648096E-4</v>
      </c>
      <c r="K433" s="3">
        <v>4.9088242515344903E-2</v>
      </c>
      <c r="L433" s="22">
        <v>12.7012351742611</v>
      </c>
      <c r="M433" s="22">
        <v>7</v>
      </c>
      <c r="N433" s="6">
        <v>4.3367504279600801</v>
      </c>
      <c r="O433" s="6">
        <v>4.50231750586783</v>
      </c>
      <c r="P433" s="6">
        <v>0.260336543136235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1.15164819190874E-2</v>
      </c>
      <c r="AC433" s="7">
        <v>0.32411914676525</v>
      </c>
      <c r="AD433" s="22">
        <v>29.0905553999999</v>
      </c>
      <c r="AE433" s="3">
        <f t="shared" si="6"/>
        <v>6.1782394037423957E-3</v>
      </c>
    </row>
    <row r="434" spans="1:31" x14ac:dyDescent="0.45">
      <c r="A434" s="1">
        <v>43336.479166666664</v>
      </c>
      <c r="B434" s="3">
        <v>4.37499999999999E-2</v>
      </c>
      <c r="C434" s="22">
        <v>7</v>
      </c>
      <c r="D434" s="22">
        <v>14.2824965856323</v>
      </c>
      <c r="E434" s="4">
        <v>4.3983499999999898E-2</v>
      </c>
      <c r="F434" s="3">
        <v>4.9360725904231101E-2</v>
      </c>
      <c r="G434" s="6">
        <v>0.2</v>
      </c>
      <c r="H434" s="6">
        <v>12.9086121265891</v>
      </c>
      <c r="I434" s="6">
        <v>7.7367794932152201</v>
      </c>
      <c r="J434" s="19">
        <v>4.9307202952577896E-4</v>
      </c>
      <c r="K434" s="3">
        <v>4.9360725904231101E-2</v>
      </c>
      <c r="L434" s="22">
        <v>12.7560381216898</v>
      </c>
      <c r="M434" s="22">
        <v>7</v>
      </c>
      <c r="N434" s="6">
        <v>4.3997468689541899</v>
      </c>
      <c r="O434" s="6">
        <v>4.50521288899873</v>
      </c>
      <c r="P434" s="6">
        <v>0.26430439146624202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1.1461591459032699E-2</v>
      </c>
      <c r="AC434" s="7">
        <v>0.32365448919099399</v>
      </c>
      <c r="AD434" s="22">
        <v>29.584444266666601</v>
      </c>
      <c r="AE434" s="3">
        <f t="shared" si="6"/>
        <v>5.8508655548015001E-3</v>
      </c>
    </row>
    <row r="435" spans="1:31" x14ac:dyDescent="0.45">
      <c r="A435" s="1">
        <v>43336.489583333336</v>
      </c>
      <c r="B435" s="3">
        <v>4.37499999999999E-2</v>
      </c>
      <c r="C435" s="22">
        <v>7</v>
      </c>
      <c r="D435" s="22">
        <v>14.3067405991077</v>
      </c>
      <c r="E435" s="4">
        <v>4.39815E-2</v>
      </c>
      <c r="F435" s="3">
        <v>4.9610229925764499E-2</v>
      </c>
      <c r="G435" s="6">
        <v>0.2</v>
      </c>
      <c r="H435" s="6">
        <v>12.9470142607911</v>
      </c>
      <c r="I435" s="6">
        <v>7.7005295244092</v>
      </c>
      <c r="J435" s="19">
        <v>4.9177941689694201E-4</v>
      </c>
      <c r="K435" s="3">
        <v>4.9610229925764499E-2</v>
      </c>
      <c r="L435" s="22">
        <v>12.808834163409699</v>
      </c>
      <c r="M435" s="22">
        <v>7</v>
      </c>
      <c r="N435" s="6">
        <v>4.4148111019017797</v>
      </c>
      <c r="O435" s="6">
        <v>4.5538705103039199</v>
      </c>
      <c r="P435" s="6">
        <v>0.26806785118334903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1.14103167636464E-2</v>
      </c>
      <c r="AC435" s="7">
        <v>0.32321102596749202</v>
      </c>
      <c r="AD435" s="22">
        <v>29.713333333333299</v>
      </c>
      <c r="AE435" s="3">
        <f t="shared" si="6"/>
        <v>5.5500868378818013E-3</v>
      </c>
    </row>
    <row r="436" spans="1:31" x14ac:dyDescent="0.45">
      <c r="A436" s="1">
        <v>43336.5</v>
      </c>
      <c r="B436" s="3">
        <v>4.37499999999999E-2</v>
      </c>
      <c r="C436" s="22">
        <v>7</v>
      </c>
      <c r="D436" s="22">
        <v>14.1472847127378</v>
      </c>
      <c r="E436" s="4">
        <v>4.4013833333333301E-2</v>
      </c>
      <c r="F436" s="3">
        <v>4.9877009288523198E-2</v>
      </c>
      <c r="G436" s="6">
        <v>0.2</v>
      </c>
      <c r="H436" s="6">
        <v>12.9883758578501</v>
      </c>
      <c r="I436" s="6">
        <v>7.6615559938058304</v>
      </c>
      <c r="J436" s="19">
        <v>4.9035497504116904E-4</v>
      </c>
      <c r="K436" s="3">
        <v>4.9877009288523198E-2</v>
      </c>
      <c r="L436" s="22">
        <v>12.6753341618022</v>
      </c>
      <c r="M436" s="22">
        <v>7</v>
      </c>
      <c r="N436" s="6">
        <v>4.3770321202782601</v>
      </c>
      <c r="O436" s="6">
        <v>4.5119314018693002</v>
      </c>
      <c r="P436" s="6">
        <v>0.26331966451309102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1.1358423360038601E-2</v>
      </c>
      <c r="AC436" s="7">
        <v>0.32279408682435801</v>
      </c>
      <c r="AD436" s="22">
        <v>29.406666666666599</v>
      </c>
      <c r="AE436" s="3">
        <f t="shared" si="6"/>
        <v>5.2314140715153043E-3</v>
      </c>
    </row>
    <row r="437" spans="1:31" x14ac:dyDescent="0.45">
      <c r="A437" s="1">
        <v>43336.510416666664</v>
      </c>
      <c r="B437" s="3">
        <v>4.37499999999999E-2</v>
      </c>
      <c r="C437" s="22">
        <v>7</v>
      </c>
      <c r="D437" s="22">
        <v>14.119729399981701</v>
      </c>
      <c r="E437" s="4">
        <v>4.4016166666666599E-2</v>
      </c>
      <c r="F437" s="3">
        <v>5.01640810399872E-2</v>
      </c>
      <c r="G437" s="6">
        <v>0.2</v>
      </c>
      <c r="H437" s="6">
        <v>13.0332358158985</v>
      </c>
      <c r="I437" s="6">
        <v>7.6193737324281798</v>
      </c>
      <c r="J437" s="19">
        <v>4.8877379591342703E-4</v>
      </c>
      <c r="K437" s="3">
        <v>5.01640810399872E-2</v>
      </c>
      <c r="L437" s="22">
        <v>12.660503815092101</v>
      </c>
      <c r="M437" s="22">
        <v>7</v>
      </c>
      <c r="N437" s="6">
        <v>4.39937885044632</v>
      </c>
      <c r="O437" s="6">
        <v>4.5031397438219498</v>
      </c>
      <c r="P437" s="6">
        <v>0.26414239590438399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1.13053230174915E-2</v>
      </c>
      <c r="AC437" s="7">
        <v>0.32240004246477599</v>
      </c>
      <c r="AD437" s="22">
        <v>29.58</v>
      </c>
      <c r="AE437" s="3">
        <f t="shared" si="6"/>
        <v>4.8912419775042001E-3</v>
      </c>
    </row>
    <row r="438" spans="1:31" x14ac:dyDescent="0.45">
      <c r="A438" s="1">
        <v>43336.520833333336</v>
      </c>
      <c r="B438" s="3">
        <v>4.37499999999999E-2</v>
      </c>
      <c r="C438" s="22">
        <v>7</v>
      </c>
      <c r="D438" s="22">
        <v>14.322874260220299</v>
      </c>
      <c r="E438" s="4">
        <v>4.3942666666666602E-2</v>
      </c>
      <c r="F438" s="3">
        <v>5.0408446624811899E-2</v>
      </c>
      <c r="G438" s="6">
        <v>0.2</v>
      </c>
      <c r="H438" s="6">
        <v>13.071709608244699</v>
      </c>
      <c r="I438" s="6">
        <v>7.5832721493323696</v>
      </c>
      <c r="J438" s="19">
        <v>4.87389294950754E-4</v>
      </c>
      <c r="K438" s="3">
        <v>5.0408446624811899E-2</v>
      </c>
      <c r="L438" s="22">
        <v>12.799636255446099</v>
      </c>
      <c r="M438" s="22">
        <v>7</v>
      </c>
      <c r="N438" s="6">
        <v>4.4333331490295702</v>
      </c>
      <c r="O438" s="6">
        <v>4.6008977706945</v>
      </c>
      <c r="P438" s="6">
        <v>0.27195988232924101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1.12584204382078E-2</v>
      </c>
      <c r="AC438" s="7">
        <v>0.32203373011241099</v>
      </c>
      <c r="AD438" s="22">
        <v>29.8727779333333</v>
      </c>
      <c r="AE438" s="3">
        <f t="shared" si="6"/>
        <v>4.5999738133958024E-3</v>
      </c>
    </row>
    <row r="439" spans="1:31" x14ac:dyDescent="0.45">
      <c r="A439" s="1">
        <v>43336.53125</v>
      </c>
      <c r="B439" s="3">
        <v>4.37499999999999E-2</v>
      </c>
      <c r="C439" s="22">
        <v>7</v>
      </c>
      <c r="D439" s="22">
        <v>14.4381473185832</v>
      </c>
      <c r="E439" s="4">
        <v>4.3910333333333301E-2</v>
      </c>
      <c r="F439" s="3">
        <v>5.0574668957800398E-2</v>
      </c>
      <c r="G439" s="6">
        <v>0.2</v>
      </c>
      <c r="H439" s="6">
        <v>13.098043383712501</v>
      </c>
      <c r="I439" s="6">
        <v>7.5586070755810404</v>
      </c>
      <c r="J439" s="19">
        <v>4.8642612125455802E-4</v>
      </c>
      <c r="K439" s="3">
        <v>5.0574668957800398E-2</v>
      </c>
      <c r="L439" s="22">
        <v>12.934044873047601</v>
      </c>
      <c r="M439" s="22">
        <v>7</v>
      </c>
      <c r="N439" s="6">
        <v>4.0401952398452901</v>
      </c>
      <c r="O439" s="6">
        <v>5.2862866697127</v>
      </c>
      <c r="P439" s="6">
        <v>0.279171153305658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1.1221271230932301E-2</v>
      </c>
      <c r="AC439" s="7">
        <v>0.32168405249093501</v>
      </c>
      <c r="AD439" s="22">
        <v>29.958333666666601</v>
      </c>
      <c r="AE439" s="3">
        <f t="shared" si="6"/>
        <v>4.3966022731318014E-3</v>
      </c>
    </row>
    <row r="440" spans="1:31" x14ac:dyDescent="0.45">
      <c r="A440" s="1">
        <v>43336.541666666664</v>
      </c>
      <c r="B440" s="3">
        <v>4.37499999999999E-2</v>
      </c>
      <c r="C440" s="22">
        <v>7</v>
      </c>
      <c r="D440" s="22">
        <v>14.3530394245652</v>
      </c>
      <c r="E440" s="4">
        <v>4.3930999999999998E-2</v>
      </c>
      <c r="F440" s="3">
        <v>5.0756835433208497E-2</v>
      </c>
      <c r="G440" s="6">
        <v>0.2</v>
      </c>
      <c r="H440" s="6">
        <v>13.1270562577057</v>
      </c>
      <c r="I440" s="6">
        <v>7.5314766284522197</v>
      </c>
      <c r="J440" s="19">
        <v>4.8535084934714801E-4</v>
      </c>
      <c r="K440" s="3">
        <v>5.0756835433208497E-2</v>
      </c>
      <c r="L440" s="22">
        <v>12.847984571659801</v>
      </c>
      <c r="M440" s="22">
        <v>7</v>
      </c>
      <c r="N440" s="6">
        <v>3.2594590107503101</v>
      </c>
      <c r="O440" s="6">
        <v>6.3534095805982904</v>
      </c>
      <c r="P440" s="6">
        <v>0.276118432626419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1.11832182613507E-2</v>
      </c>
      <c r="AC440" s="7">
        <v>0.32135268441499598</v>
      </c>
      <c r="AD440" s="22">
        <v>30.095555733333299</v>
      </c>
      <c r="AE440" s="3">
        <f t="shared" si="6"/>
        <v>4.1763828281421028E-3</v>
      </c>
    </row>
    <row r="441" spans="1:31" x14ac:dyDescent="0.45">
      <c r="A441" s="1">
        <v>43336.552083333336</v>
      </c>
      <c r="B441" s="3">
        <v>4.37499999999999E-2</v>
      </c>
      <c r="C441" s="22">
        <v>7</v>
      </c>
      <c r="D441" s="22">
        <v>14.1459961759082</v>
      </c>
      <c r="E441" s="4">
        <v>4.38986666666666E-2</v>
      </c>
      <c r="F441" s="3">
        <v>5.0922826207227198E-2</v>
      </c>
      <c r="G441" s="6">
        <v>0.2</v>
      </c>
      <c r="H441" s="6">
        <v>13.1536301109633</v>
      </c>
      <c r="I441" s="6">
        <v>7.5066675806384202</v>
      </c>
      <c r="J441" s="19">
        <v>4.84353685812828E-4</v>
      </c>
      <c r="K441" s="3">
        <v>5.0922826207227198E-2</v>
      </c>
      <c r="L441" s="22">
        <v>12.726834338256401</v>
      </c>
      <c r="M441" s="22">
        <v>7</v>
      </c>
      <c r="N441" s="6">
        <v>3.96543373405868</v>
      </c>
      <c r="O441" s="6">
        <v>5.2676546758629703</v>
      </c>
      <c r="P441" s="6">
        <v>0.27127464582490701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1.1147758869830699E-2</v>
      </c>
      <c r="AC441" s="7">
        <v>0.32103590116131597</v>
      </c>
      <c r="AD441" s="22">
        <v>29.959999999999901</v>
      </c>
      <c r="AE441" s="3">
        <f t="shared" si="6"/>
        <v>3.9749326626034032E-3</v>
      </c>
    </row>
    <row r="442" spans="1:31" x14ac:dyDescent="0.45">
      <c r="A442" s="1">
        <v>43336.5625</v>
      </c>
      <c r="B442" s="3">
        <v>4.37499999999999E-2</v>
      </c>
      <c r="C442" s="22">
        <v>7</v>
      </c>
      <c r="D442" s="22">
        <v>13.8082848037876</v>
      </c>
      <c r="E442" s="4">
        <v>4.3889333333333301E-2</v>
      </c>
      <c r="F442" s="3">
        <v>5.1062192894996798E-2</v>
      </c>
      <c r="G442" s="6">
        <v>0.2</v>
      </c>
      <c r="H442" s="6">
        <v>13.1760466720928</v>
      </c>
      <c r="I442" s="6">
        <v>7.4857716956722804</v>
      </c>
      <c r="J442" s="19">
        <v>4.8350336976667798E-4</v>
      </c>
      <c r="K442" s="3">
        <v>5.1062192894996798E-2</v>
      </c>
      <c r="L442" s="22">
        <v>12.429820891132</v>
      </c>
      <c r="M442" s="22">
        <v>7</v>
      </c>
      <c r="N442" s="6">
        <v>4.4202303445706601</v>
      </c>
      <c r="O442" s="6">
        <v>4.37613018179999</v>
      </c>
      <c r="P442" s="6">
        <v>0.25791506979690598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1.1116209100614199E-2</v>
      </c>
      <c r="AC442" s="7">
        <v>0.32073548314342998</v>
      </c>
      <c r="AD442" s="22">
        <v>29.718333333333302</v>
      </c>
      <c r="AE442" s="3">
        <f t="shared" si="6"/>
        <v>3.8040162056173013E-3</v>
      </c>
    </row>
    <row r="443" spans="1:31" x14ac:dyDescent="0.45">
      <c r="A443" s="1">
        <v>43336.572916666664</v>
      </c>
      <c r="B443" s="3">
        <v>4.37499999999999E-2</v>
      </c>
      <c r="C443" s="22">
        <v>7</v>
      </c>
      <c r="D443" s="22">
        <v>13.8656895201675</v>
      </c>
      <c r="E443" s="4">
        <v>4.3896499999999998E-2</v>
      </c>
      <c r="F443" s="3">
        <v>5.1205842332214001E-2</v>
      </c>
      <c r="G443" s="6">
        <v>0.2</v>
      </c>
      <c r="H443" s="6">
        <v>13.199254814413599</v>
      </c>
      <c r="I443" s="6">
        <v>7.4641699889960504</v>
      </c>
      <c r="J443" s="19">
        <v>4.8261430526457699E-4</v>
      </c>
      <c r="K443" s="3">
        <v>5.1205842332214001E-2</v>
      </c>
      <c r="L443" s="22">
        <v>12.473199417809299</v>
      </c>
      <c r="M443" s="22">
        <v>7</v>
      </c>
      <c r="N443" s="6">
        <v>4.1951563208152702</v>
      </c>
      <c r="O443" s="6">
        <v>4.7341110261655199</v>
      </c>
      <c r="P443" s="6">
        <v>0.26070761743064402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1.1084736844252501E-2</v>
      </c>
      <c r="AC443" s="7">
        <v>0.32044644707202802</v>
      </c>
      <c r="AD443" s="22">
        <v>29.8466666666666</v>
      </c>
      <c r="AE443" s="3">
        <f t="shared" si="6"/>
        <v>3.6288945120383984E-3</v>
      </c>
    </row>
    <row r="444" spans="1:31" x14ac:dyDescent="0.45">
      <c r="A444" s="1">
        <v>43336.583333333336</v>
      </c>
      <c r="B444" s="3">
        <v>4.37499999999999E-2</v>
      </c>
      <c r="C444" s="22">
        <v>7</v>
      </c>
      <c r="D444" s="22">
        <v>13.916176272421</v>
      </c>
      <c r="E444" s="4">
        <v>4.3880833333333299E-2</v>
      </c>
      <c r="F444" s="3">
        <v>5.1342430654184402E-2</v>
      </c>
      <c r="G444" s="6">
        <v>0.2</v>
      </c>
      <c r="H444" s="6">
        <v>13.221416951944899</v>
      </c>
      <c r="I444" s="6">
        <v>7.4435721319252099</v>
      </c>
      <c r="J444" s="19">
        <v>4.8175745462460302E-4</v>
      </c>
      <c r="K444" s="3">
        <v>5.1342430654184402E-2</v>
      </c>
      <c r="L444" s="22">
        <v>12.5205523046917</v>
      </c>
      <c r="M444" s="22">
        <v>7</v>
      </c>
      <c r="N444" s="6">
        <v>3.2745717638347598</v>
      </c>
      <c r="O444" s="6">
        <v>6.0388397573793098</v>
      </c>
      <c r="P444" s="6">
        <v>0.26366386805112202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1.10548533184307E-2</v>
      </c>
      <c r="AC444" s="7">
        <v>0.32017260415452797</v>
      </c>
      <c r="AD444" s="22">
        <v>30.204999999999998</v>
      </c>
      <c r="AE444" s="3">
        <f t="shared" si="6"/>
        <v>3.4624226642461994E-3</v>
      </c>
    </row>
    <row r="445" spans="1:31" x14ac:dyDescent="0.45">
      <c r="A445" s="1">
        <v>43336.59375</v>
      </c>
      <c r="B445" s="3">
        <v>4.37499999999999E-2</v>
      </c>
      <c r="C445" s="22">
        <v>7</v>
      </c>
      <c r="D445" s="22">
        <v>13.896656651188099</v>
      </c>
      <c r="E445" s="4">
        <v>4.3852333333333299E-2</v>
      </c>
      <c r="F445" s="3">
        <v>5.1455914942784897E-2</v>
      </c>
      <c r="G445" s="6">
        <v>0.2</v>
      </c>
      <c r="H445" s="6">
        <v>13.239902754843801</v>
      </c>
      <c r="I445" s="6">
        <v>7.4264146784794001</v>
      </c>
      <c r="J445" s="19">
        <v>4.81036874880714E-4</v>
      </c>
      <c r="K445" s="3">
        <v>5.1455914942784897E-2</v>
      </c>
      <c r="L445" s="22">
        <v>12.5105035381996</v>
      </c>
      <c r="M445" s="22">
        <v>7</v>
      </c>
      <c r="N445" s="6">
        <v>3.2915169556288499</v>
      </c>
      <c r="O445" s="6">
        <v>6.0100578286831396</v>
      </c>
      <c r="P445" s="6">
        <v>0.26376531843190898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1.10281878523489E-2</v>
      </c>
      <c r="AC445" s="7">
        <v>0.319909058748375</v>
      </c>
      <c r="AD445" s="22">
        <v>30.36</v>
      </c>
      <c r="AE445" s="3">
        <f t="shared" si="6"/>
        <v>3.3222729095639045E-3</v>
      </c>
    </row>
    <row r="446" spans="1:31" x14ac:dyDescent="0.45">
      <c r="A446" s="1">
        <v>43336.604166666664</v>
      </c>
      <c r="B446" s="3">
        <v>4.37499999999999E-2</v>
      </c>
      <c r="C446" s="22">
        <v>7</v>
      </c>
      <c r="D446" s="22">
        <v>13.887245015023201</v>
      </c>
      <c r="E446" s="4">
        <v>4.3834999999999902E-2</v>
      </c>
      <c r="F446" s="3">
        <v>5.1543834751879299E-2</v>
      </c>
      <c r="G446" s="6">
        <v>0.2</v>
      </c>
      <c r="H446" s="6">
        <v>13.254270105256801</v>
      </c>
      <c r="I446" s="6">
        <v>7.4130948876250802</v>
      </c>
      <c r="J446" s="19">
        <v>4.8047319522564298E-4</v>
      </c>
      <c r="K446" s="3">
        <v>5.1543834751879299E-2</v>
      </c>
      <c r="L446" s="22">
        <v>12.501500589080299</v>
      </c>
      <c r="M446" s="22">
        <v>7</v>
      </c>
      <c r="N446" s="6">
        <v>3.3031259038563499</v>
      </c>
      <c r="O446" s="6">
        <v>5.9893638528129101</v>
      </c>
      <c r="P446" s="6">
        <v>0.26378476231159098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1.10050990356715E-2</v>
      </c>
      <c r="AC446" s="7">
        <v>0.31965689936769698</v>
      </c>
      <c r="AD446" s="22">
        <v>30.466111266666601</v>
      </c>
      <c r="AE446" s="3">
        <f t="shared" si="6"/>
        <v>3.2112642837920993E-3</v>
      </c>
    </row>
    <row r="447" spans="1:31" x14ac:dyDescent="0.45">
      <c r="A447" s="1">
        <v>43336.614583333336</v>
      </c>
      <c r="B447" s="3">
        <v>4.37499999999999E-2</v>
      </c>
      <c r="C447" s="22">
        <v>7</v>
      </c>
      <c r="D447" s="22">
        <v>13.870450696531</v>
      </c>
      <c r="E447" s="4">
        <v>4.3862999999999902E-2</v>
      </c>
      <c r="F447" s="3">
        <v>5.1634745788981098E-2</v>
      </c>
      <c r="G447" s="6">
        <v>0.2</v>
      </c>
      <c r="H447" s="6">
        <v>13.2691707974128</v>
      </c>
      <c r="I447" s="6">
        <v>7.3992955868581696</v>
      </c>
      <c r="J447" s="19">
        <v>4.7988511926330902E-4</v>
      </c>
      <c r="K447" s="3">
        <v>5.1634745788981098E-2</v>
      </c>
      <c r="L447" s="22">
        <v>12.4954579743347</v>
      </c>
      <c r="M447" s="22">
        <v>7</v>
      </c>
      <c r="N447" s="6">
        <v>3.3003016656177202</v>
      </c>
      <c r="O447" s="6">
        <v>5.9984537929442796</v>
      </c>
      <c r="P447" s="6">
        <v>0.26395913659995401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1.0982015373089101E-2</v>
      </c>
      <c r="AC447" s="7">
        <v>0.31941159713206202</v>
      </c>
      <c r="AD447" s="22">
        <v>30.440555733333301</v>
      </c>
      <c r="AE447" s="3">
        <f t="shared" si="6"/>
        <v>3.0972695841079007E-3</v>
      </c>
    </row>
    <row r="448" spans="1:31" x14ac:dyDescent="0.45">
      <c r="A448" s="1">
        <v>43336.625</v>
      </c>
      <c r="B448" s="3">
        <v>4.37499999999999E-2</v>
      </c>
      <c r="C448" s="22">
        <v>7</v>
      </c>
      <c r="D448" s="22">
        <v>13.848397705544899</v>
      </c>
      <c r="E448" s="4">
        <v>4.3882166666666597E-2</v>
      </c>
      <c r="F448" s="3">
        <v>5.1757934900845598E-2</v>
      </c>
      <c r="G448" s="6">
        <v>0.2</v>
      </c>
      <c r="H448" s="6">
        <v>13.2894303689451</v>
      </c>
      <c r="I448" s="6">
        <v>7.3805567954048801</v>
      </c>
      <c r="J448" s="19">
        <v>4.7908031504553897E-4</v>
      </c>
      <c r="K448" s="3">
        <v>5.1757934900845598E-2</v>
      </c>
      <c r="L448" s="22">
        <v>12.4752915107244</v>
      </c>
      <c r="M448" s="22">
        <v>7</v>
      </c>
      <c r="N448" s="6">
        <v>3.28430328098018</v>
      </c>
      <c r="O448" s="6">
        <v>6.0199132730027598</v>
      </c>
      <c r="P448" s="6">
        <v>0.26361868812598199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1.09557278974624E-2</v>
      </c>
      <c r="AC448" s="7">
        <v>0.319177921908679</v>
      </c>
      <c r="AD448" s="22">
        <v>30.293888733333301</v>
      </c>
      <c r="AE448" s="3">
        <f t="shared" si="6"/>
        <v>2.9477929966167035E-3</v>
      </c>
    </row>
    <row r="449" spans="1:31" x14ac:dyDescent="0.45">
      <c r="A449" s="1">
        <v>43336.635416666664</v>
      </c>
      <c r="B449" s="3">
        <v>4.37499999999999E-2</v>
      </c>
      <c r="C449" s="22">
        <v>7</v>
      </c>
      <c r="D449" s="22">
        <v>13.868455249021199</v>
      </c>
      <c r="E449" s="4">
        <v>4.3842999999999903E-2</v>
      </c>
      <c r="F449" s="3">
        <v>5.1865777669020702E-2</v>
      </c>
      <c r="G449" s="6">
        <v>0.2</v>
      </c>
      <c r="H449" s="6">
        <v>13.3072303645763</v>
      </c>
      <c r="I449" s="6">
        <v>7.3641151456807599</v>
      </c>
      <c r="J449" s="19">
        <v>4.7836838926153101E-4</v>
      </c>
      <c r="K449" s="3">
        <v>5.1865777669020702E-2</v>
      </c>
      <c r="L449" s="22">
        <v>12.495203923453801</v>
      </c>
      <c r="M449" s="22">
        <v>7</v>
      </c>
      <c r="N449" s="6">
        <v>3.2703684883956701</v>
      </c>
      <c r="O449" s="6">
        <v>6.0802025996564701</v>
      </c>
      <c r="P449" s="6">
        <v>0.265128416297162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1.09317358133289E-2</v>
      </c>
      <c r="AC449" s="7">
        <v>0.31895406931088999</v>
      </c>
      <c r="AD449" s="22">
        <v>30.168888866666599</v>
      </c>
      <c r="AE449" s="3">
        <f t="shared" si="6"/>
        <v>2.8159581443081005E-3</v>
      </c>
    </row>
    <row r="450" spans="1:31" x14ac:dyDescent="0.45">
      <c r="A450" s="1">
        <v>43336.645833333336</v>
      </c>
      <c r="B450" s="3">
        <v>4.37499999999999E-2</v>
      </c>
      <c r="C450" s="22">
        <v>7</v>
      </c>
      <c r="D450" s="22">
        <v>13.844524811071601</v>
      </c>
      <c r="E450" s="4">
        <v>4.3836E-2</v>
      </c>
      <c r="F450" s="3">
        <v>5.1942933582162801E-2</v>
      </c>
      <c r="G450" s="6">
        <v>0.2</v>
      </c>
      <c r="H450" s="6">
        <v>13.3200045183664</v>
      </c>
      <c r="I450" s="6">
        <v>7.3523295144288596</v>
      </c>
      <c r="J450" s="19">
        <v>4.7785458896401601E-4</v>
      </c>
      <c r="K450" s="3">
        <v>5.1942933582162801E-2</v>
      </c>
      <c r="L450" s="22">
        <v>12.4807458137302</v>
      </c>
      <c r="M450" s="22">
        <v>7</v>
      </c>
      <c r="N450" s="6">
        <v>4.1227140556291904</v>
      </c>
      <c r="O450" s="6">
        <v>4.9096117297587503</v>
      </c>
      <c r="P450" s="6">
        <v>0.26482396373478301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1.0911877670005E-2</v>
      </c>
      <c r="AC450" s="7">
        <v>0.318740380771599</v>
      </c>
      <c r="AD450" s="22">
        <v>29.918889066666601</v>
      </c>
      <c r="AE450" s="3">
        <f t="shared" si="6"/>
        <v>2.7189440878420956E-3</v>
      </c>
    </row>
    <row r="451" spans="1:31" x14ac:dyDescent="0.45">
      <c r="A451" s="1">
        <v>43336.65625</v>
      </c>
      <c r="B451" s="3">
        <v>4.37499999999999E-2</v>
      </c>
      <c r="C451" s="22">
        <v>7</v>
      </c>
      <c r="D451" s="22">
        <v>13.816094691796399</v>
      </c>
      <c r="E451" s="4">
        <v>4.3828499999999999E-2</v>
      </c>
      <c r="F451" s="3">
        <v>5.2028210122298003E-2</v>
      </c>
      <c r="G451" s="6">
        <v>0.2</v>
      </c>
      <c r="H451" s="6">
        <v>13.334160864994001</v>
      </c>
      <c r="I451" s="6">
        <v>7.3392820030041701</v>
      </c>
      <c r="J451" s="19">
        <v>4.7728246222023701E-4</v>
      </c>
      <c r="K451" s="3">
        <v>5.2028210122298003E-2</v>
      </c>
      <c r="L451" s="22">
        <v>12.4577671323138</v>
      </c>
      <c r="M451" s="22">
        <v>7</v>
      </c>
      <c r="N451" s="6">
        <v>4.4094211869913202</v>
      </c>
      <c r="O451" s="6">
        <v>4.4928490147599902</v>
      </c>
      <c r="P451" s="6">
        <v>0.26414683663343302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1.08913931630193E-2</v>
      </c>
      <c r="AC451" s="7">
        <v>0.31853323990061999</v>
      </c>
      <c r="AD451" s="22">
        <v>29.656666666666599</v>
      </c>
      <c r="AE451" s="3">
        <f t="shared" si="6"/>
        <v>2.6131830407211953E-3</v>
      </c>
    </row>
    <row r="452" spans="1:31" x14ac:dyDescent="0.45">
      <c r="A452" s="1">
        <v>43336.666666666664</v>
      </c>
      <c r="B452" s="3">
        <v>4.37499999999999E-2</v>
      </c>
      <c r="C452" s="22">
        <v>7</v>
      </c>
      <c r="D452" s="22">
        <v>13.832820540835799</v>
      </c>
      <c r="E452" s="4">
        <v>4.3832166666666603E-2</v>
      </c>
      <c r="F452" s="3">
        <v>5.2091639645802497E-2</v>
      </c>
      <c r="G452" s="6">
        <v>0.2</v>
      </c>
      <c r="H452" s="6">
        <v>13.3447166338202</v>
      </c>
      <c r="I452" s="6">
        <v>7.3295623868328299</v>
      </c>
      <c r="J452" s="19">
        <v>4.7685398654034601E-4</v>
      </c>
      <c r="K452" s="3">
        <v>5.2091639645802497E-2</v>
      </c>
      <c r="L452" s="22">
        <v>12.470718438634</v>
      </c>
      <c r="M452" s="22">
        <v>7</v>
      </c>
      <c r="N452" s="6">
        <v>4.3975435586748004</v>
      </c>
      <c r="O452" s="6">
        <v>4.5211643447142196</v>
      </c>
      <c r="P452" s="6">
        <v>0.26509664923922099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1.08739231871216E-2</v>
      </c>
      <c r="AC452" s="7">
        <v>0.318334531076502</v>
      </c>
      <c r="AD452" s="22">
        <v>29.569444600000001</v>
      </c>
      <c r="AE452" s="3">
        <f t="shared" si="6"/>
        <v>2.5322835413190067E-3</v>
      </c>
    </row>
    <row r="453" spans="1:31" x14ac:dyDescent="0.45">
      <c r="A453" s="1">
        <v>43336.677083333336</v>
      </c>
      <c r="B453" s="3">
        <v>4.37499999999999E-2</v>
      </c>
      <c r="C453" s="22">
        <v>7</v>
      </c>
      <c r="D453" s="22">
        <v>13.868755713375201</v>
      </c>
      <c r="E453" s="4">
        <v>4.3827333333333302E-2</v>
      </c>
      <c r="F453" s="3">
        <v>5.2179730674368999E-2</v>
      </c>
      <c r="G453" s="6">
        <v>0.2</v>
      </c>
      <c r="H453" s="6">
        <v>13.359412854839601</v>
      </c>
      <c r="I453" s="6">
        <v>7.3160434158415404</v>
      </c>
      <c r="J453" s="19">
        <v>4.7625488670303002E-4</v>
      </c>
      <c r="K453" s="3">
        <v>5.2179730674368999E-2</v>
      </c>
      <c r="L453" s="22">
        <v>12.501631128056999</v>
      </c>
      <c r="M453" s="22">
        <v>7</v>
      </c>
      <c r="N453" s="6">
        <v>4.4005155082429601</v>
      </c>
      <c r="O453" s="6">
        <v>4.5513255814481601</v>
      </c>
      <c r="P453" s="6">
        <v>0.26704539202620098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1.0853841371797899E-2</v>
      </c>
      <c r="AC453" s="7">
        <v>0.31814196529676703</v>
      </c>
      <c r="AD453" s="22">
        <v>29.599444466666601</v>
      </c>
      <c r="AE453" s="3">
        <f t="shared" ref="AE453:AE484" si="7">B453+AB453-K453-V453</f>
        <v>2.4241106974288024E-3</v>
      </c>
    </row>
    <row r="454" spans="1:31" x14ac:dyDescent="0.45">
      <c r="A454" s="1">
        <v>43336.6875</v>
      </c>
      <c r="B454" s="3">
        <v>4.37499999999999E-2</v>
      </c>
      <c r="C454" s="22">
        <v>7</v>
      </c>
      <c r="D454" s="22">
        <v>13.848299371756299</v>
      </c>
      <c r="E454" s="4">
        <v>4.3774666666666601E-2</v>
      </c>
      <c r="F454" s="3">
        <v>5.2217188012875698E-2</v>
      </c>
      <c r="G454" s="6">
        <v>0.2</v>
      </c>
      <c r="H454" s="6">
        <v>13.365673955195099</v>
      </c>
      <c r="I454" s="6">
        <v>7.3102882592104104</v>
      </c>
      <c r="J454" s="19">
        <v>4.7599880875767101E-4</v>
      </c>
      <c r="K454" s="3">
        <v>5.2217188012875698E-2</v>
      </c>
      <c r="L454" s="22">
        <v>12.4923684060611</v>
      </c>
      <c r="M454" s="22">
        <v>7</v>
      </c>
      <c r="N454" s="6">
        <v>4.3890858698890796</v>
      </c>
      <c r="O454" s="6">
        <v>4.5587502963547601</v>
      </c>
      <c r="P454" s="6">
        <v>0.26678689969070501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1.0840163514523399E-2</v>
      </c>
      <c r="AC454" s="7">
        <v>0.31795715022842103</v>
      </c>
      <c r="AD454" s="22">
        <v>29.511110933333299</v>
      </c>
      <c r="AE454" s="3">
        <f t="shared" si="7"/>
        <v>2.3729755016475979E-3</v>
      </c>
    </row>
    <row r="455" spans="1:31" x14ac:dyDescent="0.45">
      <c r="A455" s="1">
        <v>43336.697916666664</v>
      </c>
      <c r="B455" s="3">
        <v>4.37499999999999E-2</v>
      </c>
      <c r="C455" s="22">
        <v>7</v>
      </c>
      <c r="D455" s="22">
        <v>13.827831739961701</v>
      </c>
      <c r="E455" s="4">
        <v>4.3778833333333302E-2</v>
      </c>
      <c r="F455" s="3">
        <v>5.2242801696556901E-2</v>
      </c>
      <c r="G455" s="6">
        <v>0.2</v>
      </c>
      <c r="H455" s="6">
        <v>13.3699606233765</v>
      </c>
      <c r="I455" s="6">
        <v>7.30634991107513</v>
      </c>
      <c r="J455" s="19">
        <v>4.7582312223301299E-4</v>
      </c>
      <c r="K455" s="3">
        <v>5.2242801696556901E-2</v>
      </c>
      <c r="L455" s="22">
        <v>12.471039881766099</v>
      </c>
      <c r="M455" s="22">
        <v>7</v>
      </c>
      <c r="N455" s="6">
        <v>4.3688874308725003</v>
      </c>
      <c r="O455" s="6">
        <v>4.56430681803909</v>
      </c>
      <c r="P455" s="6">
        <v>0.265881429647635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1.0828006118897201E-2</v>
      </c>
      <c r="AC455" s="7">
        <v>0.31777441500011899</v>
      </c>
      <c r="AD455" s="22">
        <v>29.3533333333333</v>
      </c>
      <c r="AE455" s="3">
        <f t="shared" si="7"/>
        <v>2.335204422340198E-3</v>
      </c>
    </row>
    <row r="456" spans="1:31" x14ac:dyDescent="0.45">
      <c r="A456" s="1">
        <v>43336.708333333336</v>
      </c>
      <c r="B456" s="3">
        <v>4.37499999999999E-2</v>
      </c>
      <c r="C456" s="22">
        <v>7</v>
      </c>
      <c r="D456" s="22">
        <v>13.847546571974799</v>
      </c>
      <c r="E456" s="4">
        <v>4.3809000000000001E-2</v>
      </c>
      <c r="F456" s="3">
        <v>5.2278340120393098E-2</v>
      </c>
      <c r="G456" s="6">
        <v>0.2</v>
      </c>
      <c r="H456" s="6">
        <v>13.3759148448706</v>
      </c>
      <c r="I456" s="6">
        <v>7.3008819197929196</v>
      </c>
      <c r="J456" s="19">
        <v>4.7557864390119299E-4</v>
      </c>
      <c r="K456" s="3">
        <v>5.2278340120393098E-2</v>
      </c>
      <c r="L456" s="22">
        <v>12.490892628590499</v>
      </c>
      <c r="M456" s="22">
        <v>7</v>
      </c>
      <c r="N456" s="6">
        <v>4.3552702729105004</v>
      </c>
      <c r="O456" s="6">
        <v>4.5983053238582601</v>
      </c>
      <c r="P456" s="6">
        <v>0.26702763863016199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1.0814887336799099E-2</v>
      </c>
      <c r="AC456" s="7">
        <v>0.31759584057232698</v>
      </c>
      <c r="AD456" s="22">
        <v>29.253333333333298</v>
      </c>
      <c r="AE456" s="3">
        <f t="shared" si="7"/>
        <v>2.2865472164059E-3</v>
      </c>
    </row>
    <row r="457" spans="1:31" x14ac:dyDescent="0.45">
      <c r="A457" s="1">
        <v>43336.71875</v>
      </c>
      <c r="B457" s="3">
        <v>4.37499999999999E-2</v>
      </c>
      <c r="C457" s="22">
        <v>7</v>
      </c>
      <c r="D457" s="22">
        <v>13.853854138213601</v>
      </c>
      <c r="E457" s="4">
        <v>4.3785499999999998E-2</v>
      </c>
      <c r="F457" s="3">
        <v>5.23355552608155E-2</v>
      </c>
      <c r="G457" s="6">
        <v>0.2</v>
      </c>
      <c r="H457" s="6">
        <v>13.385514421236</v>
      </c>
      <c r="I457" s="6">
        <v>7.2920712639020397</v>
      </c>
      <c r="J457" s="19">
        <v>4.7518356867262798E-4</v>
      </c>
      <c r="K457" s="3">
        <v>5.23355552608155E-2</v>
      </c>
      <c r="L457" s="22">
        <v>12.4955159521104</v>
      </c>
      <c r="M457" s="22">
        <v>7</v>
      </c>
      <c r="N457" s="6">
        <v>4.3414461610180402</v>
      </c>
      <c r="O457" s="6">
        <v>4.6218940997019899</v>
      </c>
      <c r="P457" s="6">
        <v>0.267545060124803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1.0799399003672199E-2</v>
      </c>
      <c r="AC457" s="7">
        <v>0.31742123674677097</v>
      </c>
      <c r="AD457" s="22">
        <v>29.149444599999899</v>
      </c>
      <c r="AE457" s="3">
        <f t="shared" si="7"/>
        <v>2.2138437428566027E-3</v>
      </c>
    </row>
    <row r="458" spans="1:31" x14ac:dyDescent="0.45">
      <c r="A458" s="1">
        <v>43336.729166666664</v>
      </c>
      <c r="B458" s="3">
        <v>4.37499999999999E-2</v>
      </c>
      <c r="C458" s="22">
        <v>7</v>
      </c>
      <c r="D458" s="22">
        <v>13.8671707183829</v>
      </c>
      <c r="E458" s="4">
        <v>4.3675499999999999E-2</v>
      </c>
      <c r="F458" s="3">
        <v>5.2315186944650899E-2</v>
      </c>
      <c r="G458" s="6">
        <v>0.2</v>
      </c>
      <c r="H458" s="6">
        <v>13.3820955289144</v>
      </c>
      <c r="I458" s="6">
        <v>7.29520863182616</v>
      </c>
      <c r="J458" s="19">
        <v>4.7532437534694998E-4</v>
      </c>
      <c r="K458" s="3">
        <v>5.2315186944650899E-2</v>
      </c>
      <c r="L458" s="22">
        <v>12.5084407284607</v>
      </c>
      <c r="M458" s="22">
        <v>7</v>
      </c>
      <c r="N458" s="6">
        <v>4.3270433488912099</v>
      </c>
      <c r="O458" s="6">
        <v>4.6463654739079097</v>
      </c>
      <c r="P458" s="6">
        <v>0.26806988707875401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1.0793339691418E-2</v>
      </c>
      <c r="AC458" s="7">
        <v>0.31725067508652099</v>
      </c>
      <c r="AD458" s="22">
        <v>29.041111133333299</v>
      </c>
      <c r="AE458" s="3">
        <f t="shared" si="7"/>
        <v>2.2281527467669995E-3</v>
      </c>
    </row>
    <row r="459" spans="1:31" x14ac:dyDescent="0.45">
      <c r="A459" s="1">
        <v>43336.739583333336</v>
      </c>
      <c r="B459" s="3">
        <v>4.1416666666666602E-2</v>
      </c>
      <c r="C459" s="22">
        <v>7</v>
      </c>
      <c r="D459" s="22">
        <v>10.960769298005999</v>
      </c>
      <c r="E459" s="4">
        <v>2.49678333333333E-2</v>
      </c>
      <c r="F459" s="3">
        <v>5.1011661377233397E-2</v>
      </c>
      <c r="G459" s="6">
        <v>0.2</v>
      </c>
      <c r="H459" s="6">
        <v>13.185563283449801</v>
      </c>
      <c r="I459" s="6">
        <v>7.4822847749375399</v>
      </c>
      <c r="J459" s="19">
        <v>4.8161980537884301E-4</v>
      </c>
      <c r="K459" s="3">
        <v>5.1011661377233397E-2</v>
      </c>
      <c r="L459" s="22">
        <v>10.457327490396899</v>
      </c>
      <c r="M459" s="22">
        <v>7</v>
      </c>
      <c r="N459" s="6">
        <v>4.3007057213306901</v>
      </c>
      <c r="O459" s="6">
        <v>2.8643603061279101</v>
      </c>
      <c r="P459" s="6">
        <v>0.214751947447335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1.09230606611605E-2</v>
      </c>
      <c r="AC459" s="7">
        <v>0.317064345281238</v>
      </c>
      <c r="AD459" s="22">
        <v>28.851110933333299</v>
      </c>
      <c r="AE459" s="3">
        <f t="shared" si="7"/>
        <v>1.3280659505937042E-3</v>
      </c>
    </row>
    <row r="460" spans="1:31" x14ac:dyDescent="0.45">
      <c r="A460" s="1">
        <v>43336.75</v>
      </c>
      <c r="B460" s="3">
        <v>0</v>
      </c>
      <c r="C460" s="22">
        <v>7.4798950499256396</v>
      </c>
      <c r="D460" s="22">
        <v>7.4798950499256396</v>
      </c>
      <c r="E460" s="4">
        <v>1.94266666666666E-3</v>
      </c>
      <c r="F460" s="3">
        <v>5.4465840103255302E-2</v>
      </c>
      <c r="G460" s="6">
        <v>0</v>
      </c>
      <c r="H460" s="6">
        <v>0</v>
      </c>
      <c r="I460" s="6">
        <v>6.9568237847421504</v>
      </c>
      <c r="J460" s="19">
        <v>4.59047049186903E-4</v>
      </c>
      <c r="K460" s="3">
        <v>0</v>
      </c>
      <c r="L460" s="22">
        <v>7.5484514856293004</v>
      </c>
      <c r="M460" s="22">
        <v>7.5484514856293004</v>
      </c>
      <c r="N460" s="6">
        <v>0</v>
      </c>
      <c r="O460" s="6">
        <v>0</v>
      </c>
      <c r="P460" s="6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7">
        <v>0</v>
      </c>
      <c r="AD460" s="22">
        <v>28.369444599999898</v>
      </c>
      <c r="AE460" s="3">
        <f t="shared" si="7"/>
        <v>0</v>
      </c>
    </row>
    <row r="461" spans="1:31" x14ac:dyDescent="0.45">
      <c r="A461" s="1">
        <v>43336.760416666664</v>
      </c>
      <c r="B461" s="3">
        <v>0</v>
      </c>
      <c r="C461" s="22">
        <v>7.5484514856293004</v>
      </c>
      <c r="D461" s="22">
        <v>7.5484514856293004</v>
      </c>
      <c r="E461" s="4">
        <v>0</v>
      </c>
      <c r="F461" s="3">
        <v>5.4465840103255302E-2</v>
      </c>
      <c r="G461" s="6">
        <v>0</v>
      </c>
      <c r="H461" s="6">
        <v>0</v>
      </c>
      <c r="I461" s="6">
        <v>6.9568237847421504</v>
      </c>
      <c r="J461" s="19">
        <v>4.59047049186903E-4</v>
      </c>
      <c r="K461" s="3">
        <v>0</v>
      </c>
      <c r="L461" s="22">
        <v>7.4798950499256396</v>
      </c>
      <c r="M461" s="22">
        <v>7.4798950499256396</v>
      </c>
      <c r="N461" s="6">
        <v>0</v>
      </c>
      <c r="O461" s="6">
        <v>0</v>
      </c>
      <c r="P461" s="6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7">
        <v>0</v>
      </c>
      <c r="AD461" s="22">
        <v>27.793333666666602</v>
      </c>
      <c r="AE461" s="3">
        <f t="shared" si="7"/>
        <v>0</v>
      </c>
    </row>
    <row r="462" spans="1:31" x14ac:dyDescent="0.45">
      <c r="A462" s="1">
        <v>43336.770833333336</v>
      </c>
      <c r="B462" s="3">
        <v>0</v>
      </c>
      <c r="C462" s="22">
        <v>7.4798950499256396</v>
      </c>
      <c r="D462" s="22">
        <v>7.4798950499256396</v>
      </c>
      <c r="E462" s="4">
        <v>0</v>
      </c>
      <c r="F462" s="3">
        <v>5.4465840103255302E-2</v>
      </c>
      <c r="G462" s="6">
        <v>0</v>
      </c>
      <c r="H462" s="6">
        <v>0</v>
      </c>
      <c r="I462" s="6">
        <v>6.9568237847421504</v>
      </c>
      <c r="J462" s="19">
        <v>4.59047049186903E-4</v>
      </c>
      <c r="K462" s="3">
        <v>0</v>
      </c>
      <c r="L462" s="22">
        <v>7.5484514856293004</v>
      </c>
      <c r="M462" s="22">
        <v>7.5484514856293004</v>
      </c>
      <c r="N462" s="6">
        <v>0</v>
      </c>
      <c r="O462" s="6">
        <v>0</v>
      </c>
      <c r="P462" s="6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7">
        <v>0</v>
      </c>
      <c r="AD462" s="22">
        <v>27.3955557333333</v>
      </c>
      <c r="AE462" s="3">
        <f t="shared" si="7"/>
        <v>0</v>
      </c>
    </row>
    <row r="463" spans="1:31" x14ac:dyDescent="0.45">
      <c r="A463" s="1">
        <v>43336.78125</v>
      </c>
      <c r="B463" s="3">
        <v>0</v>
      </c>
      <c r="C463" s="22">
        <v>7.5484514856293004</v>
      </c>
      <c r="D463" s="22">
        <v>7.5484514856293004</v>
      </c>
      <c r="E463" s="4">
        <v>0</v>
      </c>
      <c r="F463" s="3">
        <v>5.4465840103255302E-2</v>
      </c>
      <c r="G463" s="6">
        <v>0</v>
      </c>
      <c r="H463" s="6">
        <v>0</v>
      </c>
      <c r="I463" s="6">
        <v>6.9568237847421504</v>
      </c>
      <c r="J463" s="19">
        <v>4.59047049186903E-4</v>
      </c>
      <c r="K463" s="3">
        <v>0</v>
      </c>
      <c r="L463" s="22">
        <v>7.4798950499256396</v>
      </c>
      <c r="M463" s="22">
        <v>7.4798950499256396</v>
      </c>
      <c r="N463" s="6">
        <v>0</v>
      </c>
      <c r="O463" s="6">
        <v>0</v>
      </c>
      <c r="P463" s="6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7">
        <v>0</v>
      </c>
      <c r="AD463" s="22">
        <v>27.0638887333333</v>
      </c>
      <c r="AE463" s="3">
        <f t="shared" si="7"/>
        <v>0</v>
      </c>
    </row>
    <row r="464" spans="1:31" x14ac:dyDescent="0.45">
      <c r="A464" s="1">
        <v>43336.791666666664</v>
      </c>
      <c r="B464" s="3">
        <v>0</v>
      </c>
      <c r="C464" s="22">
        <v>7.4798950499256396</v>
      </c>
      <c r="D464" s="22">
        <v>7.4798950499256396</v>
      </c>
      <c r="E464" s="4">
        <v>0</v>
      </c>
      <c r="F464" s="3">
        <v>5.4465840103255302E-2</v>
      </c>
      <c r="G464" s="6">
        <v>0</v>
      </c>
      <c r="H464" s="6">
        <v>0</v>
      </c>
      <c r="I464" s="6">
        <v>6.9568237847421504</v>
      </c>
      <c r="J464" s="19">
        <v>4.59047049186903E-4</v>
      </c>
      <c r="K464" s="3">
        <v>0</v>
      </c>
      <c r="L464" s="22">
        <v>7.5484514856293004</v>
      </c>
      <c r="M464" s="22">
        <v>7.5484514856293004</v>
      </c>
      <c r="N464" s="6">
        <v>0</v>
      </c>
      <c r="O464" s="6">
        <v>0</v>
      </c>
      <c r="P464" s="6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7">
        <v>0</v>
      </c>
      <c r="AD464" s="22">
        <v>26.8111109333333</v>
      </c>
      <c r="AE464" s="3">
        <f t="shared" si="7"/>
        <v>0</v>
      </c>
    </row>
    <row r="465" spans="1:31" x14ac:dyDescent="0.45">
      <c r="A465" s="1">
        <v>43336.802083333336</v>
      </c>
      <c r="B465" s="3">
        <v>0</v>
      </c>
      <c r="C465" s="22">
        <v>7.5484514856293004</v>
      </c>
      <c r="D465" s="22">
        <v>7.5484514856293004</v>
      </c>
      <c r="E465" s="4">
        <v>0</v>
      </c>
      <c r="F465" s="3">
        <v>5.4465840103255302E-2</v>
      </c>
      <c r="G465" s="6">
        <v>0</v>
      </c>
      <c r="H465" s="6">
        <v>0</v>
      </c>
      <c r="I465" s="6">
        <v>6.9568237847421504</v>
      </c>
      <c r="J465" s="19">
        <v>4.59047049186903E-4</v>
      </c>
      <c r="K465" s="3">
        <v>0</v>
      </c>
      <c r="L465" s="22">
        <v>7.4798950499256396</v>
      </c>
      <c r="M465" s="22">
        <v>7.4798950499256396</v>
      </c>
      <c r="N465" s="6">
        <v>0</v>
      </c>
      <c r="O465" s="6">
        <v>0</v>
      </c>
      <c r="P465" s="6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7">
        <v>0</v>
      </c>
      <c r="AD465" s="22">
        <v>26.668888733333301</v>
      </c>
      <c r="AE465" s="3">
        <f t="shared" si="7"/>
        <v>0</v>
      </c>
    </row>
    <row r="466" spans="1:31" x14ac:dyDescent="0.45">
      <c r="A466" s="1">
        <v>43336.8125</v>
      </c>
      <c r="B466" s="3">
        <v>0</v>
      </c>
      <c r="C466" s="22">
        <v>7.4798950499256396</v>
      </c>
      <c r="D466" s="22">
        <v>7.4798950499256396</v>
      </c>
      <c r="E466" s="4">
        <v>0</v>
      </c>
      <c r="F466" s="3">
        <v>5.4465840103255302E-2</v>
      </c>
      <c r="G466" s="6">
        <v>0</v>
      </c>
      <c r="H466" s="6">
        <v>0</v>
      </c>
      <c r="I466" s="6">
        <v>6.9568237847421504</v>
      </c>
      <c r="J466" s="19">
        <v>4.59047049186903E-4</v>
      </c>
      <c r="K466" s="3">
        <v>0</v>
      </c>
      <c r="L466" s="22">
        <v>7.5484514856293004</v>
      </c>
      <c r="M466" s="22">
        <v>7.5484514856293004</v>
      </c>
      <c r="N466" s="6">
        <v>0</v>
      </c>
      <c r="O466" s="6">
        <v>0</v>
      </c>
      <c r="P466" s="6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7">
        <v>0</v>
      </c>
      <c r="AD466" s="22">
        <v>26.621666333333302</v>
      </c>
      <c r="AE466" s="3">
        <f t="shared" si="7"/>
        <v>0</v>
      </c>
    </row>
    <row r="467" spans="1:31" x14ac:dyDescent="0.45">
      <c r="A467" s="1">
        <v>43336.822916666664</v>
      </c>
      <c r="B467" s="3">
        <v>0</v>
      </c>
      <c r="C467" s="22">
        <v>7.5484514856293004</v>
      </c>
      <c r="D467" s="22">
        <v>7.5484514856293004</v>
      </c>
      <c r="E467" s="4">
        <v>0</v>
      </c>
      <c r="F467" s="3">
        <v>5.4465840103255302E-2</v>
      </c>
      <c r="G467" s="6">
        <v>0</v>
      </c>
      <c r="H467" s="6">
        <v>0</v>
      </c>
      <c r="I467" s="6">
        <v>6.9568237847421504</v>
      </c>
      <c r="J467" s="19">
        <v>4.59047049186903E-4</v>
      </c>
      <c r="K467" s="3">
        <v>0</v>
      </c>
      <c r="L467" s="22">
        <v>7.4798950499256396</v>
      </c>
      <c r="M467" s="22">
        <v>7.4798950499256396</v>
      </c>
      <c r="N467" s="6">
        <v>0</v>
      </c>
      <c r="O467" s="6">
        <v>0</v>
      </c>
      <c r="P467" s="6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7">
        <v>0</v>
      </c>
      <c r="AD467" s="22">
        <v>26.588888866666601</v>
      </c>
      <c r="AE467" s="3">
        <f t="shared" si="7"/>
        <v>0</v>
      </c>
    </row>
    <row r="468" spans="1:31" x14ac:dyDescent="0.45">
      <c r="A468" s="1">
        <v>43336.833333333336</v>
      </c>
      <c r="B468" s="3">
        <v>0</v>
      </c>
      <c r="C468" s="22">
        <v>7.4798950499256396</v>
      </c>
      <c r="D468" s="22">
        <v>7.4798950499256396</v>
      </c>
      <c r="E468" s="4">
        <v>0</v>
      </c>
      <c r="F468" s="3">
        <v>5.4465840103255302E-2</v>
      </c>
      <c r="G468" s="6">
        <v>0</v>
      </c>
      <c r="H468" s="6">
        <v>0</v>
      </c>
      <c r="I468" s="6">
        <v>6.9568237847421504</v>
      </c>
      <c r="J468" s="19">
        <v>4.59047049186903E-4</v>
      </c>
      <c r="K468" s="3">
        <v>0</v>
      </c>
      <c r="L468" s="22">
        <v>7.5484514856293004</v>
      </c>
      <c r="M468" s="22">
        <v>7.5484514856293004</v>
      </c>
      <c r="N468" s="6">
        <v>0</v>
      </c>
      <c r="O468" s="6">
        <v>0</v>
      </c>
      <c r="P468" s="6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7">
        <v>0</v>
      </c>
      <c r="AD468" s="22">
        <v>26.566666999999999</v>
      </c>
      <c r="AE468" s="3">
        <f t="shared" si="7"/>
        <v>0</v>
      </c>
    </row>
    <row r="469" spans="1:31" x14ac:dyDescent="0.45">
      <c r="A469" s="1">
        <v>43336.84375</v>
      </c>
      <c r="B469" s="3">
        <v>0</v>
      </c>
      <c r="C469" s="22">
        <v>7.5484514856293004</v>
      </c>
      <c r="D469" s="22">
        <v>7.5484514856293004</v>
      </c>
      <c r="E469" s="4">
        <v>0</v>
      </c>
      <c r="F469" s="3">
        <v>5.4465840103255302E-2</v>
      </c>
      <c r="G469" s="6">
        <v>0</v>
      </c>
      <c r="H469" s="6">
        <v>0</v>
      </c>
      <c r="I469" s="6">
        <v>6.9568237847421504</v>
      </c>
      <c r="J469" s="19">
        <v>4.59047049186903E-4</v>
      </c>
      <c r="K469" s="3">
        <v>0</v>
      </c>
      <c r="L469" s="22">
        <v>7.4798950499256396</v>
      </c>
      <c r="M469" s="22">
        <v>7.4798950499256396</v>
      </c>
      <c r="N469" s="6">
        <v>0</v>
      </c>
      <c r="O469" s="6">
        <v>0</v>
      </c>
      <c r="P469" s="6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7">
        <v>0</v>
      </c>
      <c r="AD469" s="22">
        <v>26.574444466666598</v>
      </c>
      <c r="AE469" s="3">
        <f t="shared" si="7"/>
        <v>0</v>
      </c>
    </row>
    <row r="470" spans="1:31" x14ac:dyDescent="0.45">
      <c r="A470" s="1">
        <v>43336.854166666664</v>
      </c>
      <c r="B470" s="3">
        <v>0</v>
      </c>
      <c r="C470" s="22">
        <v>7.4798950499256396</v>
      </c>
      <c r="D470" s="22">
        <v>7.4798950499256396</v>
      </c>
      <c r="E470" s="4">
        <v>0</v>
      </c>
      <c r="F470" s="3">
        <v>5.4465840103255302E-2</v>
      </c>
      <c r="G470" s="6">
        <v>0</v>
      </c>
      <c r="H470" s="6">
        <v>0</v>
      </c>
      <c r="I470" s="6">
        <v>6.9568237847421504</v>
      </c>
      <c r="J470" s="19">
        <v>4.59047049186903E-4</v>
      </c>
      <c r="K470" s="3">
        <v>0</v>
      </c>
      <c r="L470" s="22">
        <v>7.5484514856293004</v>
      </c>
      <c r="M470" s="22">
        <v>7.5484514856293004</v>
      </c>
      <c r="N470" s="6">
        <v>0</v>
      </c>
      <c r="O470" s="6">
        <v>0</v>
      </c>
      <c r="P470" s="6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7">
        <v>0</v>
      </c>
      <c r="AD470" s="22">
        <v>26.591110933333301</v>
      </c>
      <c r="AE470" s="3">
        <f t="shared" si="7"/>
        <v>0</v>
      </c>
    </row>
    <row r="471" spans="1:31" x14ac:dyDescent="0.45">
      <c r="A471" s="1">
        <v>43336.864583333336</v>
      </c>
      <c r="B471" s="3">
        <v>0</v>
      </c>
      <c r="C471" s="22">
        <v>7.5484514856293004</v>
      </c>
      <c r="D471" s="22">
        <v>7.5484514856293004</v>
      </c>
      <c r="E471" s="4">
        <v>0</v>
      </c>
      <c r="F471" s="3">
        <v>5.4465840103255302E-2</v>
      </c>
      <c r="G471" s="6">
        <v>0</v>
      </c>
      <c r="H471" s="6">
        <v>0</v>
      </c>
      <c r="I471" s="6">
        <v>6.9568237847421504</v>
      </c>
      <c r="J471" s="19">
        <v>4.59047049186903E-4</v>
      </c>
      <c r="K471" s="3">
        <v>0</v>
      </c>
      <c r="L471" s="22">
        <v>7.4798950499256396</v>
      </c>
      <c r="M471" s="22">
        <v>7.4798950499256396</v>
      </c>
      <c r="N471" s="6">
        <v>0</v>
      </c>
      <c r="O471" s="6">
        <v>0</v>
      </c>
      <c r="P471" s="6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7">
        <v>0</v>
      </c>
      <c r="AD471" s="22">
        <v>26.615555400000002</v>
      </c>
      <c r="AE471" s="3">
        <f t="shared" si="7"/>
        <v>0</v>
      </c>
    </row>
    <row r="472" spans="1:31" x14ac:dyDescent="0.45">
      <c r="A472" s="1">
        <v>43336.875</v>
      </c>
      <c r="B472" s="3">
        <v>0</v>
      </c>
      <c r="C472" s="22">
        <v>7.4798950499256396</v>
      </c>
      <c r="D472" s="22">
        <v>7.4798950499256396</v>
      </c>
      <c r="E472" s="4">
        <v>0</v>
      </c>
      <c r="F472" s="3">
        <v>5.4465840103255302E-2</v>
      </c>
      <c r="G472" s="6">
        <v>0</v>
      </c>
      <c r="H472" s="6">
        <v>0</v>
      </c>
      <c r="I472" s="6">
        <v>6.9568237847421504</v>
      </c>
      <c r="J472" s="19">
        <v>4.59047049186903E-4</v>
      </c>
      <c r="K472" s="3">
        <v>0</v>
      </c>
      <c r="L472" s="22">
        <v>7.5484514856293004</v>
      </c>
      <c r="M472" s="22">
        <v>7.5484514856293004</v>
      </c>
      <c r="N472" s="6">
        <v>0</v>
      </c>
      <c r="O472" s="6">
        <v>0</v>
      </c>
      <c r="P472" s="6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7">
        <v>0</v>
      </c>
      <c r="AD472" s="22">
        <v>26.660555533333302</v>
      </c>
      <c r="AE472" s="3">
        <f t="shared" si="7"/>
        <v>0</v>
      </c>
    </row>
    <row r="473" spans="1:31" x14ac:dyDescent="0.45">
      <c r="A473" s="1">
        <v>43336.885416666664</v>
      </c>
      <c r="B473" s="3">
        <v>0</v>
      </c>
      <c r="C473" s="22">
        <v>7.5484514856293004</v>
      </c>
      <c r="D473" s="22">
        <v>7.5484514856293004</v>
      </c>
      <c r="E473" s="4">
        <v>0</v>
      </c>
      <c r="F473" s="3">
        <v>5.4465840103255302E-2</v>
      </c>
      <c r="G473" s="6">
        <v>0</v>
      </c>
      <c r="H473" s="6">
        <v>0</v>
      </c>
      <c r="I473" s="6">
        <v>6.9568237847421504</v>
      </c>
      <c r="J473" s="19">
        <v>4.59047049186903E-4</v>
      </c>
      <c r="K473" s="3">
        <v>0</v>
      </c>
      <c r="L473" s="22">
        <v>7.4798950499256396</v>
      </c>
      <c r="M473" s="22">
        <v>7.4798950499256396</v>
      </c>
      <c r="N473" s="6">
        <v>0</v>
      </c>
      <c r="O473" s="6">
        <v>0</v>
      </c>
      <c r="P473" s="6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7">
        <v>0</v>
      </c>
      <c r="AD473" s="22">
        <v>26.742222399999999</v>
      </c>
      <c r="AE473" s="3">
        <f t="shared" si="7"/>
        <v>0</v>
      </c>
    </row>
    <row r="474" spans="1:31" x14ac:dyDescent="0.45">
      <c r="A474" s="1">
        <v>43336.895833333336</v>
      </c>
      <c r="B474" s="3">
        <v>0</v>
      </c>
      <c r="C474" s="22">
        <v>7.4798950499256396</v>
      </c>
      <c r="D474" s="22">
        <v>7.4798950499256396</v>
      </c>
      <c r="E474" s="4">
        <v>0</v>
      </c>
      <c r="F474" s="3">
        <v>5.4465840103255302E-2</v>
      </c>
      <c r="G474" s="6">
        <v>0</v>
      </c>
      <c r="H474" s="6">
        <v>0</v>
      </c>
      <c r="I474" s="6">
        <v>6.9568237847421504</v>
      </c>
      <c r="J474" s="19">
        <v>4.59047049186903E-4</v>
      </c>
      <c r="K474" s="3">
        <v>0</v>
      </c>
      <c r="L474" s="22">
        <v>7.5484514856293004</v>
      </c>
      <c r="M474" s="22">
        <v>7.5484514856293004</v>
      </c>
      <c r="N474" s="6">
        <v>0</v>
      </c>
      <c r="O474" s="6">
        <v>0</v>
      </c>
      <c r="P474" s="6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7">
        <v>0</v>
      </c>
      <c r="AD474" s="22">
        <v>26.8</v>
      </c>
      <c r="AE474" s="3">
        <f t="shared" si="7"/>
        <v>0</v>
      </c>
    </row>
    <row r="475" spans="1:31" x14ac:dyDescent="0.45">
      <c r="A475" s="1">
        <v>43336.90625</v>
      </c>
      <c r="B475" s="3">
        <v>0</v>
      </c>
      <c r="C475" s="22">
        <v>7.5484514856293004</v>
      </c>
      <c r="D475" s="22">
        <v>7.5484514856293004</v>
      </c>
      <c r="E475" s="4">
        <v>0</v>
      </c>
      <c r="F475" s="3">
        <v>5.4465840103255302E-2</v>
      </c>
      <c r="G475" s="6">
        <v>0</v>
      </c>
      <c r="H475" s="6">
        <v>0</v>
      </c>
      <c r="I475" s="6">
        <v>6.9568237847421504</v>
      </c>
      <c r="J475" s="19">
        <v>4.59047049186903E-4</v>
      </c>
      <c r="K475" s="3">
        <v>0</v>
      </c>
      <c r="L475" s="22">
        <v>7.4798950499256396</v>
      </c>
      <c r="M475" s="22">
        <v>7.4798950499256396</v>
      </c>
      <c r="N475" s="6">
        <v>0</v>
      </c>
      <c r="O475" s="6">
        <v>0</v>
      </c>
      <c r="P475" s="6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7">
        <v>0</v>
      </c>
      <c r="AD475" s="22">
        <v>26.842777933333299</v>
      </c>
      <c r="AE475" s="3">
        <f t="shared" si="7"/>
        <v>0</v>
      </c>
    </row>
    <row r="476" spans="1:31" x14ac:dyDescent="0.45">
      <c r="A476" s="1">
        <v>43336.916666666664</v>
      </c>
      <c r="B476" s="3">
        <v>0</v>
      </c>
      <c r="C476" s="22">
        <v>7.4798950499256396</v>
      </c>
      <c r="D476" s="22">
        <v>7.4798950499256396</v>
      </c>
      <c r="E476" s="4">
        <v>0</v>
      </c>
      <c r="F476" s="3">
        <v>5.4465840103255302E-2</v>
      </c>
      <c r="G476" s="6">
        <v>0</v>
      </c>
      <c r="H476" s="6">
        <v>0</v>
      </c>
      <c r="I476" s="6">
        <v>6.9568237847421504</v>
      </c>
      <c r="J476" s="19">
        <v>4.59047049186903E-4</v>
      </c>
      <c r="K476" s="3">
        <v>0</v>
      </c>
      <c r="L476" s="22">
        <v>7.5484514856293004</v>
      </c>
      <c r="M476" s="22">
        <v>7.5484514856293004</v>
      </c>
      <c r="N476" s="6">
        <v>0</v>
      </c>
      <c r="O476" s="6">
        <v>0</v>
      </c>
      <c r="P476" s="6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7">
        <v>0</v>
      </c>
      <c r="AD476" s="22">
        <v>26.887777799999999</v>
      </c>
      <c r="AE476" s="3">
        <f t="shared" si="7"/>
        <v>0</v>
      </c>
    </row>
    <row r="477" spans="1:31" x14ac:dyDescent="0.45">
      <c r="A477" s="1">
        <v>43336.927083333336</v>
      </c>
      <c r="B477" s="3">
        <v>0</v>
      </c>
      <c r="C477" s="22">
        <v>7.5484514856293004</v>
      </c>
      <c r="D477" s="22">
        <v>7.5484514856293004</v>
      </c>
      <c r="E477" s="4">
        <v>0</v>
      </c>
      <c r="F477" s="3">
        <v>5.4465840103255302E-2</v>
      </c>
      <c r="G477" s="6">
        <v>0</v>
      </c>
      <c r="H477" s="6">
        <v>0</v>
      </c>
      <c r="I477" s="6">
        <v>6.9568237847421504</v>
      </c>
      <c r="J477" s="19">
        <v>4.59047049186903E-4</v>
      </c>
      <c r="K477" s="3">
        <v>0</v>
      </c>
      <c r="L477" s="22">
        <v>7.4798950499256396</v>
      </c>
      <c r="M477" s="22">
        <v>7.4798950499256396</v>
      </c>
      <c r="N477" s="6">
        <v>0</v>
      </c>
      <c r="O477" s="6">
        <v>0</v>
      </c>
      <c r="P477" s="6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7">
        <v>0</v>
      </c>
      <c r="AD477" s="22">
        <v>26.8949996666666</v>
      </c>
      <c r="AE477" s="3">
        <f t="shared" si="7"/>
        <v>0</v>
      </c>
    </row>
    <row r="478" spans="1:31" x14ac:dyDescent="0.45">
      <c r="A478" s="1">
        <v>43336.9375</v>
      </c>
      <c r="B478" s="3">
        <v>0</v>
      </c>
      <c r="C478" s="22">
        <v>7.4798950499256396</v>
      </c>
      <c r="D478" s="22">
        <v>7.4798950499256396</v>
      </c>
      <c r="E478" s="4">
        <v>0</v>
      </c>
      <c r="F478" s="3">
        <v>5.4465840103255302E-2</v>
      </c>
      <c r="G478" s="6">
        <v>0</v>
      </c>
      <c r="H478" s="6">
        <v>0</v>
      </c>
      <c r="I478" s="6">
        <v>6.9568237847421504</v>
      </c>
      <c r="J478" s="19">
        <v>4.59047049186903E-4</v>
      </c>
      <c r="K478" s="3">
        <v>0</v>
      </c>
      <c r="L478" s="22">
        <v>7.5484514856293004</v>
      </c>
      <c r="M478" s="22">
        <v>7.5484514856293004</v>
      </c>
      <c r="N478" s="6">
        <v>0</v>
      </c>
      <c r="O478" s="6">
        <v>0</v>
      </c>
      <c r="P478" s="6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7">
        <v>0</v>
      </c>
      <c r="AD478" s="22">
        <v>26.9355555333333</v>
      </c>
      <c r="AE478" s="3">
        <f t="shared" si="7"/>
        <v>0</v>
      </c>
    </row>
    <row r="479" spans="1:31" x14ac:dyDescent="0.45">
      <c r="A479" s="1">
        <v>43336.947916666664</v>
      </c>
      <c r="B479" s="3">
        <v>0</v>
      </c>
      <c r="C479" s="22">
        <v>7.5484514856293004</v>
      </c>
      <c r="D479" s="22">
        <v>7.5484514856293004</v>
      </c>
      <c r="E479" s="4">
        <v>0</v>
      </c>
      <c r="F479" s="3">
        <v>5.4465840103255302E-2</v>
      </c>
      <c r="G479" s="6">
        <v>0</v>
      </c>
      <c r="H479" s="6">
        <v>0</v>
      </c>
      <c r="I479" s="6">
        <v>6.9568237847421504</v>
      </c>
      <c r="J479" s="19">
        <v>4.59047049186903E-4</v>
      </c>
      <c r="K479" s="3">
        <v>0</v>
      </c>
      <c r="L479" s="22">
        <v>7.4798950499256396</v>
      </c>
      <c r="M479" s="22">
        <v>7.4798950499256396</v>
      </c>
      <c r="N479" s="6">
        <v>0</v>
      </c>
      <c r="O479" s="6">
        <v>0</v>
      </c>
      <c r="P479" s="6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7">
        <v>0</v>
      </c>
      <c r="AD479" s="22">
        <v>26.982222399999898</v>
      </c>
      <c r="AE479" s="3">
        <f t="shared" si="7"/>
        <v>0</v>
      </c>
    </row>
    <row r="480" spans="1:31" x14ac:dyDescent="0.45">
      <c r="A480" s="1">
        <v>43336.958333333336</v>
      </c>
      <c r="B480" s="3">
        <v>0</v>
      </c>
      <c r="C480" s="22">
        <v>7.4798950499256396</v>
      </c>
      <c r="D480" s="22">
        <v>7.4798950499256396</v>
      </c>
      <c r="E480" s="4">
        <v>0</v>
      </c>
      <c r="F480" s="3">
        <v>5.4465840103255302E-2</v>
      </c>
      <c r="G480" s="6">
        <v>0</v>
      </c>
      <c r="H480" s="6">
        <v>0</v>
      </c>
      <c r="I480" s="6">
        <v>6.9568237847421504</v>
      </c>
      <c r="J480" s="19">
        <v>4.59047049186903E-4</v>
      </c>
      <c r="K480" s="3">
        <v>0</v>
      </c>
      <c r="L480" s="22">
        <v>7.5484514856293004</v>
      </c>
      <c r="M480" s="22">
        <v>7.5484514856293004</v>
      </c>
      <c r="N480" s="6">
        <v>0</v>
      </c>
      <c r="O480" s="6">
        <v>0</v>
      </c>
      <c r="P480" s="6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7">
        <v>0</v>
      </c>
      <c r="AD480" s="22">
        <v>27.035</v>
      </c>
      <c r="AE480" s="3">
        <f t="shared" si="7"/>
        <v>0</v>
      </c>
    </row>
    <row r="481" spans="1:31" x14ac:dyDescent="0.45">
      <c r="A481" s="1">
        <v>43336.96875</v>
      </c>
      <c r="B481" s="3">
        <v>0</v>
      </c>
      <c r="C481" s="22">
        <v>7.5484514856293004</v>
      </c>
      <c r="D481" s="22">
        <v>7.5484514856293004</v>
      </c>
      <c r="E481" s="4">
        <v>0</v>
      </c>
      <c r="F481" s="3">
        <v>5.4465840103255302E-2</v>
      </c>
      <c r="G481" s="6">
        <v>0</v>
      </c>
      <c r="H481" s="6">
        <v>0</v>
      </c>
      <c r="I481" s="6">
        <v>6.9568237847421504</v>
      </c>
      <c r="J481" s="19">
        <v>4.59047049186903E-4</v>
      </c>
      <c r="K481" s="3">
        <v>0</v>
      </c>
      <c r="L481" s="22">
        <v>7.4798950499256396</v>
      </c>
      <c r="M481" s="22">
        <v>7.4798950499256396</v>
      </c>
      <c r="N481" s="6">
        <v>0</v>
      </c>
      <c r="O481" s="6">
        <v>0</v>
      </c>
      <c r="P481" s="6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7">
        <v>0</v>
      </c>
      <c r="AD481" s="22">
        <v>27.086666666666599</v>
      </c>
      <c r="AE481" s="3">
        <f t="shared" si="7"/>
        <v>0</v>
      </c>
    </row>
    <row r="482" spans="1:31" x14ac:dyDescent="0.45">
      <c r="A482" s="1">
        <v>43336.979166666664</v>
      </c>
      <c r="B482" s="3">
        <v>0</v>
      </c>
      <c r="C482" s="22">
        <v>7.4798950499256396</v>
      </c>
      <c r="D482" s="22">
        <v>7.4798950499256396</v>
      </c>
      <c r="E482" s="4">
        <v>0</v>
      </c>
      <c r="F482" s="3">
        <v>5.4465840103255302E-2</v>
      </c>
      <c r="G482" s="6">
        <v>0</v>
      </c>
      <c r="H482" s="6">
        <v>0</v>
      </c>
      <c r="I482" s="6">
        <v>6.9568237847421504</v>
      </c>
      <c r="J482" s="19">
        <v>4.59047049186903E-4</v>
      </c>
      <c r="K482" s="3">
        <v>0</v>
      </c>
      <c r="L482" s="22">
        <v>7.5484514856293004</v>
      </c>
      <c r="M482" s="22">
        <v>7.5484514856293004</v>
      </c>
      <c r="N482" s="6">
        <v>0</v>
      </c>
      <c r="O482" s="6">
        <v>0</v>
      </c>
      <c r="P482" s="6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7">
        <v>0</v>
      </c>
      <c r="AD482" s="22">
        <v>27.111666666666601</v>
      </c>
      <c r="AE482" s="3">
        <f t="shared" si="7"/>
        <v>0</v>
      </c>
    </row>
    <row r="483" spans="1:31" x14ac:dyDescent="0.45">
      <c r="A483" s="1">
        <v>43336.989583333336</v>
      </c>
      <c r="B483" s="3">
        <v>0</v>
      </c>
      <c r="C483" s="22">
        <v>7.5484514856293004</v>
      </c>
      <c r="D483" s="22">
        <v>7.5484514856293004</v>
      </c>
      <c r="E483" s="4">
        <v>0</v>
      </c>
      <c r="F483" s="3">
        <v>5.4465840103255302E-2</v>
      </c>
      <c r="G483" s="6">
        <v>0</v>
      </c>
      <c r="H483" s="6">
        <v>0</v>
      </c>
      <c r="I483" s="6">
        <v>6.9568237847421504</v>
      </c>
      <c r="J483" s="19">
        <v>4.59047049186903E-4</v>
      </c>
      <c r="K483" s="3">
        <v>0</v>
      </c>
      <c r="L483" s="22">
        <v>7.4798950499256396</v>
      </c>
      <c r="M483" s="22">
        <v>7.4798950499256396</v>
      </c>
      <c r="N483" s="6">
        <v>0</v>
      </c>
      <c r="O483" s="6">
        <v>0</v>
      </c>
      <c r="P483" s="6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7">
        <v>0</v>
      </c>
      <c r="AD483" s="22">
        <v>27.195</v>
      </c>
      <c r="AE483" s="3">
        <f t="shared" si="7"/>
        <v>0</v>
      </c>
    </row>
    <row r="484" spans="1:31" x14ac:dyDescent="0.45">
      <c r="A484" s="1">
        <v>43337</v>
      </c>
      <c r="B484" s="3">
        <v>0</v>
      </c>
      <c r="C484" s="22">
        <v>0</v>
      </c>
      <c r="D484" s="22">
        <v>0</v>
      </c>
      <c r="E484" s="4">
        <v>0</v>
      </c>
      <c r="F484" s="3">
        <v>0</v>
      </c>
      <c r="G484" s="6">
        <v>0</v>
      </c>
      <c r="H484" s="6">
        <v>0</v>
      </c>
      <c r="I484" s="6">
        <v>0</v>
      </c>
      <c r="J484" s="19">
        <v>0</v>
      </c>
      <c r="K484" s="3">
        <v>0</v>
      </c>
      <c r="L484" s="22">
        <v>0</v>
      </c>
      <c r="M484" s="22">
        <v>0</v>
      </c>
      <c r="N484" s="6">
        <v>0</v>
      </c>
      <c r="O484" s="6">
        <v>0</v>
      </c>
      <c r="P484" s="6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7">
        <v>0</v>
      </c>
      <c r="AD484" s="22">
        <v>0</v>
      </c>
      <c r="AE484" s="3">
        <f t="shared" si="7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宮田翔平</cp:lastModifiedBy>
  <dcterms:created xsi:type="dcterms:W3CDTF">2021-02-11T07:32:19Z</dcterms:created>
  <dcterms:modified xsi:type="dcterms:W3CDTF">2021-03-16T01:34:21Z</dcterms:modified>
</cp:coreProperties>
</file>