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mc:AlternateContent xmlns:mc="http://schemas.openxmlformats.org/markup-compatibility/2006">
    <mc:Choice Requires="x15">
      <x15ac:absPath xmlns:x15ac="http://schemas.microsoft.com/office/spreadsheetml/2010/11/ac" url="C:\Users\ralba\Downloads\"/>
    </mc:Choice>
  </mc:AlternateContent>
  <xr:revisionPtr revIDLastSave="0" documentId="13_ncr:1_{27DF3009-A8F6-4AB7-890C-481464733636}" xr6:coauthVersionLast="47" xr6:coauthVersionMax="47" xr10:uidLastSave="{00000000-0000-0000-0000-000000000000}"/>
  <bookViews>
    <workbookView xWindow="43080" yWindow="-120" windowWidth="29040" windowHeight="15720" xr2:uid="{00000000-000D-0000-FFFF-FFFF00000000}"/>
  </bookViews>
  <sheets>
    <sheet name="repor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<sst xmlns="http://schemas.openxmlformats.org/spreadsheetml/2006/main" count="127" uniqueCount="94">
  <si>
    <t>Priority</t>
  </si>
  <si>
    <t>App</t>
  </si>
  <si>
    <t>File</t>
  </si>
  <si>
    <t>Problem</t>
  </si>
  <si>
    <t>Explanation</t>
  </si>
  <si>
    <t>Solution</t>
  </si>
  <si>
    <t>root</t>
  </si>
  <si>
    <t>README.md</t>
  </si>
  <si>
    <t>missing README.md</t>
  </si>
  <si>
    <t>the project must be explained (what is done, why is it useful, how to install, use, etc.)</t>
  </si>
  <si>
    <t>use https://github.com/ShokaHsu/feed-calc-project/blob/main/commands_cheatsheet.txt</t>
  </si>
  <si>
    <t>keygen.py</t>
  </si>
  <si>
    <t>SECRET_SALT is potentially leaked</t>
  </si>
  <si>
    <t>SECRET_SALT should have been an environment variable
now that we have access to the repository we also know this secret.
the secret will also be present forever through the git history</t>
  </si>
  <si>
    <t>rotate secret</t>
  </si>
  <si>
    <t>.gitignore</t>
  </si>
  <si>
    <t>is incomplete</t>
  </si>
  <si>
    <t>see solution</t>
  </si>
  <si>
    <t>Should start with a template (standard data to be ignored) from github then complete it with custom data.
templates:
- Python
- Vue
- all languages/tools used in this repo
- IDE (ex VS Code)</t>
  </si>
  <si>
    <t>Procfile</t>
  </si>
  <si>
    <t>According to the Railway documentation is not recommended https://docs.railway.com/guides/build-configuration#procfiles</t>
  </si>
  <si>
    <t>we have no knowledge of Railwaym just found this in their documentation.</t>
  </si>
  <si>
    <t>requirements.txt</t>
  </si>
  <si>
    <t>it is a good practice to freeze the dependencies, but it is hard to determine between project depencies and the dependencies of the dependencies.</t>
  </si>
  <si>
    <t>consider using pip-compile . See: https://pypi.org/project/pip-tools/</t>
  </si>
  <si>
    <t>-</t>
  </si>
  <si>
    <t>no issue or branches created</t>
  </si>
  <si>
    <t>code modifications must be tracked back with enough information so that a dev can understand why code lines were done - also issues must be associated with ranches (branch per feature)</t>
  </si>
  <si>
    <t>create issue for each feature</t>
  </si>
  <si>
    <t>Use English in comments and documentation</t>
  </si>
  <si>
    <t>it is a good habit do use comments in english to accomodate foreigners. it is a lot of work to change it later. it is recommended to do it directly in english at first.</t>
  </si>
  <si>
    <t>backend</t>
  </si>
  <si>
    <t>.env</t>
  </si>
  <si>
    <t>Exposed Database Credentials</t>
  </si>
  <si>
    <t>Database credentials including password 'Bg...Dc' are committed to version control. Anyone with repository access can access production database directly.</t>
  </si>
  <si>
    <t>1. Immediately rotate database credentials
2. Ensure .env is in .gitignore and not tracked</t>
  </si>
  <si>
    <t>replace by .env_example</t>
  </si>
  <si>
    <t>venv</t>
  </si>
  <si>
    <t>venv is commited in the project</t>
  </si>
  <si>
    <t>must be generated for each developer</t>
  </si>
  <si>
    <t>delete from repo</t>
  </si>
  <si>
    <t>Broiler trial feed formular.xlsx
feed_calc_backend/crawled_data_preview.csv
feed_calc_backend/feed_database.xlsx
feed_calc_backend/FeedCalc_v1.0.spec</t>
  </si>
  <si>
    <t>root folders are polluted with data files</t>
  </si>
  <si>
    <t>folders should remain clean</t>
  </si>
  <si>
    <t>move in folders</t>
  </si>
  <si>
    <t>accounts/models.py</t>
  </si>
  <si>
    <t>app is not translated</t>
  </si>
  <si>
    <t>this is not a problem in your case but its better to use use all translation mecanism at the beginning so it is not a rewrite later</t>
  </si>
  <si>
    <t>use gettext
https://docs.djangoproject.com/en/dev/topics/i18n/translation/</t>
  </si>
  <si>
    <t>use of older choice style</t>
  </si>
  <si>
    <t>use TextChoice
https://docs.djangoproject.com/en/dev/ref/models/fields/#enumeration-types</t>
  </si>
  <si>
    <t>address as text field may be incomplete for advanced usage</t>
  </si>
  <si>
    <t>they are ok for consulting but the day you need to add geolocatization or use it for anything, it is troublesome. It is best to split them in multiple field with validations so you won't have to ask your user to add the address again.</t>
  </si>
  <si>
    <t>phone as text field may be incomplete for advanced usage</t>
  </si>
  <si>
    <t>similar to address, incorrect formatting makes it hard to display properly in the front-end</t>
  </si>
  <si>
    <t>consider using third party phone number field
https://django-phonenumber-field.readthedocs.io/en/latest/</t>
  </si>
  <si>
    <t>**/tests.py</t>
  </si>
  <si>
    <t>no test</t>
  </si>
  <si>
    <t>write tests to make sure all the codebase is covered</t>
  </si>
  <si>
    <t>test/test_smoke_api.py</t>
  </si>
  <si>
    <t>tests are external to each apps
tests are minimalist, only validate if it returns a response</t>
  </si>
  <si>
    <t>test/test_auth.py</t>
  </si>
  <si>
    <t>not a real test</t>
  </si>
  <si>
    <t>test/factories.py</t>
  </si>
  <si>
    <t>hardcoded factories</t>
  </si>
  <si>
    <t>use factory boy
https://factoryboy.readthedocs.io/en/stable/orms.html</t>
  </si>
  <si>
    <t>standards/views.py</t>
  </si>
  <si>
    <t>incorrect permission</t>
  </si>
  <si>
    <t>there this comment saying we should change between AllowAny for testing and IsAuthenticatedOrReadonly for production
    # 測試期間用 AllowAny，正式上線請改 IsAuthenticatedOrReadOnly
    permission_class = [permissions.AllowAny]
any user currently could create anonymous data if it was correct.
however this permission is ignored since there is a typo, it should be "premission_classes". It currently uses default authentication declared with DEFAULT_PERMISSION_CLASSES in base.py</t>
  </si>
  <si>
    <t>configure correctly:
permission_classes = [IsAuthenticatedOrReadOnly]</t>
  </si>
  <si>
    <t>standards/management/commands/init_nrc_swine.py</t>
  </si>
  <si>
    <t>code for loading hardcoded data (maybe there is a reason?)</t>
  </si>
  <si>
    <t>use django fixture instead if possible</t>
  </si>
  <si>
    <t>formulas/services.py</t>
  </si>
  <si>
    <t>calculations in code when aggregation could have been used</t>
  </si>
  <si>
    <t>use aggregation instead</t>
  </si>
  <si>
    <t>build/FeedCalc_v1.0</t>
  </si>
  <si>
    <t>commited build folder</t>
  </si>
  <si>
    <t>common/models.py</t>
  </si>
  <si>
    <t>implemented a timestamped model</t>
  </si>
  <si>
    <t>use django models utils instead: https://django-model-utils.readthedocs.io/en/3.1.2/models.html</t>
  </si>
  <si>
    <t>ingredients/models.py</t>
  </si>
  <si>
    <t>did not use timestamped model but added the fields manually</t>
  </si>
  <si>
    <t>no code linter</t>
  </si>
  <si>
    <t>linting code is time consuming</t>
  </si>
  <si>
    <t>use pre-commit with ruff + isort</t>
  </si>
  <si>
    <t xml:space="preserve">frontend </t>
  </si>
  <si>
    <t>no unit test</t>
  </si>
  <si>
    <t>src/components/FormulaCalculator.vue</t>
  </si>
  <si>
    <t>components are big and contain a lot of logic</t>
  </si>
  <si>
    <t>split in multiple files</t>
  </si>
  <si>
    <t>src/components/FormulaCalculator.vue
src/components/StandardList.vue</t>
  </si>
  <si>
    <t>API_BASE is duplicated in multiple files</t>
  </si>
  <si>
    <t>move to a separate file and reuse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</si>
</sst>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rgb="FF000000"/>
      <name val="Aptos Narrow"/>
    </font>
    <font>
      <sz val="11"/>
      <color rgb="FF000000"/>
      <name val="Aptos Narrow"/>
      <charset val="1"/>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xf numFmtId="0" fontId="2" fillId="0" borderId="0" xfId="0" applyFont="1"/>
    <xf numFmtId="0" fontId="3" fillId="0" borderId="0" xfId="0" applyFont="1"/>
    <xf numFmtId="0" fontId="2" fillId="0" borderId="0" xfId="0" applyFont="1" applyAlignment="1">
      <alignment vertical="top" wrapText="1"/>
    </xf>
    <xf numFmtId="0" fontId="2" fillId="0" borderId="0" xfId="0" applyFont="1" applyAlignment="1">
      <alignment vertical="top"/>
    </xf>
    <xf numFmtId="0" fontId="0" fillId="0" borderId="0" xfId="0" applyAlignment="1">
      <alignment vertical="top" wrapText="1"/>
    </xf>
    <xf numFmtId="0" fontId="0" fillId="0" borderId="0" xfId="0" applyAlignment="1">
      <alignment vertical="top"/>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4"/>
  <sheetViews>
    <sheetView tabSelected="1" workbookViewId="0">
      <pane ySplit="1" topLeftCell="A16" activePane="bottomLeft" state="frozen"/>
      <selection pane="bottomLeft" activeCell="C21" sqref="C21"/>
    </sheetView>
  </sheetViews>
  <sheetFormatPr defaultRowHeight="14.25" x14ac:dyDescent="0.45"/>
  <cols>
    <col min="1" max="1" width="8.59765625" customWidth="1"/>
    <col min="2" max="2" width="8.59765625" bestFit="1" customWidth="1"/>
    <col min="3" max="3" width="40.86328125" customWidth="1"/>
    <col min="4" max="4" width="59.86328125" customWidth="1"/>
    <col min="5" max="5" width="54.73046875" customWidth="1"/>
    <col min="6" max="6" width="80.86328125" bestFit="1" customWidth="1"/>
  </cols>
  <sheetData>
    <row r="1" spans="1:6" s="2" customFormat="1" x14ac:dyDescent="0.45">
      <c r="A1" s="3" t="s">
        <v>0</v>
      </c>
      <c r="B1" s="3" t="s">
        <v>1</v>
      </c>
      <c r="C1" s="3" t="s">
        <v>2</v>
      </c>
      <c r="D1" s="3" t="s">
        <v>3</v>
      </c>
      <c r="E1" s="3" t="s">
        <v>4</v>
      </c>
      <c r="F1" s="3" t="s">
        <v>5</v>
      </c>
    </row>
    <row r="2" spans="1:6" x14ac:dyDescent="0.45">
      <c r="A2">
        <v>2</v>
      </c>
      <c r="B2" t="s">
        <v>6</v>
      </c>
      <c r="C2" t="s">
        <v>7</v>
      </c>
      <c r="D2" t="s">
        <v>8</v>
      </c>
      <c r="E2" t="s">
        <v>9</v>
      </c>
      <c r="F2" t="s">
        <v>10</v>
      </c>
    </row>
    <row r="3" spans="1:6" ht="57" x14ac:dyDescent="0.45">
      <c r="A3" s="1">
        <v>1</v>
      </c>
      <c r="B3" s="1" t="s">
        <v>6</v>
      </c>
      <c r="C3" s="1" t="s">
        <v>11</v>
      </c>
      <c r="D3" s="1" t="s">
        <v>12</v>
      </c>
      <c r="E3" s="1" t="s">
        <v>13</v>
      </c>
      <c r="F3" s="1" t="s">
        <v>14</v>
      </c>
    </row>
    <row r="4" spans="1:6" ht="114" x14ac:dyDescent="0.45">
      <c r="A4" s="1">
        <v>3</v>
      </c>
      <c r="B4" s="1" t="s">
        <v>6</v>
      </c>
      <c r="C4" s="1" t="s">
        <v>15</v>
      </c>
      <c r="D4" s="1" t="s">
        <v>16</v>
      </c>
      <c r="E4" s="1" t="s">
        <v>17</v>
      </c>
      <c r="F4" s="1" t="s">
        <v>18</v>
      </c>
    </row>
    <row r="5" spans="1:6" ht="28.5" x14ac:dyDescent="0.45">
      <c r="A5" s="1">
        <v>5</v>
      </c>
      <c r="B5" s="1" t="s">
        <v>6</v>
      </c>
      <c r="C5" s="1" t="s">
        <v>19</v>
      </c>
      <c r="D5" s="1" t="s">
        <v>20</v>
      </c>
      <c r="E5" s="1" t="s">
        <v>21</v>
      </c>
      <c r="F5" s="1"/>
    </row>
    <row r="6" spans="1:6" ht="28.5" x14ac:dyDescent="0.45">
      <c r="A6" s="1">
        <v>3</v>
      </c>
      <c r="B6" s="1" t="s">
        <v>6</v>
      </c>
      <c r="C6" s="1" t="s">
        <v>22</v>
      </c>
      <c r="D6" s="1" t="s">
        <v>23</v>
      </c>
      <c r="E6" s="1" t="s">
        <v>17</v>
      </c>
      <c r="F6" s="1" t="s">
        <v>24</v>
      </c>
    </row>
    <row r="7" spans="1:6" ht="42.75" x14ac:dyDescent="0.45">
      <c r="A7" s="1">
        <v>3</v>
      </c>
      <c r="B7" s="1" t="s">
        <v>6</v>
      </c>
      <c r="C7" s="1" t="s">
        <v>25</v>
      </c>
      <c r="D7" s="1" t="s">
        <v>26</v>
      </c>
      <c r="E7" s="1" t="s">
        <v>27</v>
      </c>
      <c r="F7" s="1" t="s">
        <v>28</v>
      </c>
    </row>
    <row r="8" spans="1:6" ht="42.75" x14ac:dyDescent="0.45">
      <c r="A8" s="1">
        <v>5</v>
      </c>
      <c r="B8" s="1" t="s">
        <v>6</v>
      </c>
      <c r="C8" s="1" t="s">
        <v>25</v>
      </c>
      <c r="D8" s="1" t="s">
        <v>29</v>
      </c>
      <c r="E8" s="1" t="s">
        <v>30</v>
      </c>
      <c r="F8" s="1"/>
    </row>
    <row r="9" spans="1:6" ht="32.25" customHeight="1" x14ac:dyDescent="0.45">
      <c r="A9" s="1">
        <v>1</v>
      </c>
      <c r="B9" t="s">
        <v>31</v>
      </c>
      <c r="C9" s="4" t="s">
        <v>32</v>
      </c>
      <c r="D9" s="4" t="s">
        <v>33</v>
      </c>
      <c r="E9" s="5" t="s">
        <v>34</v>
      </c>
      <c r="F9" s="6" t="s">
        <v>35</v>
      </c>
    </row>
    <row r="10" spans="1:6" x14ac:dyDescent="0.45">
      <c r="A10" s="1">
        <v>2</v>
      </c>
      <c r="B10" t="s">
        <v>31</v>
      </c>
      <c r="C10" s="4" t="s">
        <v>32</v>
      </c>
      <c r="D10" s="4" t="s">
        <v>36</v>
      </c>
      <c r="E10" s="5"/>
      <c r="F10" s="7"/>
    </row>
    <row r="11" spans="1:6" x14ac:dyDescent="0.45">
      <c r="A11">
        <v>2</v>
      </c>
      <c r="B11" t="s">
        <v>31</v>
      </c>
      <c r="C11" t="s">
        <v>37</v>
      </c>
      <c r="D11" t="s">
        <v>38</v>
      </c>
      <c r="E11" t="s">
        <v>39</v>
      </c>
      <c r="F11" t="s">
        <v>40</v>
      </c>
    </row>
    <row r="12" spans="1:6" ht="57" x14ac:dyDescent="0.45">
      <c r="A12" s="1">
        <v>4</v>
      </c>
      <c r="B12" s="1" t="s">
        <v>31</v>
      </c>
      <c r="C12" s="1" t="s">
        <v>41</v>
      </c>
      <c r="D12" s="1" t="s">
        <v>42</v>
      </c>
      <c r="E12" s="1" t="s">
        <v>43</v>
      </c>
      <c r="F12" s="1" t="s">
        <v>44</v>
      </c>
    </row>
    <row r="13" spans="1:6" ht="42.75" x14ac:dyDescent="0.45">
      <c r="A13" s="1">
        <v>5</v>
      </c>
      <c r="B13" s="1" t="s">
        <v>31</v>
      </c>
      <c r="C13" s="1" t="s">
        <v>45</v>
      </c>
      <c r="D13" s="1" t="s">
        <v>46</v>
      </c>
      <c r="E13" s="1" t="s">
        <v>47</v>
      </c>
      <c r="F13" s="1" t="s">
        <v>48</v>
      </c>
    </row>
    <row r="14" spans="1:6" ht="42.75" x14ac:dyDescent="0.45">
      <c r="A14" s="1">
        <v>4</v>
      </c>
      <c r="B14" s="1" t="s">
        <v>31</v>
      </c>
      <c r="C14" s="1" t="s">
        <v>45</v>
      </c>
      <c r="D14" s="1" t="s">
        <v>49</v>
      </c>
      <c r="E14" s="1"/>
      <c r="F14" s="1" t="s">
        <v>50</v>
      </c>
    </row>
    <row r="15" spans="1:6" ht="57" x14ac:dyDescent="0.45">
      <c r="A15" s="1">
        <v>5</v>
      </c>
      <c r="B15" s="1" t="s">
        <v>31</v>
      </c>
      <c r="C15" s="1" t="s">
        <v>45</v>
      </c>
      <c r="D15" s="1" t="s">
        <v>51</v>
      </c>
      <c r="E15" s="1" t="s">
        <v>52</v>
      </c>
      <c r="F15" s="1"/>
    </row>
    <row r="16" spans="1:6" ht="42.75" x14ac:dyDescent="0.45">
      <c r="A16" s="1">
        <v>5</v>
      </c>
      <c r="B16" s="1" t="s">
        <v>31</v>
      </c>
      <c r="C16" s="1" t="s">
        <v>45</v>
      </c>
      <c r="D16" s="1" t="s">
        <v>53</v>
      </c>
      <c r="E16" s="1" t="s">
        <v>54</v>
      </c>
      <c r="F16" s="1" t="s">
        <v>55</v>
      </c>
    </row>
    <row r="17" spans="1:6" x14ac:dyDescent="0.45">
      <c r="A17" s="1">
        <v>2</v>
      </c>
      <c r="B17" s="1" t="s">
        <v>31</v>
      </c>
      <c r="C17" s="1" t="s">
        <v>56</v>
      </c>
      <c r="D17" s="1" t="s">
        <v>57</v>
      </c>
      <c r="E17" s="1"/>
      <c r="F17" s="1" t="s">
        <v>58</v>
      </c>
    </row>
    <row r="18" spans="1:6" ht="42.75" x14ac:dyDescent="0.45">
      <c r="A18" s="1">
        <v>2</v>
      </c>
      <c r="B18" s="1" t="s">
        <v>31</v>
      </c>
      <c r="C18" s="1" t="s">
        <v>59</v>
      </c>
      <c r="D18" s="1" t="s">
        <v>60</v>
      </c>
      <c r="E18" s="1"/>
      <c r="F18" s="1"/>
    </row>
    <row r="19" spans="1:6" x14ac:dyDescent="0.45">
      <c r="A19" s="1">
        <v>3</v>
      </c>
      <c r="B19" s="1" t="s">
        <v>31</v>
      </c>
      <c r="C19" s="1" t="s">
        <v>61</v>
      </c>
      <c r="D19" s="1" t="s">
        <v>62</v>
      </c>
      <c r="E19" s="1"/>
      <c r="F19" s="1"/>
    </row>
    <row r="20" spans="1:6" ht="28.5" x14ac:dyDescent="0.45">
      <c r="A20" s="1">
        <v>3</v>
      </c>
      <c r="B20" s="1" t="s">
        <v>31</v>
      </c>
      <c r="C20" s="1" t="s">
        <v>63</v>
      </c>
      <c r="D20" s="1" t="s">
        <v>64</v>
      </c>
      <c r="E20" s="1"/>
      <c r="F20" s="1" t="s">
        <v>65</v>
      </c>
    </row>
    <row r="21" spans="1:6" s="9" customFormat="1" ht="171" x14ac:dyDescent="0.45">
      <c r="A21" s="8">
        <v>1</v>
      </c>
      <c r="B21" s="8" t="s">
        <v>31</v>
      </c>
      <c r="C21" s="8" t="s">
        <v>66</v>
      </c>
      <c r="D21" s="8" t="s">
        <v>67</v>
      </c>
      <c r="E21" s="8" t="s">
        <v>68</v>
      </c>
      <c r="F21" s="8" t="s">
        <v>69</v>
      </c>
    </row>
    <row r="22" spans="1:6" ht="28.5" x14ac:dyDescent="0.45">
      <c r="A22" s="1">
        <v>4</v>
      </c>
      <c r="B22" s="1" t="s">
        <v>31</v>
      </c>
      <c r="C22" s="1" t="s">
        <v>70</v>
      </c>
      <c r="D22" s="1" t="s">
        <v>71</v>
      </c>
      <c r="E22" s="1"/>
      <c r="F22" s="1" t="s">
        <v>72</v>
      </c>
    </row>
    <row r="23" spans="1:6" x14ac:dyDescent="0.45">
      <c r="A23" s="1">
        <v>4</v>
      </c>
      <c r="B23" s="1" t="s">
        <v>31</v>
      </c>
      <c r="C23" s="1" t="s">
        <v>73</v>
      </c>
      <c r="D23" s="1" t="s">
        <v>74</v>
      </c>
      <c r="E23" s="1"/>
      <c r="F23" s="1" t="s">
        <v>75</v>
      </c>
    </row>
    <row r="24" spans="1:6" x14ac:dyDescent="0.45">
      <c r="A24" s="1">
        <v>3</v>
      </c>
      <c r="B24" s="1" t="s">
        <v>31</v>
      </c>
      <c r="C24" s="1" t="s">
        <v>76</v>
      </c>
      <c r="D24" s="1" t="s">
        <v>77</v>
      </c>
      <c r="E24" s="1"/>
      <c r="F24" s="1"/>
    </row>
    <row r="25" spans="1:6" x14ac:dyDescent="0.45">
      <c r="A25" s="1">
        <v>4</v>
      </c>
      <c r="B25" s="1" t="s">
        <v>31</v>
      </c>
      <c r="C25" s="1" t="s">
        <v>78</v>
      </c>
      <c r="D25" s="1" t="s">
        <v>79</v>
      </c>
      <c r="E25" s="1"/>
      <c r="F25" s="1" t="s">
        <v>80</v>
      </c>
    </row>
    <row r="26" spans="1:6" x14ac:dyDescent="0.45">
      <c r="A26" s="1">
        <v>4</v>
      </c>
      <c r="B26" s="1" t="s">
        <v>31</v>
      </c>
      <c r="C26" s="1" t="s">
        <v>81</v>
      </c>
      <c r="D26" s="1" t="s">
        <v>82</v>
      </c>
      <c r="E26" s="1"/>
      <c r="F26" s="1" t="s">
        <v>80</v>
      </c>
    </row>
    <row r="27" spans="1:6" x14ac:dyDescent="0.45">
      <c r="A27" s="1">
        <v>3</v>
      </c>
      <c r="B27" s="1" t="s">
        <v>31</v>
      </c>
      <c r="C27" s="1"/>
      <c r="D27" s="1" t="s">
        <v>83</v>
      </c>
      <c r="E27" s="1" t="s">
        <v>84</v>
      </c>
      <c r="F27" s="1" t="s">
        <v>85</v>
      </c>
    </row>
    <row r="28" spans="1:6" x14ac:dyDescent="0.45">
      <c r="A28" s="1">
        <v>2</v>
      </c>
      <c r="B28" s="1" t="s">
        <v>86</v>
      </c>
      <c r="C28" s="1"/>
      <c r="D28" s="1" t="s">
        <v>87</v>
      </c>
      <c r="E28" s="1"/>
      <c r="F28" s="1"/>
    </row>
    <row r="29" spans="1:6" x14ac:dyDescent="0.45">
      <c r="A29" s="1">
        <v>4</v>
      </c>
      <c r="B29" s="1" t="s">
        <v>86</v>
      </c>
      <c r="C29" s="1" t="s">
        <v>88</v>
      </c>
      <c r="D29" s="1" t="s">
        <v>89</v>
      </c>
      <c r="E29" s="1"/>
      <c r="F29" s="1" t="s">
        <v>90</v>
      </c>
    </row>
    <row r="30" spans="1:6" ht="28.5" x14ac:dyDescent="0.45">
      <c r="A30" s="1">
        <v>4</v>
      </c>
      <c r="B30" s="1" t="s">
        <v>86</v>
      </c>
      <c r="C30" s="1" t="s">
        <v>91</v>
      </c>
      <c r="D30" s="1" t="s">
        <v>92</v>
      </c>
      <c r="E30" s="1"/>
      <c r="F30" s="1" t="s">
        <v>93</v>
      </c>
    </row>
    <row r="34" spans="2:5" x14ac:dyDescent="0.45">
      <c r="B34" s="4"/>
      <c r="E34" s="4"/>
    </row>
  </sheetData>
  <conditionalFormatting sqref="A2:A30">
    <cfRule type="colorScale" priority="5">
      <colorScale>
        <cfvo type="min"/>
        <cfvo type="percentile" val="50"/>
        <cfvo type="max"/>
        <color rgb="FFF8696B"/>
        <color rgb="FFFFEB84"/>
        <color rgb="FF63BE7B"/>
      </colorScale>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26AAA840EAF90478EAF3D5D0CE3ED8B" ma:contentTypeVersion="8" ma:contentTypeDescription="Crée un document." ma:contentTypeScope="" ma:versionID="c69b19c446849f1463e2de478da70bea">
  <xsd:schema xmlns:xsd="http://www.w3.org/2001/XMLSchema" xmlns:xs="http://www.w3.org/2001/XMLSchema" xmlns:p="http://schemas.microsoft.com/office/2006/metadata/properties" xmlns:ns2="dfcfc925-f9a8-4eff-9a09-d8939829c8f2" targetNamespace="http://schemas.microsoft.com/office/2006/metadata/properties" ma:root="true" ma:fieldsID="871e89011d747be117b346a8cb97bfca" ns2:_="">
    <xsd:import namespace="dfcfc925-f9a8-4eff-9a09-d8939829c8f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cfc925-f9a8-4eff-9a09-d8939829c8f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4FD3BB3-F7F3-40C2-AFF3-33C48F49E36E}">
  <ds:schemaRefs>
    <ds:schemaRef ds:uri="http://schemas.microsoft.com/sharepoint/v3/contenttype/forms"/>
  </ds:schemaRefs>
</ds:datastoreItem>
</file>

<file path=customXml/itemProps2.xml><?xml version="1.0" encoding="utf-8"?>
<ds:datastoreItem xmlns:ds="http://schemas.openxmlformats.org/officeDocument/2006/customXml" ds:itemID="{A5CED177-899F-4D66-B481-B78A610BEAE6}">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674D295F-A3D5-4697-8D24-2FA5177E37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cfc925-f9a8-4eff-9a09-d8939829c8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Rami Albasha</cp:lastModifiedBy>
  <cp:revision/>
  <dcterms:created xsi:type="dcterms:W3CDTF">2025-12-19T14:12:50Z</dcterms:created>
  <dcterms:modified xsi:type="dcterms:W3CDTF">2025-12-19T20:24:25Z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0x010100626AAA840EAF90478EAF3D5D0CE3ED8B</vt:lpwstr>
  </property>
</Properties>
</file>