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yer Definitions" sheetId="2" state="visible" r:id="rId2"/>
    <sheet name="Component Map" sheetId="3" state="visible" r:id="rId3"/>
    <sheet name="Data Flows" sheetId="4" state="visible" r:id="rId4"/>
    <sheet name="E2E Test 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Courier New"/>
      <color rgb="001F1F1F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1F1F1F"/>
      <sz val="9"/>
    </font>
    <font>
      <name val="Arial"/>
      <b val="1"/>
      <color rgb="0017375E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843C0C"/>
      <sz val="10"/>
    </font>
    <font>
      <name val="Arial"/>
      <b val="1"/>
      <color rgb="004A086B"/>
      <sz val="10"/>
    </font>
    <font>
      <name val="Arial"/>
      <b val="1"/>
      <color rgb="00C00000"/>
      <sz val="10"/>
    </font>
    <font>
      <name val="Arial"/>
      <b val="1"/>
      <color rgb="00404040"/>
      <sz val="10"/>
    </font>
    <font>
      <name val="Arial"/>
      <b val="1"/>
      <color rgb="00F2F2F2"/>
      <sz val="10"/>
    </font>
    <font>
      <name val="Arial"/>
      <i val="1"/>
      <sz val="9"/>
    </font>
    <font>
      <name val="Arial"/>
      <sz val="9"/>
    </font>
    <font>
      <name val="Arial"/>
      <b val="1"/>
      <color rgb="001F3864"/>
      <sz val="9"/>
    </font>
    <font>
      <name val="Arial"/>
      <b val="1"/>
      <color rgb="0017375E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843C0C"/>
      <sz val="9"/>
    </font>
    <font>
      <name val="Arial"/>
      <b val="1"/>
      <color rgb="004A086B"/>
      <sz val="9"/>
    </font>
    <font>
      <name val="Arial"/>
      <b val="1"/>
      <color rgb="00C00000"/>
      <sz val="9"/>
    </font>
    <font>
      <name val="Arial"/>
      <b val="1"/>
      <color rgb="00404040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1F1F1F"/>
      <sz val="10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F8F8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AEEF3"/>
      </patternFill>
    </fill>
    <fill>
      <patternFill patternType="solid">
        <fgColor rgb="00FAFA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FD7E5"/>
      </patternFill>
    </fill>
    <fill>
      <patternFill patternType="solid">
        <fgColor rgb="00D9D9D9"/>
      </patternFill>
    </fill>
    <fill>
      <patternFill patternType="solid">
        <fgColor rgb="002F4858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C00000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0070C0"/>
      </patternFill>
    </fill>
    <fill>
      <patternFill patternType="solid">
        <fgColor rgb="00375623"/>
      </patternFill>
    </fill>
    <fill>
      <patternFill patternType="solid">
        <fgColor rgb="007030A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26" fillId="14" borderId="1" applyAlignment="1" pivotButton="0" quotePrefix="0" xfId="0">
      <alignment horizontal="center" vertical="center" wrapText="1"/>
    </xf>
    <xf numFmtId="0" fontId="27" fillId="18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27" fillId="21" borderId="1" applyAlignment="1" pivotButton="0" quotePrefix="0" xfId="0">
      <alignment horizontal="left" vertical="center" wrapText="1"/>
    </xf>
    <xf numFmtId="0" fontId="27" fillId="22" borderId="1" applyAlignment="1" pivotButton="0" quotePrefix="0" xfId="0">
      <alignment horizontal="left" vertical="center" wrapText="1"/>
    </xf>
    <xf numFmtId="0" fontId="27" fillId="2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Feed Formula Calculator — Layer Architecture Overview</t>
        </is>
      </c>
    </row>
    <row r="2" ht="18" customHeight="1">
      <c r="A2" s="2" t="inlineStr">
        <is>
          <t>3-platform (Desktop · Cloud · Mobile-planned) | Django REST + Vue 3 + Tauri v2</t>
        </is>
      </c>
    </row>
    <row r="4" ht="15" customHeight="1">
      <c r="A4" s="3" t="inlineStr">
        <is>
          <t xml:space="preserve">  ┌──────────────────────────────────────────────────────────────────────────────┐
  │                          LAYER 1 · SHELL / HOST                              │
  │   Tauri v2 WebView (Desktop/Win+Mac)   Browser (Cloud)   Capacitor (Mobile) │
  └──────────────────────────────┬───────────────────────────────────────────────┘
                                  │  renders
  ┌──────────────────────────────▼───────────────────────────────────────────────┐
  │                       LAYER 2 · UI COMPONENTS (Vue 3)                        │
  │  FormulaCalculator · IngredientList · NutrientAnalysisPanel · FormulaExporter│
  │  SwinePanel · PoultryPanel · GeneralPanel · NutrientRow · IngredientPicker   │
  └──────────────────────────────┬───────────────────────────────────────────────┘
                                  │  reads / commits
  ┌──────────────────────────────▼───────────────────────────────────────────────┐
  │                    LAYER 3 · STATE MANAGEMENT (Pinia)                        │
  │   useFormulaStore · useIngredientStore · usePreferencesStore                 │
  │   Composables: useGroupStatus                                                 │
  └──────────────────────────────┬───────────────────────────────────────────────┘
                                  │  HTTP via
  ┌──────────────────────────────▼───────────────────────────────────────────────┐
  │                       LAYER 4 · API CLIENT (Axios)                           │
  │   baseURL: .env / .env.desktop / .env.production                             │
  │   Token injection · 15 s timeout · 3-retry on startup                        │
  └──────────────────────────────┬───────────────────────────────────────────────┘
                                  │ REST / JSON
               ┌──────────────────┴──────────────────┐
               │  localhost:8042 (Desktop)             │  Railway HTTPS (Cloud)
               │  Waitress sidecar                     │  Gunicorn / WhiteNoise
  ┌────────────▼──────────────────────────────────────▼────────────────────────┐
  │                    LAYER 5 · AUTHENTICATION                                  │
  │   Desktop: StandaloneBypassAuth (auto local_admin, no token)                 │
  │   Cloud:   DRF Token Auth via Djoser  (/api/auth/token/login/)               │
  └──────────────────────────────┬──────────────────────────────────────────────┘
                                  │ passes request to
  ┌──────────────────────────────▼──────────────────────────────────────────────┐
  │                    LAYER 6 · API / ROUTING (DRF Views + Serializers)         │
  │   /api/ingredients/   /api/formulas/   /api/formulas/import/                 │
  │   /api/standards/     /api/auth/       /api/preferences/                     │
  └──────────────────────────────┬──────────────────────────────────────────────┘
                                  │ calls
  ┌──────────────────────────────▼──────────────────────────────────────────────┐
  │                    LAYER 7 · BUSINESS LOGIC                                  │
  │   FormulaService.calculate_and_save()   _parse_formula_csv()                 │
  │   IsOwnerOrReadOnly permission                                                │
  └──────────────────────────────┬──────────────────────────────────────────────┘
                                  │ queries via
  ┌──────────────────────────────▼──────────────────────────────────────────────┐
  │                    LAYER 8 · DATA ACCESS (Django ORM)                        │
  │   Formula · FormulaItem · Ingredient · NutrientStandard                      │
  │   User · Organization · Customer · UserPreference                             │
  └──────────────────────────────┬──────────────────────────────────────────────┘
                                  │ SQL
  ┌──────────────────────────────▼──────────────────────────────────────────────┐
  │                    LAYER 9 · DATABASE                                        │
  │   SQLite  — Desktop &amp; local dev  (APPDATA\FeedCalc\db.sqlite3)              │
  │   PostgreSQL — Cloud production  (Railway DATABASE_URL)                      │
  └──────────────────────────────────────────────────────────────────────────────┘
  ════════════════  CROSS-CUTTING CONCERNS  ════════════════
  Configuration:  settings/base.py · desktop.py · prod.py · .env files
  Packaging:      PyInstaller (sidecar .exe) · Vite (frontend bundle) · Tauri build
  Seeding:        crawled_seed.json · import_ingredients · load_nrc_json · run_api._load_seed_fixture()
  CORS:           base.py CORS_ALLOWED_ORIGINS + x-client-mode header (desktop.py)
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mergeCells count="3">
    <mergeCell ref="A2:F2"/>
    <mergeCell ref="A4:F3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45" customWidth="1" min="5" max="5"/>
    <col width="40" customWidth="1" min="6" max="6"/>
    <col width="25" customWidth="1" min="7" max="7"/>
    <col width="28" customWidth="1" min="8" max="8"/>
    <col width="35" customWidth="1" min="9" max="9"/>
  </cols>
  <sheetData>
    <row r="1" ht="32" customHeight="1">
      <c r="A1" s="4" t="inlineStr">
        <is>
          <t>Layer Definitions — Responsibilities, Technologies &amp; Interfaces</t>
        </is>
      </c>
    </row>
    <row r="2" ht="22" customHeight="1">
      <c r="A2" s="5" t="inlineStr">
        <is>
          <t>#</t>
        </is>
      </c>
      <c r="B2" s="5" t="inlineStr">
        <is>
          <t>Layer Name</t>
        </is>
      </c>
      <c r="C2" s="5" t="inlineStr">
        <is>
          <t>Tier</t>
        </is>
      </c>
      <c r="D2" s="5" t="inlineStr">
        <is>
          <t>Platform</t>
        </is>
      </c>
      <c r="E2" s="5" t="inlineStr">
        <is>
          <t>Responsibility</t>
        </is>
      </c>
      <c r="F2" s="5" t="inlineStr">
        <is>
          <t>Key Files / Modules</t>
        </is>
      </c>
      <c r="G2" s="5" t="inlineStr">
        <is>
          <t>Technology</t>
        </is>
      </c>
      <c r="H2" s="5" t="inlineStr">
        <is>
          <t>Interfaces With</t>
        </is>
      </c>
      <c r="I2" s="5" t="inlineStr">
        <is>
          <t>Test Strategy</t>
        </is>
      </c>
    </row>
    <row r="3" ht="80" customHeight="1">
      <c r="A3" s="6" t="inlineStr">
        <is>
          <t>1</t>
        </is>
      </c>
      <c r="B3" s="7" t="inlineStr">
        <is>
          <t>Shell / Host</t>
        </is>
      </c>
      <c r="C3" s="8" t="inlineStr">
        <is>
          <t>Client</t>
        </is>
      </c>
      <c r="D3" s="8" t="inlineStr">
        <is>
          <t>All</t>
        </is>
      </c>
      <c r="E3" s="8" t="inlineStr">
        <is>
          <t>Wraps the frontend bundle. Manages window chrome, OS integration, and IPC (Tauri). Determines which API base URL is used.</t>
        </is>
      </c>
      <c r="F3" s="8" t="inlineStr">
        <is>
          <t>src-tauri/tauri.conf.json
src-tauri/src/main.rs</t>
        </is>
      </c>
      <c r="G3" s="8" t="inlineStr">
        <is>
          <t>Tauri v2 (Desktop)
Browser (Cloud)
Capacitor (Mobile, planned)</t>
        </is>
      </c>
      <c r="H3" s="8" t="inlineStr">
        <is>
          <t>→ UI Components (renders)
→ Layer 4 (environment vars)</t>
        </is>
      </c>
      <c r="I3" s="8" t="inlineStr">
        <is>
          <t>Manual / E2E (Playwright on Cloud, tauri-driver on Desktop)</t>
        </is>
      </c>
    </row>
    <row r="4" ht="80" customHeight="1">
      <c r="A4" s="9" t="inlineStr">
        <is>
          <t>2</t>
        </is>
      </c>
      <c r="B4" s="10" t="inlineStr">
        <is>
          <t>UI Components</t>
        </is>
      </c>
      <c r="C4" s="11" t="inlineStr">
        <is>
          <t>Frontend</t>
        </is>
      </c>
      <c r="D4" s="11" t="inlineStr">
        <is>
          <t>All</t>
        </is>
      </c>
      <c r="E4" s="11" t="inlineStr">
        <is>
          <t>Renders the user interface. Receives state from stores (read-only) and dispatches actions. Splits by concern: formula editing, ingredient browsing, nutrient analysis panels.</t>
        </is>
      </c>
      <c r="F4" s="11" t="inlineStr">
        <is>
          <t>src/components/FormulaCalculator.vue
src/components/formula/FormulaTable.vue
src/components/formula/NutrientAnalysisPanel.vue
src/components/panels/SwinePanel.vue
src/components/panels/PoultryPanel.vue
src/components/panels/GeneralPanel.vue
src/components/FormulaExporter.vue
src/components/IngredientList.vue</t>
        </is>
      </c>
      <c r="G4" s="11" t="inlineStr">
        <is>
          <t>Vue 3 SFCs
Element Plus
Vite</t>
        </is>
      </c>
      <c r="H4" s="11" t="inlineStr">
        <is>
          <t>← Layer 3 (reads store)
→ Layer 3 (dispatches actions)</t>
        </is>
      </c>
      <c r="I4" s="11" t="inlineStr">
        <is>
          <t>Vitest component tests
Playwright E2E (golden path)</t>
        </is>
      </c>
    </row>
    <row r="5" ht="80" customHeight="1">
      <c r="A5" s="12" t="inlineStr">
        <is>
          <t>3</t>
        </is>
      </c>
      <c r="B5" s="13" t="inlineStr">
        <is>
          <t>State Management</t>
        </is>
      </c>
      <c r="C5" s="8" t="inlineStr">
        <is>
          <t>Frontend</t>
        </is>
      </c>
      <c r="D5" s="8" t="inlineStr">
        <is>
          <t>All</t>
        </is>
      </c>
      <c r="E5" s="8" t="inlineStr">
        <is>
          <t>Centralises async data fetching and reactive state. Stores own their slice of server state and expose computed getters. Composables encapsulate reusable reactive logic shared across panels.</t>
        </is>
      </c>
      <c r="F5" s="8" t="inlineStr">
        <is>
          <t>src/stores/useFormulaStore.js
src/stores/useIngredientStore.js
src/stores/usePreferencesStore.js
src/composables/useGroupStatus.js</t>
        </is>
      </c>
      <c r="G5" s="8" t="inlineStr">
        <is>
          <t>Pinia
Vue 3 Composition API</t>
        </is>
      </c>
      <c r="H5" s="8" t="inlineStr">
        <is>
          <t>← Layer 2 (consumed by components)
→ Layer 4 (issues API calls)</t>
        </is>
      </c>
      <c r="I5" s="8" t="inlineStr">
        <is>
          <t>Vitest unit tests
(mock Axios, test store actions)</t>
        </is>
      </c>
    </row>
    <row r="6" ht="80" customHeight="1">
      <c r="A6" s="14" t="inlineStr">
        <is>
          <t>4</t>
        </is>
      </c>
      <c r="B6" s="15" t="inlineStr">
        <is>
          <t>API Client</t>
        </is>
      </c>
      <c r="C6" s="11" t="inlineStr">
        <is>
          <t>Frontend</t>
        </is>
      </c>
      <c r="D6" s="11" t="inlineStr">
        <is>
          <t>All</t>
        </is>
      </c>
      <c r="E6" s="11" t="inlineStr">
        <is>
          <t>Wraps all HTTP communication. Injects auth token header, configures timeout (15 s), handles startup retry (3× at 2 s gap). Base URL switches per environment via Vite .env files.</t>
        </is>
      </c>
      <c r="F6" s="11" t="inlineStr">
        <is>
          <t>src/api/ (axios instance)
feed_calc_frontend/.env
feed_calc_frontend/.env.desktop
feed_calc_frontend/.env.production</t>
        </is>
      </c>
      <c r="G6" s="11" t="inlineStr">
        <is>
          <t>Axios
Vite env variables</t>
        </is>
      </c>
      <c r="H6" s="11" t="inlineStr">
        <is>
          <t>← Layer 3 (called by stores)
→ Layer 5 (HTTP to backend)</t>
        </is>
      </c>
      <c r="I6" s="11" t="inlineStr">
        <is>
          <t>Vitest with axios-mock-adapter
or MSW</t>
        </is>
      </c>
    </row>
    <row r="7" ht="80" customHeight="1">
      <c r="A7" s="16" t="inlineStr">
        <is>
          <t>5</t>
        </is>
      </c>
      <c r="B7" s="17" t="inlineStr">
        <is>
          <t>Authentication</t>
        </is>
      </c>
      <c r="C7" s="8" t="inlineStr">
        <is>
          <t>Backend</t>
        </is>
      </c>
      <c r="D7" s="8" t="inlineStr">
        <is>
          <t>All</t>
        </is>
      </c>
      <c r="E7" s="8" t="inlineStr">
        <is>
          <t>Desktop: StandaloneBypassAuth auto-authenticates every request as 'local_admin' (superuser) — no token required. Cloud: Djoser-managed token auth; POST /api/auth/token/login/ returns auth_token; subsequent requests carry 'Token &lt;token&gt;' header.</t>
        </is>
      </c>
      <c r="F7" s="8" t="inlineStr">
        <is>
          <t>feed_calc_backend/accounts/authentication.py
feed_calc_backend/config/settings/desktop.py (StandaloneBypassAuth inline)
feed_calc_backend/config/settings/base.py (DEFAULT_AUTHENTICATION_CLASSES)</t>
        </is>
      </c>
      <c r="G7" s="8" t="inlineStr">
        <is>
          <t>Django REST Framework
Djoser
DRF Token Auth</t>
        </is>
      </c>
      <c r="H7" s="8" t="inlineStr">
        <is>
          <t>← Layer 4 (receives HTTP)
→ Layer 6 (attaches user to request)</t>
        </is>
      </c>
      <c r="I7" s="8" t="inlineStr">
        <is>
          <t>pytest-django
(test both auth paths with separate settings)</t>
        </is>
      </c>
    </row>
    <row r="8" ht="80" customHeight="1">
      <c r="A8" s="18" t="inlineStr">
        <is>
          <t>6</t>
        </is>
      </c>
      <c r="B8" s="19" t="inlineStr">
        <is>
          <t>API / Routing</t>
        </is>
      </c>
      <c r="C8" s="11" t="inlineStr">
        <is>
          <t>Backend</t>
        </is>
      </c>
      <c r="D8" s="11" t="inlineStr">
        <is>
          <t>All</t>
        </is>
      </c>
      <c r="E8" s="11" t="inlineStr">
        <is>
          <t>URL routing + DRF generic views + serializers. Validates request data, enforces object-level permissions (IsOwnerOrReadOnly), and serialises ORM objects to JSON.</t>
        </is>
      </c>
      <c r="F8" s="11" t="inlineStr">
        <is>
          <t>feed_calc_backend/formulas/views.py
feed_calc_backend/formulas/serializers.py
feed_calc_backend/ingredients/views.py
feed_calc_backend/standards/views.py
feed_calc_backend/accounts/views.py
feed_calc_backend/*/urls.py</t>
        </is>
      </c>
      <c r="G8" s="11" t="inlineStr">
        <is>
          <t>Django REST Framework
generic views
ModelSerializer</t>
        </is>
      </c>
      <c r="H8" s="11" t="inlineStr">
        <is>
          <t>← Layer 5 (authenticated request)
→ Layer 7 (delegates business logic)
→ Layer 8 (ORM queries)</t>
        </is>
      </c>
      <c r="I8" s="11" t="inlineStr">
        <is>
          <t>pytest-django API tests
(explicit status + body assertions)</t>
        </is>
      </c>
    </row>
    <row r="9" ht="80" customHeight="1">
      <c r="A9" s="20" t="inlineStr">
        <is>
          <t>7</t>
        </is>
      </c>
      <c r="B9" s="21" t="inlineStr">
        <is>
          <t>Business Logic</t>
        </is>
      </c>
      <c r="C9" s="8" t="inlineStr">
        <is>
          <t>Backend</t>
        </is>
      </c>
      <c r="D9" s="8" t="inlineStr">
        <is>
          <t>All</t>
        </is>
      </c>
      <c r="E9" s="8" t="inlineStr">
        <is>
          <t>Domain-specific computation isolated from HTTP concerns. FormulaService recalculates cost snapshot after any item change. _parse_formula_csv parses the CSV export format for import. IsOwnerOrReadOnly enforces row-level write permissions.</t>
        </is>
      </c>
      <c r="F9" s="8" t="inlineStr">
        <is>
          <t>feed_calc_backend/formulas/services.py (FormulaService)
feed_calc_backend/formulas/views.py (_parse_formula_csv)
feed_calc_backend/formulas/views.py (IsOwnerOrReadOnly)</t>
        </is>
      </c>
      <c r="G9" s="8" t="inlineStr">
        <is>
          <t>Pure Python</t>
        </is>
      </c>
      <c r="H9" s="8" t="inlineStr">
        <is>
          <t>← Layer 6 (called by views)
→ Layer 8 (reads/writes ORM)</t>
        </is>
      </c>
      <c r="I9" s="8" t="inlineStr">
        <is>
          <t>pytest unit tests
(no HTTP, no DB fixtures needed
for CSV parser)</t>
        </is>
      </c>
    </row>
    <row r="10" ht="80" customHeight="1">
      <c r="A10" s="22" t="inlineStr">
        <is>
          <t>8</t>
        </is>
      </c>
      <c r="B10" s="23" t="inlineStr">
        <is>
          <t>Data Access (ORM)</t>
        </is>
      </c>
      <c r="C10" s="11" t="inlineStr">
        <is>
          <t>Backend</t>
        </is>
      </c>
      <c r="D10" s="11" t="inlineStr">
        <is>
          <t>All</t>
        </is>
      </c>
      <c r="E10" s="11" t="inlineStr">
        <is>
          <t>Django models define schema and business rules (constraints, cascades, ordering). QuerySets provide the only interface to the DB. Migrations track schema evolution across both SQLite and PostgreSQL.</t>
        </is>
      </c>
      <c r="F10" s="11" t="inlineStr">
        <is>
          <t>feed_calc_backend/formulas/models.py
feed_calc_backend/ingredients/models.py
feed_calc_backend/standards/models.py
feed_calc_backend/accounts/models.py
feed_calc_backend/*/migrations/</t>
        </is>
      </c>
      <c r="G10" s="11" t="inlineStr">
        <is>
          <t>Django ORM
django.db.models</t>
        </is>
      </c>
      <c r="H10" s="11" t="inlineStr">
        <is>
          <t>← Layer 7 (business logic)
→ Layer 9 (SQL to DB)</t>
        </is>
      </c>
      <c r="I10" s="11" t="inlineStr">
        <is>
          <t>pytest-django
@pytest.mark.django_db
factory_boy fixtures</t>
        </is>
      </c>
    </row>
    <row r="11" ht="80" customHeight="1">
      <c r="A11" s="24" t="inlineStr">
        <is>
          <t>9</t>
        </is>
      </c>
      <c r="B11" s="25" t="inlineStr">
        <is>
          <t>Database</t>
        </is>
      </c>
      <c r="C11" s="8" t="inlineStr">
        <is>
          <t>Infra</t>
        </is>
      </c>
      <c r="D11" s="8" t="inlineStr">
        <is>
          <t>All</t>
        </is>
      </c>
      <c r="E11" s="8" t="inlineStr">
        <is>
          <t>Persistent storage. SQLite used for Desktop (file in APPDATA) and local dev. PostgreSQL used in cloud production (Railway). Schema managed entirely through Django migrations — no raw SQL.</t>
        </is>
      </c>
      <c r="F11" s="8" t="inlineStr">
        <is>
          <t>APPDATA\FeedCalc\db.sqlite3 (desktop)
Railway DATABASE_URL (cloud/prod)
feed_calc_backend/db.sqlite3 (dev fallback)</t>
        </is>
      </c>
      <c r="G11" s="8" t="inlineStr">
        <is>
          <t>SQLite 3 (Desktop / Dev)
PostgreSQL 15 (Cloud)</t>
        </is>
      </c>
      <c r="H11" s="8" t="inlineStr">
        <is>
          <t>← Layer 8 (Django ORM)
(no direct access from any other layer)</t>
        </is>
      </c>
      <c r="I11" s="8" t="inlineStr">
        <is>
          <t>pytest-django uses
in-memory SQLite by default</t>
        </is>
      </c>
    </row>
    <row r="12" ht="22" customHeight="1">
      <c r="A12" s="26" t="inlineStr">
        <is>
          <t>Cross-Cutting Concerns</t>
        </is>
      </c>
      <c r="B12" s="27" t="n"/>
      <c r="C12" s="27" t="n"/>
      <c r="D12" s="27" t="n"/>
      <c r="E12" s="27" t="n"/>
      <c r="F12" s="27" t="n"/>
      <c r="G12" s="27" t="n"/>
      <c r="H12" s="27" t="n"/>
      <c r="I12" s="28" t="n"/>
    </row>
    <row r="13" ht="60" customHeight="1">
      <c r="A13" s="29" t="inlineStr">
        <is>
          <t>—</t>
        </is>
      </c>
      <c r="B13" s="30" t="inlineStr">
        <is>
          <t>Config / Settings</t>
        </is>
      </c>
      <c r="C13" s="30" t="inlineStr">
        <is>
          <t>Cross-cutting</t>
        </is>
      </c>
      <c r="D13" s="30" t="inlineStr">
        <is>
          <t>All</t>
        </is>
      </c>
      <c r="E13" s="30" t="inlineStr">
        <is>
          <t>Environment-specific Django settings. base.py shared by all. desktop.py overrides auth + DB path + CORS. prod.py adds PostgreSQL + HTTPS.</t>
        </is>
      </c>
      <c r="F13" s="30" t="inlineStr">
        <is>
          <t>config/settings/base.py
config/settings/desktop.py
config/settings/prod.py</t>
        </is>
      </c>
      <c r="G13" s="30" t="inlineStr">
        <is>
          <t>Django settings split</t>
        </is>
      </c>
      <c r="H13" s="30" t="inlineStr">
        <is>
          <t>All layers</t>
        </is>
      </c>
      <c r="I13" s="30" t="inlineStr">
        <is>
          <t>—</t>
        </is>
      </c>
    </row>
    <row r="14" ht="60" customHeight="1">
      <c r="A14" s="31" t="inlineStr">
        <is>
          <t>—</t>
        </is>
      </c>
      <c r="B14" s="32" t="inlineStr">
        <is>
          <t>Build &amp; Packaging</t>
        </is>
      </c>
      <c r="C14" s="32" t="inlineStr">
        <is>
          <t>Cross-cutting</t>
        </is>
      </c>
      <c r="D14" s="32" t="inlineStr">
        <is>
          <t>All</t>
        </is>
      </c>
      <c r="E14" s="32" t="inlineStr">
        <is>
          <t>PyInstaller bundles Django + Waitress into feed_calc_api.exe. Vite builds the frontend bundle. Tauri packages both into a native installer. djoser.urls guarded with sys.frozen check to prevent PyInstaller crash.</t>
        </is>
      </c>
      <c r="F14" s="32" t="inlineStr">
        <is>
          <t>feed_calc_backend/feed_calc_api.spec
feed_calc_frontend/src-tauri/tauri.conf.json
scripts/build-desktop.ps1</t>
        </is>
      </c>
      <c r="G14" s="32" t="inlineStr">
        <is>
          <t>PyInstaller · Vite · Tauri v2</t>
        </is>
      </c>
      <c r="H14" s="32" t="inlineStr">
        <is>
          <t>Layers 1, 4, 5, 9</t>
        </is>
      </c>
      <c r="I14" s="32" t="inlineStr">
        <is>
          <t>Manual build test</t>
        </is>
      </c>
    </row>
    <row r="15" ht="60" customHeight="1">
      <c r="A15" s="29" t="inlineStr">
        <is>
          <t>—</t>
        </is>
      </c>
      <c r="B15" s="30" t="inlineStr">
        <is>
          <t>Data Seeding</t>
        </is>
      </c>
      <c r="C15" s="30" t="inlineStr">
        <is>
          <t>Cross-cutting</t>
        </is>
      </c>
      <c r="D15" s="30" t="inlineStr">
        <is>
          <t>Desktop</t>
        </is>
      </c>
      <c r="E15" s="30" t="inlineStr">
        <is>
          <t>On first desktop launch, run_api._load_seed_fixture() loads ingredients/fixtures/crawled_seed.json if DB is empty. Management commands (import_ingredients, load_nrc_json) used at build time.</t>
        </is>
      </c>
      <c r="F15" s="30" t="inlineStr">
        <is>
          <t>feed_calc_backend/run_api.py
feed_calc_backend/ingredients/fixtures/crawled_seed.json
feed_calc_backend/ingredients/management/commands/</t>
        </is>
      </c>
      <c r="G15" s="30" t="inlineStr">
        <is>
          <t>Django fixtures · management commands</t>
        </is>
      </c>
      <c r="H15" s="30" t="inlineStr">
        <is>
          <t>Layers 8, 9</t>
        </is>
      </c>
      <c r="I15" s="30" t="inlineStr">
        <is>
          <t>Integration test (P4-002, P4-003)</t>
        </is>
      </c>
    </row>
    <row r="16" ht="60" customHeight="1">
      <c r="A16" s="31" t="inlineStr">
        <is>
          <t>—</t>
        </is>
      </c>
      <c r="B16" s="32" t="inlineStr">
        <is>
          <t>CORS</t>
        </is>
      </c>
      <c r="C16" s="32" t="inlineStr">
        <is>
          <t>Cross-cutting</t>
        </is>
      </c>
      <c r="D16" s="32" t="inlineStr">
        <is>
          <t>All</t>
        </is>
      </c>
      <c r="E16" s="32" t="inlineStr">
        <is>
          <t>django-cors-headers configured in base.py. Desktop adds 'x-client-mode' to CORS_ALLOW_HEADERS. Preflight OPTIONS must succeed before any state-changing request.</t>
        </is>
      </c>
      <c r="F16" s="32" t="inlineStr">
        <is>
          <t>config/settings/base.py (CORS_ALLOWED_ORIGINS)
config/settings/desktop.py (CORS_ALLOW_HEADERS)</t>
        </is>
      </c>
      <c r="G16" s="32" t="inlineStr">
        <is>
          <t>django-cors-headers</t>
        </is>
      </c>
      <c r="H16" s="32" t="inlineStr">
        <is>
          <t>Layers 4, 5</t>
        </is>
      </c>
      <c r="I16" s="32" t="inlineStr">
        <is>
          <t>Integration test (P4-006)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0" customWidth="1" min="3" max="3"/>
    <col width="12" customWidth="1" min="4" max="4"/>
    <col width="40" customWidth="1" min="5" max="5"/>
    <col width="35" customWidth="1" min="6" max="6"/>
    <col width="25" customWidth="1" min="7" max="7"/>
  </cols>
  <sheetData>
    <row r="1" ht="32" customHeight="1">
      <c r="A1" s="4" t="inlineStr">
        <is>
          <t>Component Map — Every Significant Module Assigned to Its Layer</t>
        </is>
      </c>
    </row>
    <row r="2" ht="22" customHeight="1">
      <c r="A2" s="5" t="inlineStr">
        <is>
          <t>Layer</t>
        </is>
      </c>
      <c r="B2" s="5" t="inlineStr">
        <is>
          <t>File / Module</t>
        </is>
      </c>
      <c r="C2" s="5" t="inlineStr">
        <is>
          <t>Class / Function</t>
        </is>
      </c>
      <c r="D2" s="5" t="inlineStr">
        <is>
          <t>Platform</t>
        </is>
      </c>
      <c r="E2" s="5" t="inlineStr">
        <is>
          <t>Responsibility</t>
        </is>
      </c>
      <c r="F2" s="5" t="inlineStr">
        <is>
          <t>Key Dependencies</t>
        </is>
      </c>
      <c r="G2" s="5" t="inlineStr">
        <is>
          <t>Test File</t>
        </is>
      </c>
    </row>
    <row r="3" ht="55" customHeight="1">
      <c r="A3" s="33" t="inlineStr">
        <is>
          <t>1 · Shell</t>
        </is>
      </c>
      <c r="B3" s="8" t="inlineStr">
        <is>
          <t>src-tauri/tauri.conf.json</t>
        </is>
      </c>
      <c r="C3" s="8" t="inlineStr">
        <is>
          <t>beforeDevCommand / beforeBuildCommand</t>
        </is>
      </c>
      <c r="D3" s="8" t="inlineStr">
        <is>
          <t>Desktop</t>
        </is>
      </c>
      <c r="E3" s="8" t="inlineStr">
        <is>
          <t>Launches npm dev:desktop or build:desktop before Tauri window opens</t>
        </is>
      </c>
      <c r="F3" s="8" t="inlineStr">
        <is>
          <t>npm scripts, .env.desktop</t>
        </is>
      </c>
      <c r="G3" s="8" t="inlineStr">
        <is>
          <t>Manual</t>
        </is>
      </c>
    </row>
    <row r="4" ht="55" customHeight="1">
      <c r="A4" s="33" t="inlineStr">
        <is>
          <t>1 · Shell</t>
        </is>
      </c>
      <c r="B4" s="34" t="inlineStr">
        <is>
          <t>src-tauri/src/main.rs</t>
        </is>
      </c>
      <c r="C4" s="34" t="inlineStr">
        <is>
          <t>main()</t>
        </is>
      </c>
      <c r="D4" s="34" t="inlineStr">
        <is>
          <t>Desktop</t>
        </is>
      </c>
      <c r="E4" s="34" t="inlineStr">
        <is>
          <t>Tauri app entry; sets up WebView and IPC plugins</t>
        </is>
      </c>
      <c r="F4" s="34" t="inlineStr">
        <is>
          <t>Tauri v2 runtime</t>
        </is>
      </c>
      <c r="G4" s="34" t="inlineStr">
        <is>
          <t>Manual</t>
        </is>
      </c>
    </row>
    <row r="5" ht="55" customHeight="1">
      <c r="A5" s="35" t="inlineStr">
        <is>
          <t>2 · UI</t>
        </is>
      </c>
      <c r="B5" s="8" t="inlineStr">
        <is>
          <t>src/components/FormulaCalculator.vue</t>
        </is>
      </c>
      <c r="C5" s="8" t="inlineStr">
        <is>
          <t>FormulaCalculator</t>
        </is>
      </c>
      <c r="D5" s="8" t="inlineStr">
        <is>
          <t>All</t>
        </is>
      </c>
      <c r="E5" s="8" t="inlineStr">
        <is>
          <t>Root formula editing view: ingredient picker + formula table + analysis panel</t>
        </is>
      </c>
      <c r="F5" s="8" t="inlineStr">
        <is>
          <t>useFormulaStore, useIngredientStore</t>
        </is>
      </c>
      <c r="G5" s="8" t="inlineStr">
        <is>
          <t>E2E</t>
        </is>
      </c>
    </row>
    <row r="6" ht="55" customHeight="1">
      <c r="A6" s="35" t="inlineStr">
        <is>
          <t>2 · UI</t>
        </is>
      </c>
      <c r="B6" s="34" t="inlineStr">
        <is>
          <t>src/components/formula/FormulaTable.vue</t>
        </is>
      </c>
      <c r="C6" s="34" t="inlineStr">
        <is>
          <t>FormulaTable</t>
        </is>
      </c>
      <c r="D6" s="34" t="inlineStr">
        <is>
          <t>All</t>
        </is>
      </c>
      <c r="E6" s="34" t="inlineStr">
        <is>
          <t>Editable table of formula items with amount inputs and cost display</t>
        </is>
      </c>
      <c r="F6" s="34" t="inlineStr">
        <is>
          <t>useFormulaStore</t>
        </is>
      </c>
      <c r="G6" s="34" t="inlineStr">
        <is>
          <t>Vitest component</t>
        </is>
      </c>
    </row>
    <row r="7" ht="55" customHeight="1">
      <c r="A7" s="35" t="inlineStr">
        <is>
          <t>2 · UI</t>
        </is>
      </c>
      <c r="B7" s="8" t="inlineStr">
        <is>
          <t>src/components/formula/NutrientAnalysisPanel.vue</t>
        </is>
      </c>
      <c r="C7" s="8" t="inlineStr">
        <is>
          <t>NutrientAnalysisPanel</t>
        </is>
      </c>
      <c r="D7" s="8" t="inlineStr">
        <is>
          <t>All</t>
        </is>
      </c>
      <c r="E7" s="8" t="inlineStr">
        <is>
          <t>Tabs container for Swine/Poultry/General panels + mode toggle</t>
        </is>
      </c>
      <c r="F7" s="8" t="inlineStr">
        <is>
          <t>SwinePanel, PoultryPanel, GeneralPanel</t>
        </is>
      </c>
      <c r="G7" s="8" t="inlineStr">
        <is>
          <t>Vitest component</t>
        </is>
      </c>
    </row>
    <row r="8" ht="55" customHeight="1">
      <c r="A8" s="35" t="inlineStr">
        <is>
          <t>2 · UI</t>
        </is>
      </c>
      <c r="B8" s="34" t="inlineStr">
        <is>
          <t>src/components/panels/SwinePanel.vue</t>
        </is>
      </c>
      <c r="C8" s="34" t="inlineStr">
        <is>
          <t>SwinePanel</t>
        </is>
      </c>
      <c r="D8" s="34" t="inlineStr">
        <is>
          <t>All</t>
        </is>
      </c>
      <c r="E8" s="34" t="inlineStr">
        <is>
          <t>Renders pig-specific nutrient groups with status badges</t>
        </is>
      </c>
      <c r="F8" s="34" t="inlineStr">
        <is>
          <t>useGroupStatus, NutrientRow</t>
        </is>
      </c>
      <c r="G8" s="34" t="inlineStr">
        <is>
          <t>Vitest component</t>
        </is>
      </c>
    </row>
    <row r="9" ht="55" customHeight="1">
      <c r="A9" s="35" t="inlineStr">
        <is>
          <t>2 · UI</t>
        </is>
      </c>
      <c r="B9" s="8" t="inlineStr">
        <is>
          <t>src/components/panels/PoultryPanel.vue</t>
        </is>
      </c>
      <c r="C9" s="8" t="inlineStr">
        <is>
          <t>PoultryPanel</t>
        </is>
      </c>
      <c r="D9" s="8" t="inlineStr">
        <is>
          <t>All</t>
        </is>
      </c>
      <c r="E9" s="8" t="inlineStr">
        <is>
          <t>Renders poultry-specific nutrient groups with status badges</t>
        </is>
      </c>
      <c r="F9" s="8" t="inlineStr">
        <is>
          <t>useGroupStatus, NutrientRow</t>
        </is>
      </c>
      <c r="G9" s="8" t="inlineStr">
        <is>
          <t>Vitest component</t>
        </is>
      </c>
    </row>
    <row r="10" ht="55" customHeight="1">
      <c r="A10" s="35" t="inlineStr">
        <is>
          <t>2 · UI</t>
        </is>
      </c>
      <c r="B10" s="34" t="inlineStr">
        <is>
          <t>src/components/panels/GeneralPanel.vue</t>
        </is>
      </c>
      <c r="C10" s="34" t="inlineStr">
        <is>
          <t>GeneralPanel</t>
        </is>
      </c>
      <c r="D10" s="34" t="inlineStr">
        <is>
          <t>All</t>
        </is>
      </c>
      <c r="E10" s="34" t="inlineStr">
        <is>
          <t>Renders species-agnostic nutrients (minerals, vitamins, fatty acids)</t>
        </is>
      </c>
      <c r="F10" s="34" t="inlineStr">
        <is>
          <t>useGroupStatus, NutrientRow</t>
        </is>
      </c>
      <c r="G10" s="34" t="inlineStr">
        <is>
          <t>Vitest component</t>
        </is>
      </c>
    </row>
    <row r="11" ht="55" customHeight="1">
      <c r="A11" s="35" t="inlineStr">
        <is>
          <t>2 · UI</t>
        </is>
      </c>
      <c r="B11" s="8" t="inlineStr">
        <is>
          <t>src/components/panels/NutrientRow.vue</t>
        </is>
      </c>
      <c r="C11" s="8" t="inlineStr">
        <is>
          <t>NutrientRow</t>
        </is>
      </c>
      <c r="D11" s="8" t="inlineStr">
        <is>
          <t>All</t>
        </is>
      </c>
      <c r="E11" s="8" t="inlineStr">
        <is>
          <t>Single nutrient row: label, progress bar, value vs target</t>
        </is>
      </c>
      <c r="F11" s="8" t="inlineStr">
        <is>
          <t>Props only (no store)</t>
        </is>
      </c>
      <c r="G11" s="8" t="inlineStr">
        <is>
          <t>Vitest component</t>
        </is>
      </c>
    </row>
    <row r="12" ht="55" customHeight="1">
      <c r="A12" s="35" t="inlineStr">
        <is>
          <t>2 · UI</t>
        </is>
      </c>
      <c r="B12" s="34" t="inlineStr">
        <is>
          <t>src/components/FormulaExporter.vue</t>
        </is>
      </c>
      <c r="C12" s="34" t="inlineStr">
        <is>
          <t>FormulaExporter</t>
        </is>
      </c>
      <c r="D12" s="34" t="inlineStr">
        <is>
          <t>All</t>
        </is>
      </c>
      <c r="E12" s="34" t="inlineStr">
        <is>
          <t>Generates and downloads CSV export of a formula</t>
        </is>
      </c>
      <c r="F12" s="34" t="inlineStr">
        <is>
          <t>useFormulaStore</t>
        </is>
      </c>
      <c r="G12" s="34" t="inlineStr">
        <is>
          <t>Vitest (CSV content)</t>
        </is>
      </c>
    </row>
    <row r="13" ht="55" customHeight="1">
      <c r="A13" s="35" t="inlineStr">
        <is>
          <t>2 · UI</t>
        </is>
      </c>
      <c r="B13" s="8" t="inlineStr">
        <is>
          <t>src/components/formula/IngredientPicker.vue</t>
        </is>
      </c>
      <c r="C13" s="8" t="inlineStr">
        <is>
          <t>IngredientPicker</t>
        </is>
      </c>
      <c r="D13" s="8" t="inlineStr">
        <is>
          <t>All</t>
        </is>
      </c>
      <c r="E13" s="8" t="inlineStr">
        <is>
          <t>Search + select UI for adding ingredients to formula</t>
        </is>
      </c>
      <c r="F13" s="8" t="inlineStr">
        <is>
          <t>useIngredientStore</t>
        </is>
      </c>
      <c r="G13" s="8" t="inlineStr">
        <is>
          <t>Vitest component</t>
        </is>
      </c>
    </row>
    <row r="14" ht="55" customHeight="1">
      <c r="A14" s="35" t="inlineStr">
        <is>
          <t>2 · UI</t>
        </is>
      </c>
      <c r="B14" s="34" t="inlineStr">
        <is>
          <t>src/components/IngredientList.vue</t>
        </is>
      </c>
      <c r="C14" s="34" t="inlineStr">
        <is>
          <t>IngredientList</t>
        </is>
      </c>
      <c r="D14" s="34" t="inlineStr">
        <is>
          <t>All</t>
        </is>
      </c>
      <c r="E14" s="34" t="inlineStr">
        <is>
          <t>Browse/search all ingredients with filter and sort</t>
        </is>
      </c>
      <c r="F14" s="34" t="inlineStr">
        <is>
          <t>useIngredientStore</t>
        </is>
      </c>
      <c r="G14" s="34" t="inlineStr">
        <is>
          <t>E2E</t>
        </is>
      </c>
    </row>
    <row r="15" ht="55" customHeight="1">
      <c r="A15" s="36" t="inlineStr">
        <is>
          <t>3 · State</t>
        </is>
      </c>
      <c r="B15" s="8" t="inlineStr">
        <is>
          <t>src/stores/useFormulaStore.js</t>
        </is>
      </c>
      <c r="C15" s="8" t="inlineStr">
        <is>
          <t>useFormulaStore</t>
        </is>
      </c>
      <c r="D15" s="8" t="inlineStr">
        <is>
          <t>All</t>
        </is>
      </c>
      <c r="E15" s="8" t="inlineStr">
        <is>
          <t>Owns formula list, current formula, items. Wraps formula CRUD + cost snapshot.</t>
        </is>
      </c>
      <c r="F15" s="8" t="inlineStr">
        <is>
          <t>Axios API client, useIngredientStore</t>
        </is>
      </c>
      <c r="G15" s="8" t="inlineStr">
        <is>
          <t>Vitest (store)</t>
        </is>
      </c>
    </row>
    <row r="16" ht="55" customHeight="1">
      <c r="A16" s="36" t="inlineStr">
        <is>
          <t>3 · State</t>
        </is>
      </c>
      <c r="B16" s="34" t="inlineStr">
        <is>
          <t>src/stores/useIngredientStore.js</t>
        </is>
      </c>
      <c r="C16" s="34" t="inlineStr">
        <is>
          <t>useIngredientStore</t>
        </is>
      </c>
      <c r="D16" s="34" t="inlineStr">
        <is>
          <t>All</t>
        </is>
      </c>
      <c r="E16" s="34" t="inlineStr">
        <is>
          <t>Paginated ingredient list, search state, ingredient detail cache</t>
        </is>
      </c>
      <c r="F16" s="34" t="inlineStr">
        <is>
          <t>Axios API client</t>
        </is>
      </c>
      <c r="G16" s="34" t="inlineStr">
        <is>
          <t>Vitest (store)</t>
        </is>
      </c>
    </row>
    <row r="17" ht="55" customHeight="1">
      <c r="A17" s="36" t="inlineStr">
        <is>
          <t>3 · State</t>
        </is>
      </c>
      <c r="B17" s="8" t="inlineStr">
        <is>
          <t>src/stores/usePreferencesStore.js</t>
        </is>
      </c>
      <c r="C17" s="8" t="inlineStr">
        <is>
          <t>usePreferencesStore</t>
        </is>
      </c>
      <c r="D17" s="8" t="inlineStr">
        <is>
          <t>All</t>
        </is>
      </c>
      <c r="E17" s="8" t="inlineStr">
        <is>
          <t>Persists nutrient_display_mode (percent vs absolute) via POST upsert</t>
        </is>
      </c>
      <c r="F17" s="8" t="inlineStr">
        <is>
          <t>Axios API client</t>
        </is>
      </c>
      <c r="G17" s="8" t="inlineStr">
        <is>
          <t>Vitest (store)</t>
        </is>
      </c>
    </row>
    <row r="18" ht="55" customHeight="1">
      <c r="A18" s="36" t="inlineStr">
        <is>
          <t>3 · State</t>
        </is>
      </c>
      <c r="B18" s="34" t="inlineStr">
        <is>
          <t>src/composables/useGroupStatus.js</t>
        </is>
      </c>
      <c r="C18" s="34" t="inlineStr">
        <is>
          <t>useGroupStatus()</t>
        </is>
      </c>
      <c r="D18" s="34" t="inlineStr">
        <is>
          <t>All</t>
        </is>
      </c>
      <c r="E18" s="34" t="inlineStr">
        <is>
          <t>Takes [{current, target, isMax}] → {status, count}. Used by all three panels.</t>
        </is>
      </c>
      <c r="F18" s="34" t="inlineStr">
        <is>
          <t>None (pure function)</t>
        </is>
      </c>
      <c r="G18" s="34" t="inlineStr">
        <is>
          <t>Vitest unit — P3-001 to P3-004</t>
        </is>
      </c>
    </row>
    <row r="19" ht="55" customHeight="1">
      <c r="A19" s="37" t="inlineStr">
        <is>
          <t>4 · API Client</t>
        </is>
      </c>
      <c r="B19" s="8" t="inlineStr">
        <is>
          <t>src/api/ (axios instance)</t>
        </is>
      </c>
      <c r="C19" s="8" t="inlineStr">
        <is>
          <t>axiosInstance</t>
        </is>
      </c>
      <c r="D19" s="8" t="inlineStr">
        <is>
          <t>All</t>
        </is>
      </c>
      <c r="E19" s="8" t="inlineStr">
        <is>
          <t>Configured Axios with baseURL, 15 s timeout, token interceptor</t>
        </is>
      </c>
      <c r="F19" s="8" t="inlineStr">
        <is>
          <t>.env files (VITE_API_BASE)</t>
        </is>
      </c>
      <c r="G19" s="8" t="inlineStr">
        <is>
          <t>Vitest + axios-mock-adapter</t>
        </is>
      </c>
    </row>
    <row r="20" ht="55" customHeight="1">
      <c r="A20" s="37" t="inlineStr">
        <is>
          <t>4 · API Client</t>
        </is>
      </c>
      <c r="B20" s="34" t="inlineStr">
        <is>
          <t>feed_calc_frontend/.env.desktop</t>
        </is>
      </c>
      <c r="C20" s="34" t="inlineStr">
        <is>
          <t>VITE_API_BASE</t>
        </is>
      </c>
      <c r="D20" s="34" t="inlineStr">
        <is>
          <t>Desktop</t>
        </is>
      </c>
      <c r="E20" s="34" t="inlineStr">
        <is>
          <t>Points to http://127.0.0.1:8042/api — must never be changed to 8000</t>
        </is>
      </c>
      <c r="F20" s="34" t="inlineStr">
        <is>
          <t>run_api.py hardcodes port 8042</t>
        </is>
      </c>
      <c r="G20" s="34" t="inlineStr">
        <is>
          <t>Build-time check</t>
        </is>
      </c>
    </row>
    <row r="21" ht="55" customHeight="1">
      <c r="A21" s="38" t="inlineStr">
        <is>
          <t>5 · Auth</t>
        </is>
      </c>
      <c r="B21" s="8" t="inlineStr">
        <is>
          <t>accounts/authentication.py</t>
        </is>
      </c>
      <c r="C21" s="8" t="inlineStr">
        <is>
          <t>DesktopStandaloneAuthentication</t>
        </is>
      </c>
      <c r="D21" s="8" t="inlineStr">
        <is>
          <t>Desktop</t>
        </is>
      </c>
      <c r="E21" s="8" t="inlineStr">
        <is>
          <t>Header-gated bypass: only triggers on 'Bearer standalone-admin'. Creates desktop_default_user (non-admin).</t>
        </is>
      </c>
      <c r="F21" s="8" t="inlineStr">
        <is>
          <t>Django AUTH_USER_MODEL</t>
        </is>
      </c>
      <c r="G21" s="8" t="inlineStr">
        <is>
          <t>pytest P2-004</t>
        </is>
      </c>
    </row>
    <row r="22" ht="55" customHeight="1">
      <c r="A22" s="38" t="inlineStr">
        <is>
          <t>5 · Auth</t>
        </is>
      </c>
      <c r="B22" s="34" t="inlineStr">
        <is>
          <t>config/settings/desktop.py</t>
        </is>
      </c>
      <c r="C22" s="34" t="inlineStr">
        <is>
          <t>StandaloneBypassAuth (inline)</t>
        </is>
      </c>
      <c r="D22" s="34" t="inlineStr">
        <is>
          <t>Desktop</t>
        </is>
      </c>
      <c r="E22" s="34" t="inlineStr">
        <is>
          <t>No header check — always auto-authenticates as local_admin (superuser). INCONSISTENCY: different from DesktopStandaloneAuthentication in accounts/authentication.py</t>
        </is>
      </c>
      <c r="F22" s="34" t="inlineStr">
        <is>
          <t>Django REST Framework</t>
        </is>
      </c>
      <c r="G22" s="34" t="inlineStr">
        <is>
          <t>pytest P2-001 to P2-003</t>
        </is>
      </c>
    </row>
    <row r="23" ht="55" customHeight="1">
      <c r="A23" s="38" t="inlineStr">
        <is>
          <t>5 · Auth</t>
        </is>
      </c>
      <c r="B23" s="8" t="inlineStr">
        <is>
          <t>config/settings/base.py</t>
        </is>
      </c>
      <c r="C23" s="8" t="inlineStr">
        <is>
          <t>DEFAULT_AUTHENTICATION_CLASSES</t>
        </is>
      </c>
      <c r="D23" s="8" t="inlineStr">
        <is>
          <t>Cloud</t>
        </is>
      </c>
      <c r="E23" s="8" t="inlineStr">
        <is>
          <t>DRF Token auth + JWT SimpleJWT. Djoser manages user CRUD endpoints.</t>
        </is>
      </c>
      <c r="F23" s="8" t="inlineStr">
        <is>
          <t>djoser, rest_framework.authtoken</t>
        </is>
      </c>
      <c r="G23" s="8" t="inlineStr">
        <is>
          <t>pytest P1-001 to P1-005</t>
        </is>
      </c>
    </row>
    <row r="24" ht="55" customHeight="1">
      <c r="A24" s="39" t="inlineStr">
        <is>
          <t>6 · API</t>
        </is>
      </c>
      <c r="B24" s="34" t="inlineStr">
        <is>
          <t>formulas/views.py</t>
        </is>
      </c>
      <c r="C24" s="34" t="inlineStr">
        <is>
          <t>FormulaListView</t>
        </is>
      </c>
      <c r="D24" s="34" t="inlineStr">
        <is>
          <t>All</t>
        </is>
      </c>
      <c r="E24" s="34" t="inlineStr">
        <is>
          <t>GET list (all formulas) + POST create. Injects created_by=request.user.</t>
        </is>
      </c>
      <c r="F24" s="34" t="inlineStr">
        <is>
          <t>FormulaSerializer, FormulaService</t>
        </is>
      </c>
      <c r="G24" s="34" t="inlineStr">
        <is>
          <t>pytest P1-011</t>
        </is>
      </c>
    </row>
    <row r="25" ht="55" customHeight="1">
      <c r="A25" s="39" t="inlineStr">
        <is>
          <t>6 · API</t>
        </is>
      </c>
      <c r="B25" s="8" t="inlineStr">
        <is>
          <t>formulas/views.py</t>
        </is>
      </c>
      <c r="C25" s="8" t="inlineStr">
        <is>
          <t>FormulaDetailView</t>
        </is>
      </c>
      <c r="D25" s="8" t="inlineStr">
        <is>
          <t>All</t>
        </is>
      </c>
      <c r="E25" s="8" t="inlineStr">
        <is>
          <t>GET/PUT/DELETE single formula. IsOwnerOrReadOnly enforces write restriction.</t>
        </is>
      </c>
      <c r="F25" s="8" t="inlineStr">
        <is>
          <t>FormulaSerializer, IsOwnerOrReadOnly</t>
        </is>
      </c>
      <c r="G25" s="8" t="inlineStr">
        <is>
          <t>pytest P1-012 to P1-016</t>
        </is>
      </c>
    </row>
    <row r="26" ht="55" customHeight="1">
      <c r="A26" s="39" t="inlineStr">
        <is>
          <t>6 · API</t>
        </is>
      </c>
      <c r="B26" s="34" t="inlineStr">
        <is>
          <t>formulas/views.py</t>
        </is>
      </c>
      <c r="C26" s="34" t="inlineStr">
        <is>
          <t>FormulaImportView</t>
        </is>
      </c>
      <c r="D26" s="34" t="inlineStr">
        <is>
          <t>All</t>
        </is>
      </c>
      <c r="E26" s="34" t="inlineStr">
        <is>
          <t>POST multipart CSV → parse → match ingredients → create formula + items</t>
        </is>
      </c>
      <c r="F26" s="34" t="inlineStr">
        <is>
          <t>_parse_formula_csv, FormulaService, IngredientSerializer</t>
        </is>
      </c>
      <c r="G26" s="34" t="inlineStr">
        <is>
          <t>pytest P1-018 to P1-021</t>
        </is>
      </c>
    </row>
    <row r="27" ht="55" customHeight="1">
      <c r="A27" s="39" t="inlineStr">
        <is>
          <t>6 · API</t>
        </is>
      </c>
      <c r="B27" s="8" t="inlineStr">
        <is>
          <t>ingredients/views.py</t>
        </is>
      </c>
      <c r="C27" s="8" t="inlineStr">
        <is>
          <t>IngredientViewSet</t>
        </is>
      </c>
      <c r="D27" s="8" t="inlineStr">
        <is>
          <t>All</t>
        </is>
      </c>
      <c r="E27" s="8" t="inlineStr">
        <is>
          <t>CRUD for ingredients. Filters by is_public=True OR created_by=user.</t>
        </is>
      </c>
      <c r="F27" s="8" t="inlineStr">
        <is>
          <t>IngredientSerializer</t>
        </is>
      </c>
      <c r="G27" s="8" t="inlineStr">
        <is>
          <t>pytest P1-006 to P1-010</t>
        </is>
      </c>
    </row>
    <row r="28" ht="55" customHeight="1">
      <c r="A28" s="39" t="inlineStr">
        <is>
          <t>6 · API</t>
        </is>
      </c>
      <c r="B28" s="34" t="inlineStr">
        <is>
          <t>standards/views.py</t>
        </is>
      </c>
      <c r="C28" s="34" t="inlineStr">
        <is>
          <t>NutrientStandardViewSet</t>
        </is>
      </c>
      <c r="D28" s="34" t="inlineStr">
        <is>
          <t>All</t>
        </is>
      </c>
      <c r="E28" s="34" t="inlineStr">
        <is>
          <t>Read-only list of NRC standards (requirements + stages)</t>
        </is>
      </c>
      <c r="F28" s="34" t="inlineStr">
        <is>
          <t>StandardSerializer</t>
        </is>
      </c>
      <c r="G28" s="34" t="inlineStr">
        <is>
          <t>pytest P1-022, P1-023</t>
        </is>
      </c>
    </row>
    <row r="29" ht="55" customHeight="1">
      <c r="A29" s="39" t="inlineStr">
        <is>
          <t>6 · API</t>
        </is>
      </c>
      <c r="B29" s="8" t="inlineStr">
        <is>
          <t>accounts/views.py</t>
        </is>
      </c>
      <c r="C29" s="8" t="inlineStr">
        <is>
          <t>UserPreferenceView</t>
        </is>
      </c>
      <c r="D29" s="8" t="inlineStr">
        <is>
          <t>All</t>
        </is>
      </c>
      <c r="E29" s="8" t="inlineStr">
        <is>
          <t>POST upsert of UserPreference (nutrient_display_mode, favorites)</t>
        </is>
      </c>
      <c r="F29" s="8" t="inlineStr">
        <is>
          <t>UserPreferenceSerializer</t>
        </is>
      </c>
      <c r="G29" s="8" t="inlineStr">
        <is>
          <t>pytest P2-005, P2-006</t>
        </is>
      </c>
    </row>
    <row r="30" ht="55" customHeight="1">
      <c r="A30" s="40" t="inlineStr">
        <is>
          <t>7 · BizLogic</t>
        </is>
      </c>
      <c r="B30" s="34" t="inlineStr">
        <is>
          <t>formulas/services.py</t>
        </is>
      </c>
      <c r="C30" s="34" t="inlineStr">
        <is>
          <t>FormulaService.calculate_and_save()</t>
        </is>
      </c>
      <c r="D30" s="34" t="inlineStr">
        <is>
          <t>All</t>
        </is>
      </c>
      <c r="E30" s="34" t="inlineStr">
        <is>
          <t>Iterates FormulaItems, sums cost*weight, updates batch_size/total_cost/cost_per_kg snapshot on Formula.</t>
        </is>
      </c>
      <c r="F30" s="34" t="inlineStr">
        <is>
          <t>Formula, FormulaItem, Ingredient.cost_per_kg_twd</t>
        </is>
      </c>
      <c r="G30" s="34" t="inlineStr">
        <is>
          <t>pytest P0-001 to P0-004</t>
        </is>
      </c>
    </row>
    <row r="31" ht="55" customHeight="1">
      <c r="A31" s="40" t="inlineStr">
        <is>
          <t>7 · BizLogic</t>
        </is>
      </c>
      <c r="B31" s="8" t="inlineStr">
        <is>
          <t>formulas/views.py</t>
        </is>
      </c>
      <c r="C31" s="8" t="inlineStr">
        <is>
          <t>_parse_formula_csv()</t>
        </is>
      </c>
      <c r="D31" s="8" t="inlineStr">
        <is>
          <t>All</t>
        </is>
      </c>
      <c r="E31" s="8" t="inlineStr">
        <is>
          <t>Pure function: bytes → (meta dict, [(name, amount_kg)]). Handles BOM, header rows, bad floats.</t>
        </is>
      </c>
      <c r="F31" s="8" t="inlineStr">
        <is>
          <t>csv, io (stdlib only)</t>
        </is>
      </c>
      <c r="G31" s="8" t="inlineStr">
        <is>
          <t>pytest P0-005 to P0-009</t>
        </is>
      </c>
    </row>
    <row r="32" ht="55" customHeight="1">
      <c r="A32" s="40" t="inlineStr">
        <is>
          <t>7 · BizLogic</t>
        </is>
      </c>
      <c r="B32" s="34" t="inlineStr">
        <is>
          <t>formulas/views.py</t>
        </is>
      </c>
      <c r="C32" s="34" t="inlineStr">
        <is>
          <t>IsOwnerOrReadOnly</t>
        </is>
      </c>
      <c r="D32" s="34" t="inlineStr">
        <is>
          <t>All</t>
        </is>
      </c>
      <c r="E32" s="34" t="inlineStr">
        <is>
          <t>SAFE_METHODS allowed for any authenticated user; mutating methods only for created_by==user.</t>
        </is>
      </c>
      <c r="F32" s="34" t="inlineStr">
        <is>
          <t>rest_framework.permissions</t>
        </is>
      </c>
      <c r="G32" s="34" t="inlineStr">
        <is>
          <t>pytest P1-014, P1-016</t>
        </is>
      </c>
    </row>
    <row r="33" ht="55" customHeight="1">
      <c r="A33" s="41" t="inlineStr">
        <is>
          <t>8 · ORM</t>
        </is>
      </c>
      <c r="B33" s="8" t="inlineStr">
        <is>
          <t>formulas/models.py</t>
        </is>
      </c>
      <c r="C33" s="8" t="inlineStr">
        <is>
          <t>Formula / FormulaItem</t>
        </is>
      </c>
      <c r="D33" s="8" t="inlineStr">
        <is>
          <t>All</t>
        </is>
      </c>
      <c r="E33" s="8" t="inlineStr">
        <is>
          <t>Formula: name, standard FK (SET_NULL), customer FK (SET_NULL), cost snapshot fields. FormulaItem: unique_together(formula, ingredient).</t>
        </is>
      </c>
      <c r="F33" s="8" t="inlineStr">
        <is>
          <t>NutrientStandard, Ingredient, Customer</t>
        </is>
      </c>
      <c r="G33" s="8" t="inlineStr">
        <is>
          <t>pytest @django_db</t>
        </is>
      </c>
    </row>
    <row r="34" ht="55" customHeight="1">
      <c r="A34" s="41" t="inlineStr">
        <is>
          <t>8 · ORM</t>
        </is>
      </c>
      <c r="B34" s="34" t="inlineStr">
        <is>
          <t>ingredients/models.py</t>
        </is>
      </c>
      <c r="C34" s="34" t="inlineStr">
        <is>
          <t>Ingredient</t>
        </is>
      </c>
      <c r="D34" s="34" t="inlineStr">
        <is>
          <t>All</t>
        </is>
      </c>
      <c r="E34" s="34" t="inlineStr">
        <is>
          <t>80+ nutrient fields. BUG: phytate_P_g_per_kg line 87 uses ':' not '=' (missing from DB).</t>
        </is>
      </c>
      <c r="F34" s="34" t="inlineStr">
        <is>
          <t>AUTH_USER_MODEL</t>
        </is>
      </c>
      <c r="G34" s="34" t="inlineStr">
        <is>
          <t>pytest P5-001 (pinned fail)</t>
        </is>
      </c>
    </row>
    <row r="35" ht="55" customHeight="1">
      <c r="A35" s="41" t="inlineStr">
        <is>
          <t>8 · ORM</t>
        </is>
      </c>
      <c r="B35" s="8" t="inlineStr">
        <is>
          <t>standards/models.py</t>
        </is>
      </c>
      <c r="C35" s="8" t="inlineStr">
        <is>
          <t>NutrientStandard</t>
        </is>
      </c>
      <c r="D35" s="8" t="inlineStr">
        <is>
          <t>All</t>
        </is>
      </c>
      <c r="E35" s="8" t="inlineStr">
        <is>
          <t>NRC min/max requirements per species+stage. Read-only via API.</t>
        </is>
      </c>
      <c r="F35" s="8" t="inlineStr">
        <is>
          <t>—</t>
        </is>
      </c>
      <c r="G35" s="8" t="inlineStr">
        <is>
          <t>pytest @django_db</t>
        </is>
      </c>
    </row>
    <row r="36" ht="55" customHeight="1">
      <c r="A36" s="41" t="inlineStr">
        <is>
          <t>8 · ORM</t>
        </is>
      </c>
      <c r="B36" s="34" t="inlineStr">
        <is>
          <t>accounts/models.py</t>
        </is>
      </c>
      <c r="C36" s="34" t="inlineStr">
        <is>
          <t>User / UserPreference</t>
        </is>
      </c>
      <c r="D36" s="34" t="inlineStr">
        <is>
          <t>All</t>
        </is>
      </c>
      <c r="E36" s="34" t="inlineStr">
        <is>
          <t>AbstractUser + tier + org. UserPreference: nutrient_display_mode CharField.</t>
        </is>
      </c>
      <c r="F36" s="34" t="inlineStr">
        <is>
          <t>Organization, Customer</t>
        </is>
      </c>
      <c r="G36" s="34" t="inlineStr">
        <is>
          <t>pytest @django_db</t>
        </is>
      </c>
    </row>
    <row r="37" ht="55" customHeight="1">
      <c r="A37" s="42" t="inlineStr">
        <is>
          <t>9 · DB</t>
        </is>
      </c>
      <c r="B37" s="8" t="inlineStr">
        <is>
          <t>APPDATA/FeedCalc/db.sqlite3</t>
        </is>
      </c>
      <c r="C37" s="8" t="inlineStr">
        <is>
          <t>SQLite</t>
        </is>
      </c>
      <c r="D37" s="8" t="inlineStr">
        <is>
          <t>Desktop</t>
        </is>
      </c>
      <c r="E37" s="8" t="inlineStr">
        <is>
          <t>Desktop runtime DB. Created fresh on first launch; seeded via _load_seed_fixture().</t>
        </is>
      </c>
      <c r="F37" s="8" t="inlineStr">
        <is>
          <t>run_api.py, crawled_seed.json</t>
        </is>
      </c>
      <c r="G37" s="8" t="inlineStr">
        <is>
          <t>pytest with SQLite in-memory</t>
        </is>
      </c>
    </row>
    <row r="38" ht="55" customHeight="1">
      <c r="A38" s="42" t="inlineStr">
        <is>
          <t>9 · DB</t>
        </is>
      </c>
      <c r="B38" s="34" t="inlineStr">
        <is>
          <t>Railway DATABASE_URL</t>
        </is>
      </c>
      <c r="C38" s="34" t="inlineStr">
        <is>
          <t>PostgreSQL 15</t>
        </is>
      </c>
      <c r="D38" s="34" t="inlineStr">
        <is>
          <t>Cloud</t>
        </is>
      </c>
      <c r="E38" s="34" t="inlineStr">
        <is>
          <t>Production DB on Railway. Managed via Django migrations only.</t>
        </is>
      </c>
      <c r="F38" s="34" t="inlineStr">
        <is>
          <t>config/settings/prod.py</t>
        </is>
      </c>
      <c r="G38" s="34" t="inlineStr">
        <is>
          <t>CI pipeline (separate)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2" customWidth="1" min="4" max="4"/>
    <col width="35" customWidth="1" min="5" max="5"/>
    <col width="35" customWidth="1" min="6" max="6"/>
    <col width="30" customWidth="1" min="7" max="7"/>
  </cols>
  <sheetData>
    <row r="1" ht="32" customHeight="1">
      <c r="A1" s="4" t="inlineStr">
        <is>
          <t>Data Flows — Step-by-Step Request Lifecycle for Key Operations</t>
        </is>
      </c>
    </row>
    <row r="2" ht="22" customHeight="1">
      <c r="A2" s="5" t="inlineStr">
        <is>
          <t>Step</t>
        </is>
      </c>
      <c r="B2" s="5" t="inlineStr">
        <is>
          <t>Actor</t>
        </is>
      </c>
      <c r="C2" s="5" t="inlineStr">
        <is>
          <t>Layer</t>
        </is>
      </c>
      <c r="D2" s="5" t="inlineStr">
        <is>
          <t>Platform</t>
        </is>
      </c>
      <c r="E2" s="5" t="inlineStr">
        <is>
          <t>Action</t>
        </is>
      </c>
      <c r="F2" s="5" t="inlineStr">
        <is>
          <t>Input</t>
        </is>
      </c>
      <c r="G2" s="5" t="inlineStr">
        <is>
          <t>Output</t>
        </is>
      </c>
    </row>
    <row r="3" ht="24" customHeight="1">
      <c r="A3" s="43" t="inlineStr">
        <is>
          <t xml:space="preserve">  FLOW A — CREATE FORMULA</t>
        </is>
      </c>
    </row>
    <row r="4" ht="55" customHeight="1">
      <c r="A4" s="44" t="inlineStr">
        <is>
          <t>A1</t>
        </is>
      </c>
      <c r="B4" s="45" t="inlineStr">
        <is>
          <t>User</t>
        </is>
      </c>
      <c r="C4" s="35" t="inlineStr">
        <is>
          <t>2 · UI</t>
        </is>
      </c>
      <c r="D4" s="45" t="inlineStr">
        <is>
          <t>All</t>
        </is>
      </c>
      <c r="E4" s="45" t="inlineStr">
        <is>
          <t>Fills ingredient amounts in FormulaTable; clicks Save</t>
        </is>
      </c>
      <c r="F4" s="45" t="inlineStr">
        <is>
          <t>Form input (ingredient IDs + amounts)</t>
        </is>
      </c>
      <c r="G4" s="45" t="inlineStr">
        <is>
          <t>Calls store action saveFormula()</t>
        </is>
      </c>
    </row>
    <row r="5" ht="55" customHeight="1">
      <c r="A5" s="44" t="inlineStr">
        <is>
          <t>A2</t>
        </is>
      </c>
      <c r="B5" s="8" t="inlineStr">
        <is>
          <t>useFormulaStore</t>
        </is>
      </c>
      <c r="C5" s="36" t="inlineStr">
        <is>
          <t>3 · State</t>
        </is>
      </c>
      <c r="D5" s="8" t="inlineStr">
        <is>
          <t>All</t>
        </is>
      </c>
      <c r="E5" s="8" t="inlineStr">
        <is>
          <t>Dispatches POST /api/formulas/ via Axios</t>
        </is>
      </c>
      <c r="F5" s="8" t="inlineStr">
        <is>
          <t>{name, standard_id, items:[{ingredient, amount_kg}]}</t>
        </is>
      </c>
      <c r="G5" s="8" t="inlineStr">
        <is>
          <t>Awaits HTTP response</t>
        </is>
      </c>
    </row>
    <row r="6" ht="55" customHeight="1">
      <c r="A6" s="44" t="inlineStr">
        <is>
          <t>A3</t>
        </is>
      </c>
      <c r="B6" s="45" t="inlineStr">
        <is>
          <t>Axios</t>
        </is>
      </c>
      <c r="C6" s="37" t="inlineStr">
        <is>
          <t>4 · API Client</t>
        </is>
      </c>
      <c r="D6" s="45" t="inlineStr">
        <is>
          <t>All</t>
        </is>
      </c>
      <c r="E6" s="45" t="inlineStr">
        <is>
          <t>Attaches Authorization header; sends HTTP POST</t>
        </is>
      </c>
      <c r="F6" s="45" t="inlineStr">
        <is>
          <t>Token header + JSON body</t>
        </is>
      </c>
      <c r="G6" s="45" t="inlineStr">
        <is>
          <t>Network request to backend</t>
        </is>
      </c>
    </row>
    <row r="7" ht="55" customHeight="1">
      <c r="A7" s="44" t="inlineStr">
        <is>
          <t>A4</t>
        </is>
      </c>
      <c r="B7" s="8" t="inlineStr">
        <is>
          <t>StandaloneBypassAuth / TokenAuth</t>
        </is>
      </c>
      <c r="C7" s="38" t="inlineStr">
        <is>
          <t>5 · Auth</t>
        </is>
      </c>
      <c r="D7" s="8" t="inlineStr">
        <is>
          <t>All</t>
        </is>
      </c>
      <c r="E7" s="8" t="inlineStr">
        <is>
          <t>Authenticates request; attaches user to request.user</t>
        </is>
      </c>
      <c r="F7" s="8" t="inlineStr">
        <is>
          <t>Header or bypass</t>
        </is>
      </c>
      <c r="G7" s="8" t="inlineStr">
        <is>
          <t>request.user = local_admin (Desktop) or token user (Cloud)</t>
        </is>
      </c>
    </row>
    <row r="8" ht="55" customHeight="1">
      <c r="A8" s="44" t="inlineStr">
        <is>
          <t>A5</t>
        </is>
      </c>
      <c r="B8" s="45" t="inlineStr">
        <is>
          <t>FormulaListView.perform_create()</t>
        </is>
      </c>
      <c r="C8" s="39" t="inlineStr">
        <is>
          <t>6 · API</t>
        </is>
      </c>
      <c r="D8" s="45" t="inlineStr">
        <is>
          <t>All</t>
        </is>
      </c>
      <c r="E8" s="45" t="inlineStr">
        <is>
          <t>Validates serializer; injects created_by=request.user</t>
        </is>
      </c>
      <c r="F8" s="45" t="inlineStr">
        <is>
          <t>Validated serializer data</t>
        </is>
      </c>
      <c r="G8" s="45" t="inlineStr">
        <is>
          <t>Calls serializer.save(created_by=user)</t>
        </is>
      </c>
    </row>
    <row r="9" ht="55" customHeight="1">
      <c r="A9" s="44" t="inlineStr">
        <is>
          <t>A6</t>
        </is>
      </c>
      <c r="B9" s="8" t="inlineStr">
        <is>
          <t>FormulaSerializer.create()</t>
        </is>
      </c>
      <c r="C9" s="39" t="inlineStr">
        <is>
          <t>6 · API</t>
        </is>
      </c>
      <c r="D9" s="8" t="inlineStr">
        <is>
          <t>All</t>
        </is>
      </c>
      <c r="E9" s="8" t="inlineStr">
        <is>
          <t>Creates Formula + FormulaItem rows in ORM</t>
        </is>
      </c>
      <c r="F9" s="8" t="inlineStr">
        <is>
          <t>Validated data dict</t>
        </is>
      </c>
      <c r="G9" s="8" t="inlineStr">
        <is>
          <t>formula instance + items</t>
        </is>
      </c>
    </row>
    <row r="10" ht="55" customHeight="1">
      <c r="A10" s="44" t="inlineStr">
        <is>
          <t>A7</t>
        </is>
      </c>
      <c r="B10" s="45" t="inlineStr">
        <is>
          <t>FormulaService.calculate_and_save()</t>
        </is>
      </c>
      <c r="C10" s="40" t="inlineStr">
        <is>
          <t>7 · BizLogic</t>
        </is>
      </c>
      <c r="D10" s="45" t="inlineStr">
        <is>
          <t>All</t>
        </is>
      </c>
      <c r="E10" s="45" t="inlineStr">
        <is>
          <t>Iterates items, computes total_cost, batch_size, cost_per_kg</t>
        </is>
      </c>
      <c r="F10" s="45" t="inlineStr">
        <is>
          <t>Formula instance with items</t>
        </is>
      </c>
      <c r="G10" s="45" t="inlineStr">
        <is>
          <t>Updated formula saved to DB</t>
        </is>
      </c>
    </row>
    <row r="11" ht="55" customHeight="1">
      <c r="A11" s="44" t="inlineStr">
        <is>
          <t>A8</t>
        </is>
      </c>
      <c r="B11" s="8" t="inlineStr">
        <is>
          <t>Django ORM</t>
        </is>
      </c>
      <c r="C11" s="41" t="inlineStr">
        <is>
          <t>8 · ORM</t>
        </is>
      </c>
      <c r="D11" s="8" t="inlineStr">
        <is>
          <t>All</t>
        </is>
      </c>
      <c r="E11" s="8" t="inlineStr">
        <is>
          <t>INSERT Formula + FormulaItems; UPDATE Formula snapshot</t>
        </is>
      </c>
      <c r="F11" s="8" t="inlineStr">
        <is>
          <t>SQL INSERT / UPDATE</t>
        </is>
      </c>
      <c r="G11" s="8" t="inlineStr">
        <is>
          <t>Row IDs returned</t>
        </is>
      </c>
    </row>
    <row r="12" ht="55" customHeight="1">
      <c r="A12" s="44" t="inlineStr">
        <is>
          <t>A9</t>
        </is>
      </c>
      <c r="B12" s="45" t="inlineStr">
        <is>
          <t>Database</t>
        </is>
      </c>
      <c r="C12" s="42" t="inlineStr">
        <is>
          <t>9 · DB</t>
        </is>
      </c>
      <c r="D12" s="45" t="inlineStr">
        <is>
          <t>All</t>
        </is>
      </c>
      <c r="E12" s="45" t="inlineStr">
        <is>
          <t>Persists rows to SQLite (Desktop) or PostgreSQL (Cloud)</t>
        </is>
      </c>
      <c r="F12" s="45" t="inlineStr">
        <is>
          <t>SQL</t>
        </is>
      </c>
      <c r="G12" s="45" t="inlineStr">
        <is>
          <t>Committed rows</t>
        </is>
      </c>
    </row>
    <row r="13" ht="55" customHeight="1">
      <c r="A13" s="44" t="inlineStr">
        <is>
          <t>A10</t>
        </is>
      </c>
      <c r="B13" s="8" t="inlineStr">
        <is>
          <t>FormulaListView → response</t>
        </is>
      </c>
      <c r="C13" s="39" t="inlineStr">
        <is>
          <t>6 · API</t>
        </is>
      </c>
      <c r="D13" s="8" t="inlineStr">
        <is>
          <t>All</t>
        </is>
      </c>
      <c r="E13" s="8" t="inlineStr">
        <is>
          <t>Serializes saved formula; returns HTTP 201</t>
        </is>
      </c>
      <c r="F13" s="8" t="inlineStr">
        <is>
          <t>Formula + items queryset</t>
        </is>
      </c>
      <c r="G13" s="8" t="inlineStr">
        <is>
          <t>JSON with cost_per_kg, total_cost, items[]</t>
        </is>
      </c>
    </row>
    <row r="14" ht="55" customHeight="1">
      <c r="A14" s="44" t="inlineStr">
        <is>
          <t>A11</t>
        </is>
      </c>
      <c r="B14" s="45" t="inlineStr">
        <is>
          <t>useFormulaStore</t>
        </is>
      </c>
      <c r="C14" s="36" t="inlineStr">
        <is>
          <t>3 · State</t>
        </is>
      </c>
      <c r="D14" s="45" t="inlineStr">
        <is>
          <t>All</t>
        </is>
      </c>
      <c r="E14" s="45" t="inlineStr">
        <is>
          <t>Updates local formula list; triggers reactivity</t>
        </is>
      </c>
      <c r="F14" s="45" t="inlineStr">
        <is>
          <t>API response JSON</t>
        </is>
      </c>
      <c r="G14" s="45" t="inlineStr">
        <is>
          <t>UI re-renders with new formula</t>
        </is>
      </c>
    </row>
    <row r="15" ht="8" customHeight="1">
      <c r="A15" s="46" t="inlineStr"/>
      <c r="B15" s="46" t="inlineStr"/>
      <c r="C15" s="46" t="inlineStr"/>
      <c r="D15" s="46" t="inlineStr"/>
      <c r="E15" s="46" t="inlineStr"/>
      <c r="F15" s="46" t="inlineStr"/>
      <c r="G15" s="46" t="inlineStr"/>
    </row>
    <row r="16" ht="24" customHeight="1">
      <c r="A16" s="47" t="inlineStr">
        <is>
          <t xml:space="preserve">  FLOW B — CLOUD LOGIN (Token Auth)</t>
        </is>
      </c>
    </row>
    <row r="17" ht="55" customHeight="1">
      <c r="A17" s="44" t="inlineStr">
        <is>
          <t>B1</t>
        </is>
      </c>
      <c r="B17" s="8" t="inlineStr">
        <is>
          <t>User</t>
        </is>
      </c>
      <c r="C17" s="35" t="inlineStr">
        <is>
          <t>2 · UI</t>
        </is>
      </c>
      <c r="D17" s="8" t="inlineStr">
        <is>
          <t>Cloud</t>
        </is>
      </c>
      <c r="E17" s="8" t="inlineStr">
        <is>
          <t>Enters email + password on login screen</t>
        </is>
      </c>
      <c r="F17" s="8" t="inlineStr">
        <is>
          <t>username, password</t>
        </is>
      </c>
      <c r="G17" s="8" t="inlineStr">
        <is>
          <t>Calls store action login()</t>
        </is>
      </c>
    </row>
    <row r="18" ht="55" customHeight="1">
      <c r="A18" s="44" t="inlineStr">
        <is>
          <t>B2</t>
        </is>
      </c>
      <c r="B18" s="45" t="inlineStr">
        <is>
          <t>Axios</t>
        </is>
      </c>
      <c r="C18" s="37" t="inlineStr">
        <is>
          <t>4 · API Client</t>
        </is>
      </c>
      <c r="D18" s="45" t="inlineStr">
        <is>
          <t>Cloud</t>
        </is>
      </c>
      <c r="E18" s="45" t="inlineStr">
        <is>
          <t>POST /api/auth/token/login/ (Djoser endpoint)</t>
        </is>
      </c>
      <c r="F18" s="45" t="inlineStr">
        <is>
          <t>{username, password}</t>
        </is>
      </c>
      <c r="G18" s="45" t="inlineStr">
        <is>
          <t>HTTP POST to backend</t>
        </is>
      </c>
    </row>
    <row r="19" ht="55" customHeight="1">
      <c r="A19" s="44" t="inlineStr">
        <is>
          <t>B3</t>
        </is>
      </c>
      <c r="B19" s="8" t="inlineStr">
        <is>
          <t>Djoser TokenCreateView</t>
        </is>
      </c>
      <c r="C19" s="38" t="inlineStr">
        <is>
          <t>5 · Auth</t>
        </is>
      </c>
      <c r="D19" s="8" t="inlineStr">
        <is>
          <t>Cloud</t>
        </is>
      </c>
      <c r="E19" s="8" t="inlineStr">
        <is>
          <t>Validates credentials; creates/returns DRF AuthToken</t>
        </is>
      </c>
      <c r="F19" s="8" t="inlineStr">
        <is>
          <t>username + password</t>
        </is>
      </c>
      <c r="G19" s="8" t="inlineStr">
        <is>
          <t>{auth_token: 'abc123...'}</t>
        </is>
      </c>
    </row>
    <row r="20" ht="55" customHeight="1">
      <c r="A20" s="44" t="inlineStr">
        <is>
          <t>B4</t>
        </is>
      </c>
      <c r="B20" s="45" t="inlineStr">
        <is>
          <t>usePreferencesStore / useFormulaStore</t>
        </is>
      </c>
      <c r="C20" s="36" t="inlineStr">
        <is>
          <t>3 · State</t>
        </is>
      </c>
      <c r="D20" s="45" t="inlineStr">
        <is>
          <t>Cloud</t>
        </is>
      </c>
      <c r="E20" s="45" t="inlineStr">
        <is>
          <t>Stores token in memory; sets Axios Authorization header; fetches initial data</t>
        </is>
      </c>
      <c r="F20" s="45" t="inlineStr">
        <is>
          <t>auth_token</t>
        </is>
      </c>
      <c r="G20" s="45" t="inlineStr">
        <is>
          <t>Subsequent requests carry 'Token abc123...' header</t>
        </is>
      </c>
    </row>
    <row r="21" ht="8" customHeight="1">
      <c r="A21" s="46" t="inlineStr"/>
      <c r="B21" s="46" t="inlineStr"/>
      <c r="C21" s="46" t="inlineStr"/>
      <c r="D21" s="46" t="inlineStr"/>
      <c r="E21" s="46" t="inlineStr"/>
      <c r="F21" s="46" t="inlineStr"/>
      <c r="G21" s="46" t="inlineStr"/>
    </row>
    <row r="22" ht="24" customHeight="1">
      <c r="A22" s="48" t="inlineStr">
        <is>
          <t xml:space="preserve">  FLOW C — DESKTOP STARTUP</t>
        </is>
      </c>
    </row>
    <row r="23" ht="55" customHeight="1">
      <c r="A23" s="44" t="inlineStr">
        <is>
          <t>C1</t>
        </is>
      </c>
      <c r="B23" s="8" t="inlineStr">
        <is>
          <t>Tauri</t>
        </is>
      </c>
      <c r="C23" s="33" t="inlineStr">
        <is>
          <t>1 · Shell</t>
        </is>
      </c>
      <c r="D23" s="8" t="inlineStr">
        <is>
          <t>Desktop</t>
        </is>
      </c>
      <c r="E23" s="8" t="inlineStr">
        <is>
          <t>Launches beforeDevCommand: 'python run_api.py'</t>
        </is>
      </c>
      <c r="F23" s="8" t="inlineStr">
        <is>
          <t>OS process spawn</t>
        </is>
      </c>
      <c r="G23" s="8" t="inlineStr">
        <is>
          <t>feed_calc_api.exe (or python process) starts</t>
        </is>
      </c>
    </row>
    <row r="24" ht="55" customHeight="1">
      <c r="A24" s="44" t="inlineStr">
        <is>
          <t>C2</t>
        </is>
      </c>
      <c r="B24" s="45" t="inlineStr">
        <is>
          <t>run_api.py</t>
        </is>
      </c>
      <c r="C24" s="42" t="inlineStr">
        <is>
          <t>9 · DB / 7 · BizLogic</t>
        </is>
      </c>
      <c r="D24" s="45" t="inlineStr">
        <is>
          <t>Desktop</t>
        </is>
      </c>
      <c r="E24" s="45" t="inlineStr">
        <is>
          <t>Runs migrate; calls _load_seed_fixture() if Ingredient.count()==0</t>
        </is>
      </c>
      <c r="F24" s="45" t="inlineStr">
        <is>
          <t>DB path from APPDATA</t>
        </is>
      </c>
      <c r="G24" s="45" t="inlineStr">
        <is>
          <t>DB ready; 347 ingredients seeded on first launch</t>
        </is>
      </c>
    </row>
    <row r="25" ht="55" customHeight="1">
      <c r="A25" s="44" t="inlineStr">
        <is>
          <t>C3</t>
        </is>
      </c>
      <c r="B25" s="8" t="inlineStr">
        <is>
          <t>Waitress</t>
        </is>
      </c>
      <c r="C25" s="38" t="inlineStr">
        <is>
          <t>5 · Auth</t>
        </is>
      </c>
      <c r="D25" s="8" t="inlineStr">
        <is>
          <t>Desktop</t>
        </is>
      </c>
      <c r="E25" s="8" t="inlineStr">
        <is>
          <t>serve() starts listening on port 8042</t>
        </is>
      </c>
      <c r="F25" s="8" t="inlineStr">
        <is>
          <t>Django WSGI app</t>
        </is>
      </c>
      <c r="G25" s="8" t="inlineStr">
        <is>
          <t>startup.log: 'calling serve() on port 8042'</t>
        </is>
      </c>
    </row>
    <row r="26" ht="55" customHeight="1">
      <c r="A26" s="44" t="inlineStr">
        <is>
          <t>C4</t>
        </is>
      </c>
      <c r="B26" s="45" t="inlineStr">
        <is>
          <t>App.vue loading screen</t>
        </is>
      </c>
      <c r="C26" s="35" t="inlineStr">
        <is>
          <t>2 · UI</t>
        </is>
      </c>
      <c r="D26" s="45" t="inlineStr">
        <is>
          <t>Desktop</t>
        </is>
      </c>
      <c r="E26" s="45" t="inlineStr">
        <is>
          <t>Polls GET /api/ingredients/?page_size=1 every 1 s until HTTP 200</t>
        </is>
      </c>
      <c r="F26" s="45" t="inlineStr">
        <is>
          <t>Unauthenticated GET</t>
        </is>
      </c>
      <c r="G26" s="45" t="inlineStr">
        <is>
          <t>StandaloneBypassAuth auto-responds 200 → loading screen dismissed</t>
        </is>
      </c>
    </row>
    <row r="27" ht="55" customHeight="1">
      <c r="A27" s="44" t="inlineStr">
        <is>
          <t>C5</t>
        </is>
      </c>
      <c r="B27" s="8" t="inlineStr">
        <is>
          <t>useFormulaStore / useIngredientStore</t>
        </is>
      </c>
      <c r="C27" s="36" t="inlineStr">
        <is>
          <t>3 · State</t>
        </is>
      </c>
      <c r="D27" s="8" t="inlineStr">
        <is>
          <t>Desktop</t>
        </is>
      </c>
      <c r="E27" s="8" t="inlineStr">
        <is>
          <t>Fetches initial ingredient list and formula list</t>
        </is>
      </c>
      <c r="F27" s="8" t="inlineStr">
        <is>
          <t>GET /api/ingredients/ and /api/formulas/</t>
        </is>
      </c>
      <c r="G27" s="8" t="inlineStr">
        <is>
          <t>Stores populated; main UI rendered</t>
        </is>
      </c>
    </row>
    <row r="28" ht="8" customHeight="1">
      <c r="A28" s="46" t="inlineStr"/>
      <c r="B28" s="46" t="inlineStr"/>
      <c r="C28" s="46" t="inlineStr"/>
      <c r="D28" s="46" t="inlineStr"/>
      <c r="E28" s="46" t="inlineStr"/>
      <c r="F28" s="46" t="inlineStr"/>
      <c r="G28" s="46" t="inlineStr"/>
    </row>
    <row r="29" ht="24" customHeight="1">
      <c r="A29" s="49" t="inlineStr">
        <is>
          <t xml:space="preserve">  FLOW D — CSV IMPORT</t>
        </is>
      </c>
    </row>
    <row r="30" ht="55" customHeight="1">
      <c r="A30" s="44" t="inlineStr">
        <is>
          <t>D1</t>
        </is>
      </c>
      <c r="B30" s="45" t="inlineStr">
        <is>
          <t>User</t>
        </is>
      </c>
      <c r="C30" s="35" t="inlineStr">
        <is>
          <t>2 · UI</t>
        </is>
      </c>
      <c r="D30" s="45" t="inlineStr">
        <is>
          <t>All</t>
        </is>
      </c>
      <c r="E30" s="45" t="inlineStr">
        <is>
          <t>Selects a previously exported CSV file via FormulaExporter upload</t>
        </is>
      </c>
      <c r="F30" s="45" t="inlineStr">
        <is>
          <t>File object (CSV bytes)</t>
        </is>
      </c>
      <c r="G30" s="45" t="inlineStr">
        <is>
          <t>Calls store action importFromCSV(file)</t>
        </is>
      </c>
    </row>
    <row r="31" ht="55" customHeight="1">
      <c r="A31" s="44" t="inlineStr">
        <is>
          <t>D2</t>
        </is>
      </c>
      <c r="B31" s="8" t="inlineStr">
        <is>
          <t>Axios</t>
        </is>
      </c>
      <c r="C31" s="37" t="inlineStr">
        <is>
          <t>4 · API Client</t>
        </is>
      </c>
      <c r="D31" s="8" t="inlineStr">
        <is>
          <t>All</t>
        </is>
      </c>
      <c r="E31" s="8" t="inlineStr">
        <is>
          <t>POST /api/formulas/import/ as multipart/form-data</t>
        </is>
      </c>
      <c r="F31" s="8" t="inlineStr">
        <is>
          <t>FormData with 'file' field</t>
        </is>
      </c>
      <c r="G31" s="8" t="inlineStr">
        <is>
          <t>HTTP POST</t>
        </is>
      </c>
    </row>
    <row r="32" ht="55" customHeight="1">
      <c r="A32" s="44" t="inlineStr">
        <is>
          <t>D3</t>
        </is>
      </c>
      <c r="B32" s="45" t="inlineStr">
        <is>
          <t>FormulaImportView.post()</t>
        </is>
      </c>
      <c r="C32" s="39" t="inlineStr">
        <is>
          <t>6 · API</t>
        </is>
      </c>
      <c r="D32" s="45" t="inlineStr">
        <is>
          <t>All</t>
        </is>
      </c>
      <c r="E32" s="45" t="inlineStr">
        <is>
          <t>Reads uploaded file bytes; calls _parse_formula_csv()</t>
        </is>
      </c>
      <c r="F32" s="45" t="inlineStr">
        <is>
          <t>Raw CSV bytes</t>
        </is>
      </c>
      <c r="G32" s="45" t="inlineStr">
        <is>
          <t>(meta dict, [(name, amount_kg)] list)</t>
        </is>
      </c>
    </row>
    <row r="33" ht="55" customHeight="1">
      <c r="A33" s="44" t="inlineStr">
        <is>
          <t>D4</t>
        </is>
      </c>
      <c r="B33" s="8" t="inlineStr">
        <is>
          <t>_parse_formula_csv()</t>
        </is>
      </c>
      <c r="C33" s="40" t="inlineStr">
        <is>
          <t>7 · BizLogic</t>
        </is>
      </c>
      <c r="D33" s="8" t="inlineStr">
        <is>
          <t>All</t>
        </is>
      </c>
      <c r="E33" s="8" t="inlineStr">
        <is>
          <t>Strips BOM; parses meta rows and composition section; skips bad amounts</t>
        </is>
      </c>
      <c r="F33" s="8" t="inlineStr">
        <is>
          <t>CSV bytes</t>
        </is>
      </c>
      <c r="G33" s="8" t="inlineStr">
        <is>
          <t>meta={}, items=[(name, kg), ...]</t>
        </is>
      </c>
    </row>
    <row r="34" ht="55" customHeight="1">
      <c r="A34" s="44" t="inlineStr">
        <is>
          <t>D5</t>
        </is>
      </c>
      <c r="B34" s="45" t="inlineStr">
        <is>
          <t>FormulaImportView — ingredient matching</t>
        </is>
      </c>
      <c r="C34" s="39" t="inlineStr">
        <is>
          <t>6 · API</t>
        </is>
      </c>
      <c r="D34" s="45" t="inlineStr">
        <is>
          <t>All</t>
        </is>
      </c>
      <c r="E34" s="45" t="inlineStr">
        <is>
          <t>For each name: exact match → iexact → icontains in public+own ingredients</t>
        </is>
      </c>
      <c r="F34" s="45" t="inlineStr">
        <is>
          <t>Ingredient names from CSV</t>
        </is>
      </c>
      <c r="G34" s="45" t="inlineStr">
        <is>
          <t>matched=[(id, kg)], unmatched=['name',...]</t>
        </is>
      </c>
    </row>
    <row r="35" ht="55" customHeight="1">
      <c r="A35" s="44" t="inlineStr">
        <is>
          <t>D6</t>
        </is>
      </c>
      <c r="B35" s="8" t="inlineStr">
        <is>
          <t>FormulaService.calculate_and_save()</t>
        </is>
      </c>
      <c r="C35" s="40" t="inlineStr">
        <is>
          <t>7 · BizLogic</t>
        </is>
      </c>
      <c r="D35" s="8" t="inlineStr">
        <is>
          <t>All</t>
        </is>
      </c>
      <c r="E35" s="8" t="inlineStr">
        <is>
          <t>Creates Formula + FormulaItems; computes cost snapshot</t>
        </is>
      </c>
      <c r="F35" s="8" t="inlineStr">
        <is>
          <t>matched ingredient IDs + amounts</t>
        </is>
      </c>
      <c r="G35" s="8" t="inlineStr">
        <is>
          <t>Saved formula with cost fields</t>
        </is>
      </c>
    </row>
    <row r="36" ht="55" customHeight="1">
      <c r="A36" s="44" t="inlineStr">
        <is>
          <t>D7</t>
        </is>
      </c>
      <c r="B36" s="45" t="inlineStr">
        <is>
          <t>FormulaImportView → response</t>
        </is>
      </c>
      <c r="C36" s="39" t="inlineStr">
        <is>
          <t>6 · API</t>
        </is>
      </c>
      <c r="D36" s="45" t="inlineStr">
        <is>
          <t>All</t>
        </is>
      </c>
      <c r="E36" s="45" t="inlineStr">
        <is>
          <t>Returns 201 with formula data and unmatched names list</t>
        </is>
      </c>
      <c r="F36" s="45" t="inlineStr">
        <is>
          <t>Serialized formula</t>
        </is>
      </c>
      <c r="G36" s="45" t="inlineStr">
        <is>
          <t>{formula: {...}, unmatched: ['name']}</t>
        </is>
      </c>
    </row>
  </sheetData>
  <mergeCells count="5">
    <mergeCell ref="A1:G1"/>
    <mergeCell ref="A3:G3"/>
    <mergeCell ref="A22:G22"/>
    <mergeCell ref="A16:G16"/>
    <mergeCell ref="A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8" customWidth="1" min="4" max="4"/>
    <col width="30" customWidth="1" min="5" max="5"/>
    <col width="45" customWidth="1" min="6" max="6"/>
    <col width="40" customWidth="1" min="7" max="7"/>
    <col width="28" customWidth="1" min="8" max="8"/>
    <col width="14" customWidth="1" min="9" max="9"/>
  </cols>
  <sheetData>
    <row r="1" ht="32" customHeight="1">
      <c r="A1" s="4" t="inlineStr">
        <is>
          <t>End-to-End Test Design — Scenarios, Tool, and Layer Coverage</t>
        </is>
      </c>
    </row>
    <row r="2" ht="22" customHeight="1">
      <c r="A2" s="5" t="inlineStr">
        <is>
          <t>Test ID</t>
        </is>
      </c>
      <c r="B2" s="5" t="inlineStr">
        <is>
          <t>Scenario</t>
        </is>
      </c>
      <c r="C2" s="5" t="inlineStr">
        <is>
          <t>Platform</t>
        </is>
      </c>
      <c r="D2" s="5" t="inlineStr">
        <is>
          <t>Tool</t>
        </is>
      </c>
      <c r="E2" s="5" t="inlineStr">
        <is>
          <t>Preconditions</t>
        </is>
      </c>
      <c r="F2" s="5" t="inlineStr">
        <is>
          <t>Steps</t>
        </is>
      </c>
      <c r="G2" s="5" t="inlineStr">
        <is>
          <t>Expected Result</t>
        </is>
      </c>
      <c r="H2" s="5" t="inlineStr">
        <is>
          <t>Layers Exercised</t>
        </is>
      </c>
      <c r="I2" s="5" t="inlineStr">
        <is>
          <t>Status</t>
        </is>
      </c>
    </row>
    <row r="3" ht="80" customHeight="1">
      <c r="A3" s="44" t="inlineStr">
        <is>
          <t>E2E-001</t>
        </is>
      </c>
      <c r="B3" s="8" t="inlineStr">
        <is>
          <t>Full formula creation golden path</t>
        </is>
      </c>
      <c r="C3" s="35" t="inlineStr">
        <is>
          <t>Cloud</t>
        </is>
      </c>
      <c r="D3" s="8" t="inlineStr">
        <is>
          <t>Playwright</t>
        </is>
      </c>
      <c r="E3" s="8" t="inlineStr">
        <is>
          <t>Clean DB; 2 ingredients seeded; 1 standard seeded; user account exists</t>
        </is>
      </c>
      <c r="F3" s="8" t="inlineStr">
        <is>
          <t>1. Navigate to app
2. Log in with valid credentials
3. Open New Formula
4. Add 2 ingredients with amounts
5. Set standard
6. Click Save</t>
        </is>
      </c>
      <c r="G3" s="8" t="inlineStr">
        <is>
          <t>Formula appears in list with correct cost_per_kg; nutrient analysis panels populate without error</t>
        </is>
      </c>
      <c r="H3" s="8" t="inlineStr">
        <is>
          <t>L1→L2→L3→L4→L5→L6→L7→L8→L9</t>
        </is>
      </c>
      <c r="I3" s="50" t="inlineStr">
        <is>
          <t>Not Started</t>
        </is>
      </c>
    </row>
    <row r="4" ht="80" customHeight="1">
      <c r="A4" s="44" t="inlineStr">
        <is>
          <t>E2E-002</t>
        </is>
      </c>
      <c r="B4" s="45" t="inlineStr">
        <is>
          <t>Nutrient analysis panel renders for saved formula</t>
        </is>
      </c>
      <c r="C4" s="35" t="inlineStr">
        <is>
          <t>Cloud</t>
        </is>
      </c>
      <c r="D4" s="45" t="inlineStr">
        <is>
          <t>Playwright</t>
        </is>
      </c>
      <c r="E4" s="45" t="inlineStr">
        <is>
          <t>Formula with corn + SBM saved; NRC swine grower standard linked</t>
        </is>
      </c>
      <c r="F4" s="45" t="inlineStr">
        <is>
          <t>1. Log in
2. Open existing formula
3. Navigate to Swine panel</t>
        </is>
      </c>
      <c r="G4" s="45" t="inlineStr">
        <is>
          <t>All nutrient rows visible; status badges (over/under/ok) correctly coloured; no console errors</t>
        </is>
      </c>
      <c r="H4" s="45" t="inlineStr">
        <is>
          <t>L1→L2→L3 (computed)</t>
        </is>
      </c>
      <c r="I4" s="50" t="inlineStr">
        <is>
          <t>Not Started</t>
        </is>
      </c>
    </row>
    <row r="5" ht="80" customHeight="1">
      <c r="A5" s="44" t="inlineStr">
        <is>
          <t>E2E-003</t>
        </is>
      </c>
      <c r="B5" s="8" t="inlineStr">
        <is>
          <t>CSV export → import round-trip</t>
        </is>
      </c>
      <c r="C5" s="35" t="inlineStr">
        <is>
          <t>Cloud</t>
        </is>
      </c>
      <c r="D5" s="8" t="inlineStr">
        <is>
          <t>Playwright</t>
        </is>
      </c>
      <c r="E5" s="8" t="inlineStr">
        <is>
          <t>Formula with 3 ingredients exists; all 3 ingredients in DB</t>
        </is>
      </c>
      <c r="F5" s="8" t="inlineStr">
        <is>
          <t>1. Open formula
2. Click Export CSV
3. Navigate to Import
4. Upload downloaded CSV
5. Check imported formula</t>
        </is>
      </c>
      <c r="G5" s="8" t="inlineStr">
        <is>
          <t>Imported formula has same 3 ingredients and amounts; unmatched: [] in response; cost_per_kg within 0.01 of original</t>
        </is>
      </c>
      <c r="H5" s="8" t="inlineStr">
        <is>
          <t>L1→L2→L3→L4→L6→L7→L8→L9</t>
        </is>
      </c>
      <c r="I5" s="50" t="inlineStr">
        <is>
          <t>Not Started</t>
        </is>
      </c>
    </row>
    <row r="6" ht="80" customHeight="1">
      <c r="A6" s="44" t="inlineStr">
        <is>
          <t>E2E-004</t>
        </is>
      </c>
      <c r="B6" s="45" t="inlineStr">
        <is>
          <t>Login → logout → access denied</t>
        </is>
      </c>
      <c r="C6" s="35" t="inlineStr">
        <is>
          <t>Cloud</t>
        </is>
      </c>
      <c r="D6" s="45" t="inlineStr">
        <is>
          <t>Playwright</t>
        </is>
      </c>
      <c r="E6" s="45" t="inlineStr">
        <is>
          <t>User account exists</t>
        </is>
      </c>
      <c r="F6" s="45" t="inlineStr">
        <is>
          <t>1. Log in
2. Verify /api/auth/users/me/ returns 200
3. Log out
4. Attempt GET /api/formulas/</t>
        </is>
      </c>
      <c r="G6" s="45" t="inlineStr">
        <is>
          <t>After logout, /api/formulas/ returns 401; no stale token in store</t>
        </is>
      </c>
      <c r="H6" s="45" t="inlineStr">
        <is>
          <t>L1→L2→L3→L4→L5</t>
        </is>
      </c>
      <c r="I6" s="50" t="inlineStr">
        <is>
          <t>Not Started</t>
        </is>
      </c>
    </row>
    <row r="7" ht="80" customHeight="1">
      <c r="A7" s="44" t="inlineStr">
        <is>
          <t>E2E-005</t>
        </is>
      </c>
      <c r="B7" s="8" t="inlineStr">
        <is>
          <t>Non-owner cannot edit another user's formula</t>
        </is>
      </c>
      <c r="C7" s="35" t="inlineStr">
        <is>
          <t>Cloud</t>
        </is>
      </c>
      <c r="D7" s="8" t="inlineStr">
        <is>
          <t>Playwright</t>
        </is>
      </c>
      <c r="E7" s="8" t="inlineStr">
        <is>
          <t>UserA's formula exists; logged in as UserB</t>
        </is>
      </c>
      <c r="F7" s="8" t="inlineStr">
        <is>
          <t>1. Log in as UserB
2. Navigate to UserA's formula
3. Attempt to click Save/Edit</t>
        </is>
      </c>
      <c r="G7" s="8" t="inlineStr">
        <is>
          <t>Edit controls hidden or return 403; formula data visible (read-only)</t>
        </is>
      </c>
      <c r="H7" s="8" t="inlineStr">
        <is>
          <t>L1→L2→L3→L4→L5→L6 (IsOwnerOrReadOnly)</t>
        </is>
      </c>
      <c r="I7" s="50" t="inlineStr">
        <is>
          <t>Not Started</t>
        </is>
      </c>
    </row>
    <row r="8" ht="80" customHeight="1">
      <c r="A8" s="44" t="inlineStr">
        <is>
          <t>E2E-006</t>
        </is>
      </c>
      <c r="B8" s="45" t="inlineStr">
        <is>
          <t>Ingredient search and filter</t>
        </is>
      </c>
      <c r="C8" s="35" t="inlineStr">
        <is>
          <t>Cloud</t>
        </is>
      </c>
      <c r="D8" s="45" t="inlineStr">
        <is>
          <t>Playwright</t>
        </is>
      </c>
      <c r="E8" s="45" t="inlineStr">
        <is>
          <t>DB has 10+ public ingredients including one named '玉米'</t>
        </is>
      </c>
      <c r="F8" s="45" t="inlineStr">
        <is>
          <t>1. Log in
2. Open ingredient browser
3. Type '玉米' in search</t>
        </is>
      </c>
      <c r="G8" s="45" t="inlineStr">
        <is>
          <t>Only matching ingredients shown; debounce fires correctly; no duplicate API calls</t>
        </is>
      </c>
      <c r="H8" s="45" t="inlineStr">
        <is>
          <t>L1→L2→L3→L4→L6→L8</t>
        </is>
      </c>
      <c r="I8" s="50" t="inlineStr">
        <is>
          <t>Not Started</t>
        </is>
      </c>
    </row>
    <row r="9" ht="80" customHeight="1">
      <c r="A9" s="44" t="inlineStr">
        <is>
          <t>E2E-007</t>
        </is>
      </c>
      <c r="B9" s="8" t="inlineStr">
        <is>
          <t>Desktop app startup and first-use seeding</t>
        </is>
      </c>
      <c r="C9" s="36" t="inlineStr">
        <is>
          <t>Desktop</t>
        </is>
      </c>
      <c r="D9" s="8" t="inlineStr">
        <is>
          <t>Manual / tauri-driver</t>
        </is>
      </c>
      <c r="E9" s="8" t="inlineStr">
        <is>
          <t>Fresh install — empty DB; feed_calc_api.exe available</t>
        </is>
      </c>
      <c r="F9" s="8" t="inlineStr">
        <is>
          <t>1. Launch desktop app
2. Wait for loading screen to dismiss
3. Open ingredient list</t>
        </is>
      </c>
      <c r="G9" s="8" t="inlineStr">
        <is>
          <t>Loading screen disappears within 30 s; ingredient list shows 347+ items (crawled_seed.json loaded); startup.log ends with 'calling serve() on port 8042'</t>
        </is>
      </c>
      <c r="H9" s="8" t="inlineStr">
        <is>
          <t>L1→L2→L3→L4→L5→L6→L8→L9 (seeding)</t>
        </is>
      </c>
      <c r="I9" s="50" t="inlineStr">
        <is>
          <t>Not Started</t>
        </is>
      </c>
    </row>
    <row r="10" ht="80" customHeight="1">
      <c r="A10" s="44" t="inlineStr">
        <is>
          <t>E2E-008</t>
        </is>
      </c>
      <c r="B10" s="45" t="inlineStr">
        <is>
          <t>Desktop formula create without login</t>
        </is>
      </c>
      <c r="C10" s="36" t="inlineStr">
        <is>
          <t>Desktop</t>
        </is>
      </c>
      <c r="D10" s="45" t="inlineStr">
        <is>
          <t>Manual / tauri-driver</t>
        </is>
      </c>
      <c r="E10" s="45" t="inlineStr">
        <is>
          <t>Desktop app running; no login screen shown (StandaloneBypassAuth active)</t>
        </is>
      </c>
      <c r="F10" s="45" t="inlineStr">
        <is>
          <t>1. Launch desktop app
2. Create new formula with 2 ingredients
3. Save</t>
        </is>
      </c>
      <c r="G10" s="45" t="inlineStr">
        <is>
          <t>Formula saved as local_admin; no auth prompt shown; cost snapshot populated correctly</t>
        </is>
      </c>
      <c r="H10" s="45" t="inlineStr">
        <is>
          <t>L1→L2→L3→L4→L5 (bypass)→L6→L7→L8→L9</t>
        </is>
      </c>
      <c r="I10" s="50" t="inlineStr">
        <is>
          <t>Not Started</t>
        </is>
      </c>
    </row>
    <row r="11" ht="80" customHeight="1">
      <c r="A11" s="44" t="inlineStr">
        <is>
          <t>E2E-009</t>
        </is>
      </c>
      <c r="B11" s="8" t="inlineStr">
        <is>
          <t>Preference mode toggle persists across sessions</t>
        </is>
      </c>
      <c r="C11" s="35" t="inlineStr">
        <is>
          <t>Cloud</t>
        </is>
      </c>
      <c r="D11" s="8" t="inlineStr">
        <is>
          <t>Playwright</t>
        </is>
      </c>
      <c r="E11" s="8" t="inlineStr">
        <is>
          <t>User logged in; UserPreference exists or will be created</t>
        </is>
      </c>
      <c r="F11" s="8" t="inlineStr">
        <is>
          <t>1. Toggle nutrient display to 'absolute'
2. Reload page
3. Check panel display mode</t>
        </is>
      </c>
      <c r="G11" s="8" t="inlineStr">
        <is>
          <t>After reload, display mode is still 'absolute'; GET /api/preferences/ returns nutrient_display_mode='absolute'</t>
        </is>
      </c>
      <c r="H11" s="8" t="inlineStr">
        <is>
          <t>L1→L2→L3→L4→L6→L8→L9</t>
        </is>
      </c>
      <c r="I11" s="50" t="inlineStr">
        <is>
          <t>Not Started</t>
        </is>
      </c>
    </row>
    <row r="12" ht="80" customHeight="1">
      <c r="A12" s="44" t="inlineStr">
        <is>
          <t>E2E-010</t>
        </is>
      </c>
      <c r="B12" s="45" t="inlineStr">
        <is>
          <t>CSV import with partial ingredient match</t>
        </is>
      </c>
      <c r="C12" s="35" t="inlineStr">
        <is>
          <t>Cloud</t>
        </is>
      </c>
      <c r="D12" s="45" t="inlineStr">
        <is>
          <t>Playwright</t>
        </is>
      </c>
      <c r="E12" s="45" t="inlineStr">
        <is>
          <t>DB has 2 of 3 ingredient names from the CSV</t>
        </is>
      </c>
      <c r="F12" s="45" t="inlineStr">
        <is>
          <t>1. Upload CSV with 3 ingredients (1 unknown)
2. Check import result</t>
        </is>
      </c>
      <c r="G12" s="45" t="inlineStr">
        <is>
          <t>HTTP 201 returned; formula created with 2 matched ingredients; UI displays warning listing the 1 unmatched name</t>
        </is>
      </c>
      <c r="H12" s="45" t="inlineStr">
        <is>
          <t>L1→L2→L3→L4→L6→L7→L8</t>
        </is>
      </c>
      <c r="I12" s="50" t="inlineStr">
        <is>
          <t>Not Started</t>
        </is>
      </c>
    </row>
  </sheetData>
  <mergeCells count="1">
    <mergeCell ref="A1:I1"/>
  </mergeCells>
  <dataValidations count="1">
    <dataValidation sqref="I3:I30" showDropDown="0" showInputMessage="0" showErrorMessage="0" allowBlank="1" type="list">
      <formula1>"Not Started,Pass,Fail,In Progress,Blocked,N/A"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2026-05-26T14:47:43Z</dcterms:created>
  <dcterms:modified xsi:type="dcterms:W3CDTF">2026-05-26T14:47:43Z</dcterms:modified>
</cp:coreProperties>
</file>