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0 - Business Logic" sheetId="2" state="visible" r:id="rId2"/>
    <sheet name="P1 - API Tests" sheetId="3" state="visible" r:id="rId3"/>
    <sheet name="P2 - Permissions" sheetId="4" state="visible" r:id="rId4"/>
    <sheet name="P3 - Frontend" sheetId="5" state="visible" r:id="rId5"/>
    <sheet name="P4 - Desktop" sheetId="6" state="visible" r:id="rId6"/>
    <sheet name="P5 - Regres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000000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E26B0A"/>
      </patternFill>
    </fill>
    <fill>
      <patternFill patternType="solid">
        <fgColor rgb="007030A0"/>
      </patternFill>
    </fill>
    <fill>
      <patternFill patternType="solid">
        <fgColor rgb="000070C0"/>
      </patternFill>
    </fill>
    <fill>
      <patternFill patternType="solid">
        <fgColor rgb="00375623"/>
      </patternFill>
    </fill>
    <fill>
      <patternFill patternType="solid">
        <fgColor rgb="00808080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5" customWidth="1" min="3" max="3"/>
    <col width="15" customWidth="1" min="4" max="4"/>
  </cols>
  <sheetData>
    <row r="1" ht="35" customHeight="1">
      <c r="A1" s="1" t="inlineStr">
        <is>
          <t>Feed Formula Calculator — Test Plan</t>
        </is>
      </c>
    </row>
    <row r="2" ht="20" customHeight="1">
      <c r="A2" s="2" t="inlineStr">
        <is>
          <t>Version 1.0  |  Date: 2026-05-26  |  Author: Shokahsu</t>
        </is>
      </c>
    </row>
    <row r="4">
      <c r="A4" s="3" t="inlineStr">
        <is>
          <t>Priority Legend</t>
        </is>
      </c>
      <c r="B4" s="3" t="inlineStr">
        <is>
          <t>Description</t>
        </is>
      </c>
      <c r="C4" s="3" t="inlineStr">
        <is>
          <t>Sheet</t>
        </is>
      </c>
      <c r="D4" s="3" t="inlineStr">
        <is>
          <t># Tests</t>
        </is>
      </c>
    </row>
    <row r="5" ht="22" customHeight="1">
      <c r="A5" s="4" t="inlineStr">
        <is>
          <t>P0</t>
        </is>
      </c>
      <c r="B5" s="5" t="inlineStr">
        <is>
          <t>Core Business Logic — run on every commit</t>
        </is>
      </c>
      <c r="C5" s="5" t="inlineStr">
        <is>
          <t>P0 - Business Logic</t>
        </is>
      </c>
      <c r="D5" s="6" t="n">
        <v>9</v>
      </c>
    </row>
    <row r="6" ht="22" customHeight="1">
      <c r="A6" s="7" t="inlineStr">
        <is>
          <t>P1</t>
        </is>
      </c>
      <c r="B6" s="5" t="inlineStr">
        <is>
          <t>API Contract Tests — explicit scenario-based</t>
        </is>
      </c>
      <c r="C6" s="5" t="inlineStr">
        <is>
          <t>P1 - API Tests</t>
        </is>
      </c>
      <c r="D6" s="6" t="n">
        <v>23</v>
      </c>
    </row>
    <row r="7" ht="22" customHeight="1">
      <c r="A7" s="8" t="inlineStr">
        <is>
          <t>P2</t>
        </is>
      </c>
      <c r="B7" s="5" t="inlineStr">
        <is>
          <t>Permission &amp; Auth Mode Tests</t>
        </is>
      </c>
      <c r="C7" s="5" t="inlineStr">
        <is>
          <t>P2 - Permissions</t>
        </is>
      </c>
      <c r="D7" s="6" t="n">
        <v>6</v>
      </c>
    </row>
    <row r="8" ht="22" customHeight="1">
      <c r="A8" s="9" t="inlineStr">
        <is>
          <t>P3</t>
        </is>
      </c>
      <c r="B8" s="5" t="inlineStr">
        <is>
          <t>Frontend Unit Tests (Vue / Vitest)</t>
        </is>
      </c>
      <c r="C8" s="5" t="inlineStr">
        <is>
          <t>P3 - Frontend</t>
        </is>
      </c>
      <c r="D8" s="6" t="n">
        <v>8</v>
      </c>
    </row>
    <row r="9" ht="22" customHeight="1">
      <c r="A9" s="10" t="inlineStr">
        <is>
          <t>P4</t>
        </is>
      </c>
      <c r="B9" s="5" t="inlineStr">
        <is>
          <t>Desktop Integration Tests (manual/semi-auto)</t>
        </is>
      </c>
      <c r="C9" s="5" t="inlineStr">
        <is>
          <t>P4 - Desktop</t>
        </is>
      </c>
      <c r="D9" s="6" t="n">
        <v>6</v>
      </c>
    </row>
    <row r="10" ht="22" customHeight="1">
      <c r="A10" s="11" t="inlineStr">
        <is>
          <t>P5</t>
        </is>
      </c>
      <c r="B10" s="5" t="inlineStr">
        <is>
          <t>Known Bug Regression Tests</t>
        </is>
      </c>
      <c r="C10" s="5" t="inlineStr">
        <is>
          <t>P5 - Regression</t>
        </is>
      </c>
      <c r="D10" s="6" t="n">
        <v>3</v>
      </c>
    </row>
    <row r="12" ht="22" customHeight="1">
      <c r="A12" s="3" t="inlineStr">
        <is>
          <t>Status Legend</t>
        </is>
      </c>
      <c r="B12" s="3" t="inlineStr">
        <is>
          <t>Meaning</t>
        </is>
      </c>
    </row>
    <row r="13" ht="20" customHeight="1">
      <c r="A13" s="12" t="inlineStr">
        <is>
          <t>Not Started</t>
        </is>
      </c>
      <c r="B13" s="5" t="inlineStr">
        <is>
          <t>Test case has not yet been executed</t>
        </is>
      </c>
    </row>
    <row r="14" ht="20" customHeight="1">
      <c r="A14" s="13" t="inlineStr">
        <is>
          <t>In Progress</t>
        </is>
      </c>
      <c r="B14" s="5" t="inlineStr">
        <is>
          <t>Test is being written or executed</t>
        </is>
      </c>
    </row>
    <row r="15" ht="20" customHeight="1">
      <c r="A15" s="14" t="inlineStr">
        <is>
          <t>Pass</t>
        </is>
      </c>
      <c r="B15" s="5" t="inlineStr">
        <is>
          <t>Test executed and result matched expected</t>
        </is>
      </c>
    </row>
    <row r="16" ht="20" customHeight="1">
      <c r="A16" s="15" t="inlineStr">
        <is>
          <t>Fail</t>
        </is>
      </c>
      <c r="B16" s="5" t="inlineStr">
        <is>
          <t>Test executed but result did NOT match expected</t>
        </is>
      </c>
    </row>
    <row r="17" ht="20" customHeight="1">
      <c r="A17" s="16" t="inlineStr">
        <is>
          <t>Blocked</t>
        </is>
      </c>
      <c r="B17" s="5" t="inlineStr">
        <is>
          <t>Cannot execute — dependency or environment issue</t>
        </is>
      </c>
    </row>
    <row r="18" ht="20" customHeight="1">
      <c r="A18" s="17" t="inlineStr">
        <is>
          <t>N/A</t>
        </is>
      </c>
      <c r="B18" s="5" t="inlineStr">
        <is>
          <t>Not applicable in current context</t>
        </is>
      </c>
    </row>
    <row r="20" ht="40" customHeight="1">
      <c r="A20" s="18" t="inlineStr">
        <is>
          <t>Scope: Django REST API (accounts, ingredients, standards, formulas), FormulaService calculation engine, CSV import/export, Desktop sidecar auth, Vue 3 composables. Analysis and reports apps are out-of-scope (placeholder stubs).</t>
        </is>
      </c>
    </row>
  </sheetData>
  <mergeCells count="10">
    <mergeCell ref="A1:D1"/>
    <mergeCell ref="C12:D12"/>
    <mergeCell ref="C16:D16"/>
    <mergeCell ref="C15:D15"/>
    <mergeCell ref="A20:D20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40" customWidth="1" min="5" max="5"/>
    <col width="30" customWidth="1" min="6" max="6"/>
    <col width="40" customWidth="1" min="7" max="7"/>
    <col width="40" customWidth="1" min="8" max="8"/>
    <col width="14" customWidth="1" min="9" max="9"/>
    <col width="30" customWidth="1" min="10" max="10"/>
  </cols>
  <sheetData>
    <row r="1">
      <c r="A1" s="19" t="inlineStr">
        <is>
          <t>Test ID</t>
        </is>
      </c>
      <c r="B1" s="19" t="inlineStr">
        <is>
          <t>Priority</t>
        </is>
      </c>
      <c r="C1" s="19" t="inlineStr">
        <is>
          <t>Area</t>
        </is>
      </c>
      <c r="D1" s="19" t="inlineStr">
        <is>
          <t>Sub-Area</t>
        </is>
      </c>
      <c r="E1" s="19" t="inlineStr">
        <is>
          <t>Test Case</t>
        </is>
      </c>
      <c r="F1" s="19" t="inlineStr">
        <is>
          <t>Preconditions</t>
        </is>
      </c>
      <c r="G1" s="19" t="inlineStr">
        <is>
          <t>Input / Action</t>
        </is>
      </c>
      <c r="H1" s="19" t="inlineStr">
        <is>
          <t>Expected Result</t>
        </is>
      </c>
      <c r="I1" s="19" t="inlineStr">
        <is>
          <t>Status</t>
        </is>
      </c>
      <c r="J1" s="19" t="inlineStr">
        <is>
          <t>Notes</t>
        </is>
      </c>
    </row>
    <row r="2" ht="50" customHeight="1">
      <c r="A2" s="20" t="inlineStr">
        <is>
          <t>P0-001</t>
        </is>
      </c>
      <c r="B2" s="19" t="inlineStr">
        <is>
          <t>P0</t>
        </is>
      </c>
      <c r="C2" s="20" t="inlineStr">
        <is>
          <t>FormulaService</t>
        </is>
      </c>
      <c r="D2" s="20" t="inlineStr">
        <is>
          <t>calculate_and_save</t>
        </is>
      </c>
      <c r="E2" s="20" t="inlineStr">
        <is>
          <t>Two ingredients with known prices → correct cost snapshot</t>
        </is>
      </c>
      <c r="F2" s="20" t="inlineStr">
        <is>
          <t>Two Ingredient objects with cost_per_kg_twd set; Formula with those items</t>
        </is>
      </c>
      <c r="G2" s="20" t="inlineStr">
        <is>
          <t>corn: 60 kg @ 8 TWD/kg, sbm: 40 kg @ 12 TWD/kg</t>
        </is>
      </c>
      <c r="H2" s="20" t="inlineStr">
        <is>
          <t>batch_size=100, total_cost=960, cost_per_kg=9.60</t>
        </is>
      </c>
      <c r="I2" s="21" t="inlineStr">
        <is>
          <t>Not Started</t>
        </is>
      </c>
      <c r="J2" s="20" t="inlineStr"/>
    </row>
    <row r="3" ht="50" customHeight="1">
      <c r="A3" s="20" t="inlineStr">
        <is>
          <t>P0-002</t>
        </is>
      </c>
      <c r="B3" s="19" t="inlineStr">
        <is>
          <t>P0</t>
        </is>
      </c>
      <c r="C3" s="20" t="inlineStr">
        <is>
          <t>FormulaService</t>
        </is>
      </c>
      <c r="D3" s="20" t="inlineStr">
        <is>
          <t>calculate_and_save</t>
        </is>
      </c>
      <c r="E3" s="20" t="inlineStr">
        <is>
          <t>Ingredient with cost_per_kg_twd=None treated as 0</t>
        </is>
      </c>
      <c r="F3" s="20" t="inlineStr">
        <is>
          <t>Ingredient with no cost set; Formula with that item</t>
        </is>
      </c>
      <c r="G3" s="20" t="inlineStr">
        <is>
          <t>ingredient: 50 kg, cost=None</t>
        </is>
      </c>
      <c r="H3" s="20" t="inlineStr">
        <is>
          <t>No exception raised; total_cost=0.0, cost_per_kg=0.0</t>
        </is>
      </c>
      <c r="I3" s="21" t="inlineStr">
        <is>
          <t>Not Started</t>
        </is>
      </c>
      <c r="J3" s="20" t="inlineStr"/>
    </row>
    <row r="4" ht="50" customHeight="1">
      <c r="A4" s="20" t="inlineStr">
        <is>
          <t>P0-003</t>
        </is>
      </c>
      <c r="B4" s="19" t="inlineStr">
        <is>
          <t>P0</t>
        </is>
      </c>
      <c r="C4" s="20" t="inlineStr">
        <is>
          <t>FormulaService</t>
        </is>
      </c>
      <c r="D4" s="20" t="inlineStr">
        <is>
          <t>calculate_and_save</t>
        </is>
      </c>
      <c r="E4" s="20" t="inlineStr">
        <is>
          <t>Empty formula (no items) → no division-by-zero</t>
        </is>
      </c>
      <c r="F4" s="20" t="inlineStr">
        <is>
          <t>Formula with zero FormulaItems</t>
        </is>
      </c>
      <c r="G4" s="20" t="inlineStr">
        <is>
          <t>formula.items is empty queryset</t>
        </is>
      </c>
      <c r="H4" s="20" t="inlineStr">
        <is>
          <t>batch_size=0, total_cost=0, cost_per_kg=0; no ZeroDivisionError</t>
        </is>
      </c>
      <c r="I4" s="21" t="inlineStr">
        <is>
          <t>Not Started</t>
        </is>
      </c>
      <c r="J4" s="20" t="inlineStr"/>
    </row>
    <row r="5" ht="50" customHeight="1">
      <c r="A5" s="20" t="inlineStr">
        <is>
          <t>P0-004</t>
        </is>
      </c>
      <c r="B5" s="19" t="inlineStr">
        <is>
          <t>P0</t>
        </is>
      </c>
      <c r="C5" s="20" t="inlineStr">
        <is>
          <t>FormulaService</t>
        </is>
      </c>
      <c r="D5" s="20" t="inlineStr">
        <is>
          <t>calculate_and_save</t>
        </is>
      </c>
      <c r="E5" s="20" t="inlineStr">
        <is>
          <t>cost_per_kg == total_cost / batch_size identity</t>
        </is>
      </c>
      <c r="F5" s="20" t="inlineStr">
        <is>
          <t>Formula with 3+ ingredients; all have valid costs</t>
        </is>
      </c>
      <c r="G5" s="20" t="inlineStr">
        <is>
          <t>Mixed weights and prices summing to total_weight &gt; 0</t>
        </is>
      </c>
      <c r="H5" s="20" t="inlineStr">
        <is>
          <t>cost_per_kg == total_cost / batch_size to float precision</t>
        </is>
      </c>
      <c r="I5" s="21" t="inlineStr">
        <is>
          <t>Not Started</t>
        </is>
      </c>
      <c r="J5" s="20" t="inlineStr"/>
    </row>
    <row r="6" ht="50" customHeight="1">
      <c r="A6" s="20" t="inlineStr">
        <is>
          <t>P0-005</t>
        </is>
      </c>
      <c r="B6" s="19" t="inlineStr">
        <is>
          <t>P0</t>
        </is>
      </c>
      <c r="C6" s="20" t="inlineStr">
        <is>
          <t>CSV Parser</t>
        </is>
      </c>
      <c r="D6" s="20" t="inlineStr">
        <is>
          <t>_parse_formula_csv</t>
        </is>
      </c>
      <c r="E6" s="20" t="inlineStr">
        <is>
          <t>Valid BOM-prefixed CSV (as exported by FormulaExporter.vue) parsed correctly</t>
        </is>
      </c>
      <c r="F6" s="20" t="inlineStr">
        <is>
          <t>CSV bytes matching the export format with BOM prefix</t>
        </is>
      </c>
      <c r="G6" s="20" t="inlineStr">
        <is>
          <t>UTF-8 BOM + 配方名稱,TestFormula header + 原料名稱/使用量 section</t>
        </is>
      </c>
      <c r="H6" s="20" t="inlineStr">
        <is>
          <t>meta['name']='TestFormula'; items list contains correct (name, amount) tuples</t>
        </is>
      </c>
      <c r="I6" s="21" t="inlineStr">
        <is>
          <t>Not Started</t>
        </is>
      </c>
      <c r="J6" s="20" t="inlineStr"/>
    </row>
    <row r="7" ht="50" customHeight="1">
      <c r="A7" s="20" t="inlineStr">
        <is>
          <t>P0-006</t>
        </is>
      </c>
      <c r="B7" s="19" t="inlineStr">
        <is>
          <t>P0</t>
        </is>
      </c>
      <c r="C7" s="20" t="inlineStr">
        <is>
          <t>CSV Parser</t>
        </is>
      </c>
      <c r="D7" s="20" t="inlineStr">
        <is>
          <t>_parse_formula_csv</t>
        </is>
      </c>
      <c r="E7" s="20" t="inlineStr">
        <is>
          <t>Header row '原料名稱' is NOT included in items list</t>
        </is>
      </c>
      <c r="F7" s="20" t="inlineStr">
        <is>
          <t>Valid CSV with composition section header</t>
        </is>
      </c>
      <c r="G7" s="20" t="inlineStr">
        <is>
          <t>Row: 原料名稱,使用量(kg)</t>
        </is>
      </c>
      <c r="H7" s="20" t="inlineStr">
        <is>
          <t>items does not contain ('原料名稱', ...) entry</t>
        </is>
      </c>
      <c r="I7" s="21" t="inlineStr">
        <is>
          <t>Not Started</t>
        </is>
      </c>
      <c r="J7" s="20" t="inlineStr"/>
    </row>
    <row r="8" ht="50" customHeight="1">
      <c r="A8" s="20" t="inlineStr">
        <is>
          <t>P0-007</t>
        </is>
      </c>
      <c r="B8" s="19" t="inlineStr">
        <is>
          <t>P0</t>
        </is>
      </c>
      <c r="C8" s="20" t="inlineStr">
        <is>
          <t>CSV Parser</t>
        </is>
      </c>
      <c r="D8" s="20" t="inlineStr">
        <is>
          <t>_parse_formula_csv</t>
        </is>
      </c>
      <c r="E8" s="20" t="inlineStr">
        <is>
          <t>Non-numeric amount row silently skipped</t>
        </is>
      </c>
      <c r="F8" s="20" t="inlineStr">
        <is>
          <t>CSV composition section with one bad amount</t>
        </is>
      </c>
      <c r="G8" s="20" t="inlineStr">
        <is>
          <t>玉米,abc (unparseable float)</t>
        </is>
      </c>
      <c r="H8" s="20" t="inlineStr">
        <is>
          <t>No exception; that row absent from items; other rows present</t>
        </is>
      </c>
      <c r="I8" s="21" t="inlineStr">
        <is>
          <t>Not Started</t>
        </is>
      </c>
      <c r="J8" s="20" t="inlineStr"/>
    </row>
    <row r="9" ht="50" customHeight="1">
      <c r="A9" s="20" t="inlineStr">
        <is>
          <t>P0-008</t>
        </is>
      </c>
      <c r="B9" s="19" t="inlineStr">
        <is>
          <t>P0</t>
        </is>
      </c>
      <c r="C9" s="20" t="inlineStr">
        <is>
          <t>CSV Parser</t>
        </is>
      </c>
      <c r="D9" s="20" t="inlineStr">
        <is>
          <t>_parse_formula_csv</t>
        </is>
      </c>
      <c r="E9" s="20" t="inlineStr">
        <is>
          <t>Empty file → items is empty list</t>
        </is>
      </c>
      <c r="F9" s="20" t="inlineStr">
        <is>
          <t>Zero-byte or whitespace-only CSV</t>
        </is>
      </c>
      <c r="G9" s="20" t="inlineStr">
        <is>
          <t>b'' or b'  '</t>
        </is>
      </c>
      <c r="H9" s="20" t="inlineStr">
        <is>
          <t>meta={}, items=[]</t>
        </is>
      </c>
      <c r="I9" s="21" t="inlineStr">
        <is>
          <t>Not Started</t>
        </is>
      </c>
      <c r="J9" s="20" t="inlineStr"/>
    </row>
    <row r="10" ht="50" customHeight="1">
      <c r="A10" s="20" t="inlineStr">
        <is>
          <t>P0-009</t>
        </is>
      </c>
      <c r="B10" s="19" t="inlineStr">
        <is>
          <t>P0</t>
        </is>
      </c>
      <c r="C10" s="20" t="inlineStr">
        <is>
          <t>CSV Parser</t>
        </is>
      </c>
      <c r="D10" s="20" t="inlineStr">
        <is>
          <t>_parse_formula_csv</t>
        </is>
      </c>
      <c r="E10" s="20" t="inlineStr">
        <is>
          <t>Multi-byte CJK ingredient names preserved correctly</t>
        </is>
      </c>
      <c r="F10" s="20" t="inlineStr">
        <is>
          <t>CSV with Chinese ingredient names</t>
        </is>
      </c>
      <c r="G10" s="20" t="inlineStr">
        <is>
          <t>黃豆粕,40.0 in composition section</t>
        </is>
      </c>
      <c r="H10" s="20" t="inlineStr">
        <is>
          <t>items contains ('黃豆粕', 40.0); name not mangled</t>
        </is>
      </c>
      <c r="I10" s="21" t="inlineStr">
        <is>
          <t>Not Started</t>
        </is>
      </c>
      <c r="J10" s="20" t="inlineStr"/>
    </row>
  </sheetData>
  <dataValidations count="1">
    <dataValidation sqref="I2:I10" showDropDown="0" showInputMessage="0" showErrorMessage="0" allowBlank="1" type="list">
      <formula1>"Not Started,Pass,Fail,In Progress,Blocked,N/A"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40" customWidth="1" min="5" max="5"/>
    <col width="30" customWidth="1" min="6" max="6"/>
    <col width="40" customWidth="1" min="7" max="7"/>
    <col width="40" customWidth="1" min="8" max="8"/>
    <col width="14" customWidth="1" min="9" max="9"/>
    <col width="30" customWidth="1" min="10" max="10"/>
  </cols>
  <sheetData>
    <row r="1">
      <c r="A1" s="22" t="inlineStr">
        <is>
          <t>Test ID</t>
        </is>
      </c>
      <c r="B1" s="22" t="inlineStr">
        <is>
          <t>Priority</t>
        </is>
      </c>
      <c r="C1" s="22" t="inlineStr">
        <is>
          <t>Area</t>
        </is>
      </c>
      <c r="D1" s="22" t="inlineStr">
        <is>
          <t>Sub-Area</t>
        </is>
      </c>
      <c r="E1" s="22" t="inlineStr">
        <is>
          <t>Test Case</t>
        </is>
      </c>
      <c r="F1" s="22" t="inlineStr">
        <is>
          <t>Preconditions</t>
        </is>
      </c>
      <c r="G1" s="22" t="inlineStr">
        <is>
          <t>Input / Action</t>
        </is>
      </c>
      <c r="H1" s="22" t="inlineStr">
        <is>
          <t>Expected Result</t>
        </is>
      </c>
      <c r="I1" s="22" t="inlineStr">
        <is>
          <t>Status</t>
        </is>
      </c>
      <c r="J1" s="22" t="inlineStr">
        <is>
          <t>Notes</t>
        </is>
      </c>
    </row>
    <row r="2" ht="50" customHeight="1">
      <c r="A2" s="20" t="inlineStr">
        <is>
          <t>P1-001</t>
        </is>
      </c>
      <c r="B2" s="22" t="inlineStr">
        <is>
          <t>P1</t>
        </is>
      </c>
      <c r="C2" s="20" t="inlineStr">
        <is>
          <t>Authentication</t>
        </is>
      </c>
      <c r="D2" s="20" t="inlineStr">
        <is>
          <t>Token Login</t>
        </is>
      </c>
      <c r="E2" s="20" t="inlineStr">
        <is>
          <t>Valid credentials → returns auth_token</t>
        </is>
      </c>
      <c r="F2" s="20" t="inlineStr">
        <is>
          <t>User exists in DB with known username/password</t>
        </is>
      </c>
      <c r="G2" s="20" t="inlineStr">
        <is>
          <t>POST /api/auth/token/login/ {username, password}</t>
        </is>
      </c>
      <c r="H2" s="20" t="inlineStr">
        <is>
          <t>HTTP 200; response body contains 'auth_token' key</t>
        </is>
      </c>
      <c r="I2" s="21" t="inlineStr">
        <is>
          <t>Not Started</t>
        </is>
      </c>
      <c r="J2" s="20" t="inlineStr"/>
    </row>
    <row r="3" ht="50" customHeight="1">
      <c r="A3" s="20" t="inlineStr">
        <is>
          <t>P1-002</t>
        </is>
      </c>
      <c r="B3" s="22" t="inlineStr">
        <is>
          <t>P1</t>
        </is>
      </c>
      <c r="C3" s="20" t="inlineStr">
        <is>
          <t>Authentication</t>
        </is>
      </c>
      <c r="D3" s="20" t="inlineStr">
        <is>
          <t>Token Login</t>
        </is>
      </c>
      <c r="E3" s="20" t="inlineStr">
        <is>
          <t>Wrong password → rejected</t>
        </is>
      </c>
      <c r="F3" s="20" t="inlineStr">
        <is>
          <t>User exists; provide incorrect password</t>
        </is>
      </c>
      <c r="G3" s="20" t="inlineStr">
        <is>
          <t>POST /api/auth/token/login/ {username, wrong_password}</t>
        </is>
      </c>
      <c r="H3" s="20" t="inlineStr">
        <is>
          <t>HTTP 400; no token in response</t>
        </is>
      </c>
      <c r="I3" s="21" t="inlineStr">
        <is>
          <t>Not Started</t>
        </is>
      </c>
      <c r="J3" s="20" t="inlineStr"/>
    </row>
    <row r="4" ht="50" customHeight="1">
      <c r="A4" s="20" t="inlineStr">
        <is>
          <t>P1-003</t>
        </is>
      </c>
      <c r="B4" s="22" t="inlineStr">
        <is>
          <t>P1</t>
        </is>
      </c>
      <c r="C4" s="20" t="inlineStr">
        <is>
          <t>Authentication</t>
        </is>
      </c>
      <c r="D4" s="20" t="inlineStr">
        <is>
          <t>Users Me</t>
        </is>
      </c>
      <c r="E4" s="20" t="inlineStr">
        <is>
          <t>Valid token → returns current user profile</t>
        </is>
      </c>
      <c r="F4" s="20" t="inlineStr">
        <is>
          <t>User logged in; valid token in Authorization header</t>
        </is>
      </c>
      <c r="G4" s="20" t="inlineStr">
        <is>
          <t>GET /api/auth/users/me/ with Token header</t>
        </is>
      </c>
      <c r="H4" s="20" t="inlineStr">
        <is>
          <t>HTTP 200; response contains 'username' field</t>
        </is>
      </c>
      <c r="I4" s="21" t="inlineStr">
        <is>
          <t>Not Started</t>
        </is>
      </c>
      <c r="J4" s="20" t="inlineStr"/>
    </row>
    <row r="5" ht="50" customHeight="1">
      <c r="A5" s="20" t="inlineStr">
        <is>
          <t>P1-004</t>
        </is>
      </c>
      <c r="B5" s="22" t="inlineStr">
        <is>
          <t>P1</t>
        </is>
      </c>
      <c r="C5" s="20" t="inlineStr">
        <is>
          <t>Authentication</t>
        </is>
      </c>
      <c r="D5" s="20" t="inlineStr">
        <is>
          <t>Users Me</t>
        </is>
      </c>
      <c r="E5" s="20" t="inlineStr">
        <is>
          <t>No token → 401</t>
        </is>
      </c>
      <c r="F5" s="20" t="inlineStr">
        <is>
          <t>No Authorization header</t>
        </is>
      </c>
      <c r="G5" s="20" t="inlineStr">
        <is>
          <t>GET /api/auth/users/me/ without token</t>
        </is>
      </c>
      <c r="H5" s="20" t="inlineStr">
        <is>
          <t>HTTP 401</t>
        </is>
      </c>
      <c r="I5" s="21" t="inlineStr">
        <is>
          <t>Not Started</t>
        </is>
      </c>
      <c r="J5" s="20" t="inlineStr"/>
    </row>
    <row r="6" ht="50" customHeight="1">
      <c r="A6" s="20" t="inlineStr">
        <is>
          <t>P1-005</t>
        </is>
      </c>
      <c r="B6" s="22" t="inlineStr">
        <is>
          <t>P1</t>
        </is>
      </c>
      <c r="C6" s="20" t="inlineStr">
        <is>
          <t>Authentication</t>
        </is>
      </c>
      <c r="D6" s="20" t="inlineStr">
        <is>
          <t>Token Logout</t>
        </is>
      </c>
      <c r="E6" s="20" t="inlineStr">
        <is>
          <t>Logout invalidates token</t>
        </is>
      </c>
      <c r="F6" s="20" t="inlineStr">
        <is>
          <t>User has valid token</t>
        </is>
      </c>
      <c r="G6" s="20" t="inlineStr">
        <is>
          <t>POST /api/auth/token/logout/ with Token header</t>
        </is>
      </c>
      <c r="H6" s="20" t="inlineStr">
        <is>
          <t>HTTP 204; subsequent GET /users/me/ returns 401</t>
        </is>
      </c>
      <c r="I6" s="21" t="inlineStr">
        <is>
          <t>Not Started</t>
        </is>
      </c>
      <c r="J6" s="20" t="inlineStr"/>
    </row>
    <row r="7" ht="50" customHeight="1">
      <c r="A7" s="20" t="inlineStr">
        <is>
          <t>P1-006</t>
        </is>
      </c>
      <c r="B7" s="22" t="inlineStr">
        <is>
          <t>P1</t>
        </is>
      </c>
      <c r="C7" s="20" t="inlineStr">
        <is>
          <t>Ingredients</t>
        </is>
      </c>
      <c r="D7" s="20" t="inlineStr">
        <is>
          <t>List</t>
        </is>
      </c>
      <c r="E7" s="20" t="inlineStr">
        <is>
          <t>Unauthenticated request → 401</t>
        </is>
      </c>
      <c r="F7" s="20" t="inlineStr">
        <is>
          <t>No Authorization header</t>
        </is>
      </c>
      <c r="G7" s="20" t="inlineStr">
        <is>
          <t>GET /api/ingredients/</t>
        </is>
      </c>
      <c r="H7" s="20" t="inlineStr">
        <is>
          <t>HTTP 401</t>
        </is>
      </c>
      <c r="I7" s="21" t="inlineStr">
        <is>
          <t>Not Started</t>
        </is>
      </c>
      <c r="J7" s="20" t="inlineStr"/>
    </row>
    <row r="8" ht="50" customHeight="1">
      <c r="A8" s="20" t="inlineStr">
        <is>
          <t>P1-007</t>
        </is>
      </c>
      <c r="B8" s="22" t="inlineStr">
        <is>
          <t>P1</t>
        </is>
      </c>
      <c r="C8" s="20" t="inlineStr">
        <is>
          <t>Ingredients</t>
        </is>
      </c>
      <c r="D8" s="20" t="inlineStr">
        <is>
          <t>List</t>
        </is>
      </c>
      <c r="E8" s="20" t="inlineStr">
        <is>
          <t>Authenticated → returns public + own ingredients paginated</t>
        </is>
      </c>
      <c r="F8" s="20" t="inlineStr">
        <is>
          <t>User authenticated; public ingredient + private ingredient of user exist</t>
        </is>
      </c>
      <c r="G8" s="20" t="inlineStr">
        <is>
          <t>GET /api/ingredients/ with valid token</t>
        </is>
      </c>
      <c r="H8" s="20" t="inlineStr">
        <is>
          <t>HTTP 200; pagination envelope; both ingredients present</t>
        </is>
      </c>
      <c r="I8" s="21" t="inlineStr">
        <is>
          <t>Not Started</t>
        </is>
      </c>
      <c r="J8" s="20" t="inlineStr"/>
    </row>
    <row r="9" ht="50" customHeight="1">
      <c r="A9" s="20" t="inlineStr">
        <is>
          <t>P1-008</t>
        </is>
      </c>
      <c r="B9" s="22" t="inlineStr">
        <is>
          <t>P1</t>
        </is>
      </c>
      <c r="C9" s="20" t="inlineStr">
        <is>
          <t>Ingredients</t>
        </is>
      </c>
      <c r="D9" s="20" t="inlineStr">
        <is>
          <t>Visibility</t>
        </is>
      </c>
      <c r="E9" s="20" t="inlineStr">
        <is>
          <t>Private ingredient NOT visible to other users</t>
        </is>
      </c>
      <c r="F9" s="20" t="inlineStr">
        <is>
          <t>UserA creates ingredient with is_public=False</t>
        </is>
      </c>
      <c r="G9" s="20" t="inlineStr">
        <is>
          <t>GET /api/ingredients/ as UserB</t>
        </is>
      </c>
      <c r="H9" s="20" t="inlineStr">
        <is>
          <t>UserA's private ingredient absent from results</t>
        </is>
      </c>
      <c r="I9" s="21" t="inlineStr">
        <is>
          <t>Not Started</t>
        </is>
      </c>
      <c r="J9" s="20" t="inlineStr"/>
    </row>
    <row r="10" ht="50" customHeight="1">
      <c r="A10" s="20" t="inlineStr">
        <is>
          <t>P1-009</t>
        </is>
      </c>
      <c r="B10" s="22" t="inlineStr">
        <is>
          <t>P1</t>
        </is>
      </c>
      <c r="C10" s="20" t="inlineStr">
        <is>
          <t>Ingredients</t>
        </is>
      </c>
      <c r="D10" s="20" t="inlineStr">
        <is>
          <t>Permissions</t>
        </is>
      </c>
      <c r="E10" s="20" t="inlineStr">
        <is>
          <t>User cannot DELETE another user's ingredient</t>
        </is>
      </c>
      <c r="F10" s="20" t="inlineStr">
        <is>
          <t>Ingredient owned by UserA</t>
        </is>
      </c>
      <c r="G10" s="20" t="inlineStr">
        <is>
          <t>DELETE /api/ingredients/{id}/ as UserB</t>
        </is>
      </c>
      <c r="H10" s="20" t="inlineStr">
        <is>
          <t>HTTP 403 or 404</t>
        </is>
      </c>
      <c r="I10" s="21" t="inlineStr">
        <is>
          <t>Not Started</t>
        </is>
      </c>
      <c r="J10" s="20" t="inlineStr"/>
    </row>
    <row r="11" ht="50" customHeight="1">
      <c r="A11" s="20" t="inlineStr">
        <is>
          <t>P1-010</t>
        </is>
      </c>
      <c r="B11" s="22" t="inlineStr">
        <is>
          <t>P1</t>
        </is>
      </c>
      <c r="C11" s="20" t="inlineStr">
        <is>
          <t>Ingredients</t>
        </is>
      </c>
      <c r="D11" s="20" t="inlineStr">
        <is>
          <t>Search</t>
        </is>
      </c>
      <c r="E11" s="20" t="inlineStr">
        <is>
          <t>Search filter returns matching ingredients</t>
        </is>
      </c>
      <c r="F11" s="20" t="inlineStr">
        <is>
          <t>Ingredient named '玉米' exists</t>
        </is>
      </c>
      <c r="G11" s="20" t="inlineStr">
        <is>
          <t>GET /api/ingredients/?search=玉米</t>
        </is>
      </c>
      <c r="H11" s="20" t="inlineStr">
        <is>
          <t>HTTP 200; results contain '玉米'; non-matching ingredients absent</t>
        </is>
      </c>
      <c r="I11" s="21" t="inlineStr">
        <is>
          <t>Not Started</t>
        </is>
      </c>
      <c r="J11" s="20" t="inlineStr"/>
    </row>
    <row r="12" ht="50" customHeight="1">
      <c r="A12" s="20" t="inlineStr">
        <is>
          <t>P1-011</t>
        </is>
      </c>
      <c r="B12" s="22" t="inlineStr">
        <is>
          <t>P1</t>
        </is>
      </c>
      <c r="C12" s="20" t="inlineStr">
        <is>
          <t>Formulas</t>
        </is>
      </c>
      <c r="D12" s="20" t="inlineStr">
        <is>
          <t>Create</t>
        </is>
      </c>
      <c r="E12" s="20" t="inlineStr">
        <is>
          <t>Valid payload → 201 and cost computed</t>
        </is>
      </c>
      <c r="F12" s="20" t="inlineStr">
        <is>
          <t>User authenticated; ingredients and standard exist</t>
        </is>
      </c>
      <c r="G12" s="20" t="inlineStr">
        <is>
          <t>POST /api/formulas/ {name, standard_id, items:[{ingredient, amount_kg}]}</t>
        </is>
      </c>
      <c r="H12" s="20" t="inlineStr">
        <is>
          <t>HTTP 201; response includes cost_per_kg, total_cost, batch_size with correct values</t>
        </is>
      </c>
      <c r="I12" s="21" t="inlineStr">
        <is>
          <t>Not Started</t>
        </is>
      </c>
      <c r="J12" s="20" t="inlineStr"/>
    </row>
    <row r="13" ht="50" customHeight="1">
      <c r="A13" s="20" t="inlineStr">
        <is>
          <t>P1-012</t>
        </is>
      </c>
      <c r="B13" s="22" t="inlineStr">
        <is>
          <t>P1</t>
        </is>
      </c>
      <c r="C13" s="20" t="inlineStr">
        <is>
          <t>Formulas</t>
        </is>
      </c>
      <c r="D13" s="20" t="inlineStr">
        <is>
          <t>Read</t>
        </is>
      </c>
      <c r="E13" s="20" t="inlineStr">
        <is>
          <t>Owner retrieves formula with items</t>
        </is>
      </c>
      <c r="F13" s="20" t="inlineStr">
        <is>
          <t>Formula created by this user</t>
        </is>
      </c>
      <c r="G13" s="20" t="inlineStr">
        <is>
          <t>GET /api/formulas/{id}/</t>
        </is>
      </c>
      <c r="H13" s="20" t="inlineStr">
        <is>
          <t>HTTP 200; 'items' array present; ingredient IDs match</t>
        </is>
      </c>
      <c r="I13" s="21" t="inlineStr">
        <is>
          <t>Not Started</t>
        </is>
      </c>
      <c r="J13" s="20" t="inlineStr"/>
    </row>
    <row r="14" ht="50" customHeight="1">
      <c r="A14" s="20" t="inlineStr">
        <is>
          <t>P1-013</t>
        </is>
      </c>
      <c r="B14" s="22" t="inlineStr">
        <is>
          <t>P1</t>
        </is>
      </c>
      <c r="C14" s="20" t="inlineStr">
        <is>
          <t>Formulas</t>
        </is>
      </c>
      <c r="D14" s="20" t="inlineStr">
        <is>
          <t>Read</t>
        </is>
      </c>
      <c r="E14" s="20" t="inlineStr">
        <is>
          <t>Non-owner can read formula (read-only permission)</t>
        </is>
      </c>
      <c r="F14" s="20" t="inlineStr">
        <is>
          <t>Formula owned by UserA</t>
        </is>
      </c>
      <c r="G14" s="20" t="inlineStr">
        <is>
          <t>GET /api/formulas/{id}/ as UserB</t>
        </is>
      </c>
      <c r="H14" s="20" t="inlineStr">
        <is>
          <t>HTTP 200 (shared read access)</t>
        </is>
      </c>
      <c r="I14" s="21" t="inlineStr">
        <is>
          <t>Not Started</t>
        </is>
      </c>
      <c r="J14" s="20" t="inlineStr"/>
    </row>
    <row r="15" ht="50" customHeight="1">
      <c r="A15" s="20" t="inlineStr">
        <is>
          <t>P1-014</t>
        </is>
      </c>
      <c r="B15" s="22" t="inlineStr">
        <is>
          <t>P1</t>
        </is>
      </c>
      <c r="C15" s="20" t="inlineStr">
        <is>
          <t>Formulas</t>
        </is>
      </c>
      <c r="D15" s="20" t="inlineStr">
        <is>
          <t>Update</t>
        </is>
      </c>
      <c r="E15" s="20" t="inlineStr">
        <is>
          <t>Non-owner cannot update formula</t>
        </is>
      </c>
      <c r="F15" s="20" t="inlineStr">
        <is>
          <t>Formula owned by UserA</t>
        </is>
      </c>
      <c r="G15" s="20" t="inlineStr">
        <is>
          <t>PUT /api/formulas/{id}/ as UserB</t>
        </is>
      </c>
      <c r="H15" s="20" t="inlineStr">
        <is>
          <t>HTTP 403</t>
        </is>
      </c>
      <c r="I15" s="21" t="inlineStr">
        <is>
          <t>Not Started</t>
        </is>
      </c>
      <c r="J15" s="20" t="inlineStr"/>
    </row>
    <row r="16" ht="50" customHeight="1">
      <c r="A16" s="20" t="inlineStr">
        <is>
          <t>P1-015</t>
        </is>
      </c>
      <c r="B16" s="22" t="inlineStr">
        <is>
          <t>P1</t>
        </is>
      </c>
      <c r="C16" s="20" t="inlineStr">
        <is>
          <t>Formulas</t>
        </is>
      </c>
      <c r="D16" s="20" t="inlineStr">
        <is>
          <t>Delete</t>
        </is>
      </c>
      <c r="E16" s="20" t="inlineStr">
        <is>
          <t>Owner can delete their formula</t>
        </is>
      </c>
      <c r="F16" s="20" t="inlineStr">
        <is>
          <t>Formula owned by this user</t>
        </is>
      </c>
      <c r="G16" s="20" t="inlineStr">
        <is>
          <t>DELETE /api/formulas/{id}/</t>
        </is>
      </c>
      <c r="H16" s="20" t="inlineStr">
        <is>
          <t>HTTP 204; subsequent GET returns 404</t>
        </is>
      </c>
      <c r="I16" s="21" t="inlineStr">
        <is>
          <t>Not Started</t>
        </is>
      </c>
      <c r="J16" s="20" t="inlineStr"/>
    </row>
    <row r="17" ht="50" customHeight="1">
      <c r="A17" s="20" t="inlineStr">
        <is>
          <t>P1-016</t>
        </is>
      </c>
      <c r="B17" s="22" t="inlineStr">
        <is>
          <t>P1</t>
        </is>
      </c>
      <c r="C17" s="20" t="inlineStr">
        <is>
          <t>Formulas</t>
        </is>
      </c>
      <c r="D17" s="20" t="inlineStr">
        <is>
          <t>Delete</t>
        </is>
      </c>
      <c r="E17" s="20" t="inlineStr">
        <is>
          <t>Non-owner cannot delete formula</t>
        </is>
      </c>
      <c r="F17" s="20" t="inlineStr">
        <is>
          <t>Formula owned by UserA</t>
        </is>
      </c>
      <c r="G17" s="20" t="inlineStr">
        <is>
          <t>DELETE /api/formulas/{id}/ as UserB</t>
        </is>
      </c>
      <c r="H17" s="20" t="inlineStr">
        <is>
          <t>HTTP 403</t>
        </is>
      </c>
      <c r="I17" s="21" t="inlineStr">
        <is>
          <t>Not Started</t>
        </is>
      </c>
      <c r="J17" s="20" t="inlineStr"/>
    </row>
    <row r="18" ht="50" customHeight="1">
      <c r="A18" s="20" t="inlineStr">
        <is>
          <t>P1-017</t>
        </is>
      </c>
      <c r="B18" s="22" t="inlineStr">
        <is>
          <t>P1</t>
        </is>
      </c>
      <c r="C18" s="20" t="inlineStr">
        <is>
          <t>Formulas</t>
        </is>
      </c>
      <c r="D18" s="20" t="inlineStr">
        <is>
          <t>Cascade</t>
        </is>
      </c>
      <c r="E18" s="20" t="inlineStr">
        <is>
          <t>Formula with deleted standard → standard becomes null, formula survives</t>
        </is>
      </c>
      <c r="F18" s="20" t="inlineStr">
        <is>
          <t>Formula linked to a NutrientStandard; standard is deleted</t>
        </is>
      </c>
      <c r="G18" s="20" t="inlineStr">
        <is>
          <t>DELETE standard, then GET /api/formulas/{id}/</t>
        </is>
      </c>
      <c r="H18" s="20" t="inlineStr">
        <is>
          <t>HTTP 200; 'standard': null in response</t>
        </is>
      </c>
      <c r="I18" s="21" t="inlineStr">
        <is>
          <t>Not Started</t>
        </is>
      </c>
      <c r="J18" s="20" t="inlineStr"/>
    </row>
    <row r="19" ht="50" customHeight="1">
      <c r="A19" s="20" t="inlineStr">
        <is>
          <t>P1-018</t>
        </is>
      </c>
      <c r="B19" s="22" t="inlineStr">
        <is>
          <t>P1</t>
        </is>
      </c>
      <c r="C19" s="20" t="inlineStr">
        <is>
          <t>Formula Import</t>
        </is>
      </c>
      <c r="D19" s="20" t="inlineStr">
        <is>
          <t>CSV Upload</t>
        </is>
      </c>
      <c r="E19" s="20" t="inlineStr">
        <is>
          <t>Valid CSV → 201 with matched ingredients</t>
        </is>
      </c>
      <c r="F19" s="20" t="inlineStr">
        <is>
          <t>Ingredients exist in DB matching CSV names; user authenticated</t>
        </is>
      </c>
      <c r="G19" s="20" t="inlineStr">
        <is>
          <t>POST /api/formulas/import/ multipart with valid CSV file</t>
        </is>
      </c>
      <c r="H19" s="20" t="inlineStr">
        <is>
          <t>HTTP 201; formula created; 'unmatched': []</t>
        </is>
      </c>
      <c r="I19" s="21" t="inlineStr">
        <is>
          <t>Not Started</t>
        </is>
      </c>
      <c r="J19" s="20" t="inlineStr"/>
    </row>
    <row r="20" ht="50" customHeight="1">
      <c r="A20" s="20" t="inlineStr">
        <is>
          <t>P1-019</t>
        </is>
      </c>
      <c r="B20" s="22" t="inlineStr">
        <is>
          <t>P1</t>
        </is>
      </c>
      <c r="C20" s="20" t="inlineStr">
        <is>
          <t>Formula Import</t>
        </is>
      </c>
      <c r="D20" s="20" t="inlineStr">
        <is>
          <t>CSV Upload</t>
        </is>
      </c>
      <c r="E20" s="20" t="inlineStr">
        <is>
          <t>CSV with one unknown ingredient → partial match, 201</t>
        </is>
      </c>
      <c r="F20" s="20" t="inlineStr">
        <is>
          <t>Most ingredients matched; one name has no DB match</t>
        </is>
      </c>
      <c r="G20" s="20" t="inlineStr">
        <is>
          <t>POST /api/formulas/import/ CSV with one unknown ingredient</t>
        </is>
      </c>
      <c r="H20" s="20" t="inlineStr">
        <is>
          <t>HTTP 201; formula created; 'unmatched': ['UnknownName']</t>
        </is>
      </c>
      <c r="I20" s="21" t="inlineStr">
        <is>
          <t>Not Started</t>
        </is>
      </c>
      <c r="J20" s="20" t="inlineStr"/>
    </row>
    <row r="21" ht="50" customHeight="1">
      <c r="A21" s="20" t="inlineStr">
        <is>
          <t>P1-020</t>
        </is>
      </c>
      <c r="B21" s="22" t="inlineStr">
        <is>
          <t>P1</t>
        </is>
      </c>
      <c r="C21" s="20" t="inlineStr">
        <is>
          <t>Formula Import</t>
        </is>
      </c>
      <c r="D21" s="20" t="inlineStr">
        <is>
          <t>CSV Upload</t>
        </is>
      </c>
      <c r="E21" s="20" t="inlineStr">
        <is>
          <t>All ingredients unmatched → 400</t>
        </is>
      </c>
      <c r="F21" s="20" t="inlineStr">
        <is>
          <t>No ingredients in DB match any CSV name</t>
        </is>
      </c>
      <c r="G21" s="20" t="inlineStr">
        <is>
          <t>POST /api/formulas/import/ CSV with entirely unknown ingredient names</t>
        </is>
      </c>
      <c r="H21" s="20" t="inlineStr">
        <is>
          <t>HTTP 400; error message present; no formula created</t>
        </is>
      </c>
      <c r="I21" s="21" t="inlineStr">
        <is>
          <t>Not Started</t>
        </is>
      </c>
      <c r="J21" s="20" t="inlineStr"/>
    </row>
    <row r="22" ht="50" customHeight="1">
      <c r="A22" s="20" t="inlineStr">
        <is>
          <t>P1-021</t>
        </is>
      </c>
      <c r="B22" s="22" t="inlineStr">
        <is>
          <t>P1</t>
        </is>
      </c>
      <c r="C22" s="20" t="inlineStr">
        <is>
          <t>Formula Import</t>
        </is>
      </c>
      <c r="D22" s="20" t="inlineStr">
        <is>
          <t>CSV Upload</t>
        </is>
      </c>
      <c r="E22" s="20" t="inlineStr">
        <is>
          <t>No file attached → 400</t>
        </is>
      </c>
      <c r="F22" s="20" t="inlineStr">
        <is>
          <t>User authenticated</t>
        </is>
      </c>
      <c r="G22" s="20" t="inlineStr">
        <is>
          <t>POST /api/formulas/import/ with no file field</t>
        </is>
      </c>
      <c r="H22" s="20" t="inlineStr">
        <is>
          <t>HTTP 400; '未提供 CSV 檔案' error</t>
        </is>
      </c>
      <c r="I22" s="21" t="inlineStr">
        <is>
          <t>Not Started</t>
        </is>
      </c>
      <c r="J22" s="20" t="inlineStr"/>
    </row>
    <row r="23" ht="50" customHeight="1">
      <c r="A23" s="20" t="inlineStr">
        <is>
          <t>P1-022</t>
        </is>
      </c>
      <c r="B23" s="22" t="inlineStr">
        <is>
          <t>P1</t>
        </is>
      </c>
      <c r="C23" s="20" t="inlineStr">
        <is>
          <t>Standards</t>
        </is>
      </c>
      <c r="D23" s="20" t="inlineStr">
        <is>
          <t>Requirements</t>
        </is>
      </c>
      <c r="E23" s="20" t="inlineStr">
        <is>
          <t>Requirements list endpoint returns data</t>
        </is>
      </c>
      <c r="F23" s="20" t="inlineStr">
        <is>
          <t>NutrientStandard records exist</t>
        </is>
      </c>
      <c r="G23" s="20" t="inlineStr">
        <is>
          <t>GET /api/standards/requirements/ with valid token</t>
        </is>
      </c>
      <c r="H23" s="20" t="inlineStr">
        <is>
          <t>HTTP 200; list of standard objects</t>
        </is>
      </c>
      <c r="I23" s="21" t="inlineStr">
        <is>
          <t>Not Started</t>
        </is>
      </c>
      <c r="J23" s="20" t="inlineStr"/>
    </row>
    <row r="24" ht="50" customHeight="1">
      <c r="A24" s="20" t="inlineStr">
        <is>
          <t>P1-023</t>
        </is>
      </c>
      <c r="B24" s="22" t="inlineStr">
        <is>
          <t>P1</t>
        </is>
      </c>
      <c r="C24" s="20" t="inlineStr">
        <is>
          <t>Standards</t>
        </is>
      </c>
      <c r="D24" s="20" t="inlineStr">
        <is>
          <t>Stages</t>
        </is>
      </c>
      <c r="E24" s="20" t="inlineStr">
        <is>
          <t>Stages list endpoint returns data</t>
        </is>
      </c>
      <c r="F24" s="20" t="inlineStr">
        <is>
          <t>User authenticated</t>
        </is>
      </c>
      <c r="G24" s="20" t="inlineStr">
        <is>
          <t>GET /api/standards/stages/ with valid token</t>
        </is>
      </c>
      <c r="H24" s="20" t="inlineStr">
        <is>
          <t>HTTP 200; list of stage choices</t>
        </is>
      </c>
      <c r="I24" s="21" t="inlineStr">
        <is>
          <t>Not Started</t>
        </is>
      </c>
      <c r="J24" s="20" t="inlineStr"/>
    </row>
  </sheetData>
  <dataValidations count="1">
    <dataValidation sqref="I2:I24" showDropDown="0" showInputMessage="0" showErrorMessage="0" allowBlank="1" type="list">
      <formula1>"Not Started,Pass,Fail,In Progress,Blocked,N/A"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40" customWidth="1" min="5" max="5"/>
    <col width="30" customWidth="1" min="6" max="6"/>
    <col width="40" customWidth="1" min="7" max="7"/>
    <col width="40" customWidth="1" min="8" max="8"/>
    <col width="14" customWidth="1" min="9" max="9"/>
    <col width="30" customWidth="1" min="10" max="10"/>
  </cols>
  <sheetData>
    <row r="1">
      <c r="A1" s="23" t="inlineStr">
        <is>
          <t>Test ID</t>
        </is>
      </c>
      <c r="B1" s="23" t="inlineStr">
        <is>
          <t>Priority</t>
        </is>
      </c>
      <c r="C1" s="23" t="inlineStr">
        <is>
          <t>Area</t>
        </is>
      </c>
      <c r="D1" s="23" t="inlineStr">
        <is>
          <t>Sub-Area</t>
        </is>
      </c>
      <c r="E1" s="23" t="inlineStr">
        <is>
          <t>Test Case</t>
        </is>
      </c>
      <c r="F1" s="23" t="inlineStr">
        <is>
          <t>Preconditions</t>
        </is>
      </c>
      <c r="G1" s="23" t="inlineStr">
        <is>
          <t>Input / Action</t>
        </is>
      </c>
      <c r="H1" s="23" t="inlineStr">
        <is>
          <t>Expected Result</t>
        </is>
      </c>
      <c r="I1" s="23" t="inlineStr">
        <is>
          <t>Status</t>
        </is>
      </c>
      <c r="J1" s="23" t="inlineStr">
        <is>
          <t>Notes</t>
        </is>
      </c>
    </row>
    <row r="2" ht="50" customHeight="1">
      <c r="A2" s="20" t="inlineStr">
        <is>
          <t>P2-001</t>
        </is>
      </c>
      <c r="B2" s="23" t="inlineStr">
        <is>
          <t>P2</t>
        </is>
      </c>
      <c r="C2" s="20" t="inlineStr">
        <is>
          <t>Desktop Auth</t>
        </is>
      </c>
      <c r="D2" s="20" t="inlineStr">
        <is>
          <t>StandaloneBypassAuth</t>
        </is>
      </c>
      <c r="E2" s="20" t="inlineStr">
        <is>
          <t>Request with no auth header auto-authenticated as local_admin</t>
        </is>
      </c>
      <c r="F2" s="20" t="inlineStr">
        <is>
          <t>Django running with settings/desktop.py; no Authorization header</t>
        </is>
      </c>
      <c r="G2" s="20" t="inlineStr">
        <is>
          <t>GET /api/ingredients/ with no Authorization header (desktop settings)</t>
        </is>
      </c>
      <c r="H2" s="20" t="inlineStr">
        <is>
          <t>HTTP 200; user is 'local_admin'; user.is_superuser=True</t>
        </is>
      </c>
      <c r="I2" s="21" t="inlineStr">
        <is>
          <t>Not Started</t>
        </is>
      </c>
      <c r="J2" s="20" t="inlineStr"/>
    </row>
    <row r="3" ht="50" customHeight="1">
      <c r="A3" s="20" t="inlineStr">
        <is>
          <t>P2-002</t>
        </is>
      </c>
      <c r="B3" s="23" t="inlineStr">
        <is>
          <t>P2</t>
        </is>
      </c>
      <c r="C3" s="20" t="inlineStr">
        <is>
          <t>Desktop Auth</t>
        </is>
      </c>
      <c r="D3" s="20" t="inlineStr">
        <is>
          <t>StandaloneBypassAuth</t>
        </is>
      </c>
      <c r="E3" s="20" t="inlineStr">
        <is>
          <t>local_admin can create formula without token</t>
        </is>
      </c>
      <c r="F3" s="20" t="inlineStr">
        <is>
          <t>Desktop settings; no auth header</t>
        </is>
      </c>
      <c r="G3" s="20" t="inlineStr">
        <is>
          <t>POST /api/formulas/ valid payload, no Authorization header</t>
        </is>
      </c>
      <c r="H3" s="20" t="inlineStr">
        <is>
          <t>HTTP 201; formula created_by = local_admin</t>
        </is>
      </c>
      <c r="I3" s="21" t="inlineStr">
        <is>
          <t>Not Started</t>
        </is>
      </c>
      <c r="J3" s="20" t="inlineStr"/>
    </row>
    <row r="4" ht="50" customHeight="1">
      <c r="A4" s="20" t="inlineStr">
        <is>
          <t>P2-003</t>
        </is>
      </c>
      <c r="B4" s="23" t="inlineStr">
        <is>
          <t>P2</t>
        </is>
      </c>
      <c r="C4" s="20" t="inlineStr">
        <is>
          <t>Desktop Auth</t>
        </is>
      </c>
      <c r="D4" s="20" t="inlineStr">
        <is>
          <t>StandaloneBypassAuth</t>
        </is>
      </c>
      <c r="E4" s="20" t="inlineStr">
        <is>
          <t>local_admin can delete any user's formula</t>
        </is>
      </c>
      <c r="F4" s="20" t="inlineStr">
        <is>
          <t>Desktop settings; formula owned by another user</t>
        </is>
      </c>
      <c r="G4" s="20" t="inlineStr">
        <is>
          <t>DELETE /api/formulas/{id}/ no auth header</t>
        </is>
      </c>
      <c r="H4" s="20" t="inlineStr">
        <is>
          <t>HTTP 204; formula deleted</t>
        </is>
      </c>
      <c r="I4" s="21" t="inlineStr">
        <is>
          <t>Not Started</t>
        </is>
      </c>
      <c r="J4" s="20" t="inlineStr"/>
    </row>
    <row r="5" ht="50" customHeight="1">
      <c r="A5" s="20" t="inlineStr">
        <is>
          <t>P2-004</t>
        </is>
      </c>
      <c r="B5" s="23" t="inlineStr">
        <is>
          <t>P2</t>
        </is>
      </c>
      <c r="C5" s="20" t="inlineStr">
        <is>
          <t>Cloud Auth</t>
        </is>
      </c>
      <c r="D5" s="20" t="inlineStr">
        <is>
          <t>Token isolation</t>
        </is>
      </c>
      <c r="E5" s="20" t="inlineStr">
        <is>
          <t>'Bearer standalone-admin' header on cloud settings does NOT bypass auth</t>
        </is>
      </c>
      <c r="F5" s="20" t="inlineStr">
        <is>
          <t>Django running with settings/base.py or prod.py</t>
        </is>
      </c>
      <c r="G5" s="20" t="inlineStr">
        <is>
          <t>GET /api/ingredients/ with 'Authorization: Bearer standalone-admin'</t>
        </is>
      </c>
      <c r="H5" s="20" t="inlineStr">
        <is>
          <t>HTTP 401 or 403 — bypass NOT granted in cloud mode</t>
        </is>
      </c>
      <c r="I5" s="21" t="inlineStr">
        <is>
          <t>Not Started</t>
        </is>
      </c>
      <c r="J5" s="20" t="inlineStr"/>
    </row>
    <row r="6" ht="50" customHeight="1">
      <c r="A6" s="20" t="inlineStr">
        <is>
          <t>P2-005</t>
        </is>
      </c>
      <c r="B6" s="23" t="inlineStr">
        <is>
          <t>P2</t>
        </is>
      </c>
      <c r="C6" s="20" t="inlineStr">
        <is>
          <t>User Preferences</t>
        </is>
      </c>
      <c r="D6" s="20" t="inlineStr">
        <is>
          <t>Upsert</t>
        </is>
      </c>
      <c r="E6" s="20" t="inlineStr">
        <is>
          <t>POST preferences creates record if none exists</t>
        </is>
      </c>
      <c r="F6" s="20" t="inlineStr">
        <is>
          <t>User authenticated; no UserPreference exists for user</t>
        </is>
      </c>
      <c r="G6" s="20" t="inlineStr">
        <is>
          <t>POST /api/preferences/ {nutrient_display_mode: 'percent'}</t>
        </is>
      </c>
      <c r="H6" s="20" t="inlineStr">
        <is>
          <t>HTTP 200 or 201; UserPreference created with nutrient_display_mode='percent'</t>
        </is>
      </c>
      <c r="I6" s="21" t="inlineStr">
        <is>
          <t>Not Started</t>
        </is>
      </c>
      <c r="J6" s="20" t="inlineStr"/>
    </row>
    <row r="7" ht="50" customHeight="1">
      <c r="A7" s="20" t="inlineStr">
        <is>
          <t>P2-006</t>
        </is>
      </c>
      <c r="B7" s="23" t="inlineStr">
        <is>
          <t>P2</t>
        </is>
      </c>
      <c r="C7" s="20" t="inlineStr">
        <is>
          <t>User Preferences</t>
        </is>
      </c>
      <c r="D7" s="20" t="inlineStr">
        <is>
          <t>Upsert</t>
        </is>
      </c>
      <c r="E7" s="20" t="inlineStr">
        <is>
          <t>Second POST updates, not duplicates, preference record</t>
        </is>
      </c>
      <c r="F7" s="20" t="inlineStr">
        <is>
          <t>User authenticated; UserPreference already exists</t>
        </is>
      </c>
      <c r="G7" s="20" t="inlineStr">
        <is>
          <t>POST /api/preferences/ {nutrient_display_mode: 'absolute'}</t>
        </is>
      </c>
      <c r="H7" s="20" t="inlineStr">
        <is>
          <t>HTTP 200; existing record updated; no duplicate row created</t>
        </is>
      </c>
      <c r="I7" s="21" t="inlineStr">
        <is>
          <t>Not Started</t>
        </is>
      </c>
      <c r="J7" s="20" t="inlineStr"/>
    </row>
  </sheetData>
  <dataValidations count="1">
    <dataValidation sqref="I2:I7" showDropDown="0" showInputMessage="0" showErrorMessage="0" allowBlank="1" type="list">
      <formula1>"Not Started,Pass,Fail,In Progress,Blocked,N/A"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40" customWidth="1" min="5" max="5"/>
    <col width="30" customWidth="1" min="6" max="6"/>
    <col width="40" customWidth="1" min="7" max="7"/>
    <col width="40" customWidth="1" min="8" max="8"/>
    <col width="14" customWidth="1" min="9" max="9"/>
    <col width="30" customWidth="1" min="10" max="10"/>
  </cols>
  <sheetData>
    <row r="1">
      <c r="A1" s="24" t="inlineStr">
        <is>
          <t>Test ID</t>
        </is>
      </c>
      <c r="B1" s="24" t="inlineStr">
        <is>
          <t>Priority</t>
        </is>
      </c>
      <c r="C1" s="24" t="inlineStr">
        <is>
          <t>Area</t>
        </is>
      </c>
      <c r="D1" s="24" t="inlineStr">
        <is>
          <t>Sub-Area</t>
        </is>
      </c>
      <c r="E1" s="24" t="inlineStr">
        <is>
          <t>Test Case</t>
        </is>
      </c>
      <c r="F1" s="24" t="inlineStr">
        <is>
          <t>Preconditions</t>
        </is>
      </c>
      <c r="G1" s="24" t="inlineStr">
        <is>
          <t>Input / Action</t>
        </is>
      </c>
      <c r="H1" s="24" t="inlineStr">
        <is>
          <t>Expected Result</t>
        </is>
      </c>
      <c r="I1" s="24" t="inlineStr">
        <is>
          <t>Status</t>
        </is>
      </c>
      <c r="J1" s="24" t="inlineStr">
        <is>
          <t>Notes</t>
        </is>
      </c>
    </row>
    <row r="2" ht="50" customHeight="1">
      <c r="A2" s="20" t="inlineStr">
        <is>
          <t>P3-001</t>
        </is>
      </c>
      <c r="B2" s="24" t="inlineStr">
        <is>
          <t>P3</t>
        </is>
      </c>
      <c r="C2" s="20" t="inlineStr">
        <is>
          <t>useGroupStatus</t>
        </is>
      </c>
      <c r="D2" s="20" t="inlineStr">
        <is>
          <t>Composable</t>
        </is>
      </c>
      <c r="E2" s="20" t="inlineStr">
        <is>
          <t>Over-fed nutrient → status: 'over'</t>
        </is>
      </c>
      <c r="F2" s="20" t="inlineStr">
        <is>
          <t>Vitest environment; composable imported</t>
        </is>
      </c>
      <c r="G2" s="20" t="inlineStr">
        <is>
          <t>Input: [{current: 10, target: 8, isMax: false}]</t>
        </is>
      </c>
      <c r="H2" s="20" t="inlineStr">
        <is>
          <t>Returns {status: 'over', count: 1}</t>
        </is>
      </c>
      <c r="I2" s="21" t="inlineStr">
        <is>
          <t>Not Started</t>
        </is>
      </c>
      <c r="J2" s="20" t="inlineStr"/>
    </row>
    <row r="3" ht="50" customHeight="1">
      <c r="A3" s="20" t="inlineStr">
        <is>
          <t>P3-002</t>
        </is>
      </c>
      <c r="B3" s="24" t="inlineStr">
        <is>
          <t>P3</t>
        </is>
      </c>
      <c r="C3" s="20" t="inlineStr">
        <is>
          <t>useGroupStatus</t>
        </is>
      </c>
      <c r="D3" s="20" t="inlineStr">
        <is>
          <t>Composable</t>
        </is>
      </c>
      <c r="E3" s="20" t="inlineStr">
        <is>
          <t>Deficient nutrient → status: 'under'</t>
        </is>
      </c>
      <c r="F3" s="20" t="inlineStr">
        <is>
          <t>Vitest environment; composable imported</t>
        </is>
      </c>
      <c r="G3" s="20" t="inlineStr">
        <is>
          <t>Input: [{current: 5, target: 8, isMax: false}]</t>
        </is>
      </c>
      <c r="H3" s="20" t="inlineStr">
        <is>
          <t>Returns {status: 'under', count: 1}</t>
        </is>
      </c>
      <c r="I3" s="21" t="inlineStr">
        <is>
          <t>Not Started</t>
        </is>
      </c>
      <c r="J3" s="20" t="inlineStr"/>
    </row>
    <row r="4" ht="50" customHeight="1">
      <c r="A4" s="20" t="inlineStr">
        <is>
          <t>P3-003</t>
        </is>
      </c>
      <c r="B4" s="24" t="inlineStr">
        <is>
          <t>P3</t>
        </is>
      </c>
      <c r="C4" s="20" t="inlineStr">
        <is>
          <t>useGroupStatus</t>
        </is>
      </c>
      <c r="D4" s="20" t="inlineStr">
        <is>
          <t>Composable</t>
        </is>
      </c>
      <c r="E4" s="20" t="inlineStr">
        <is>
          <t>Max-type constraint: value above target → status: 'over'</t>
        </is>
      </c>
      <c r="F4" s="20" t="inlineStr">
        <is>
          <t>Vitest environment</t>
        </is>
      </c>
      <c r="G4" s="20" t="inlineStr">
        <is>
          <t>Input: [{current: 15, target: 10, isMax: true}]</t>
        </is>
      </c>
      <c r="H4" s="20" t="inlineStr">
        <is>
          <t>Returns {status: 'over', count: 1}</t>
        </is>
      </c>
      <c r="I4" s="21" t="inlineStr">
        <is>
          <t>Not Started</t>
        </is>
      </c>
      <c r="J4" s="20" t="inlineStr"/>
    </row>
    <row r="5" ht="50" customHeight="1">
      <c r="A5" s="20" t="inlineStr">
        <is>
          <t>P3-004</t>
        </is>
      </c>
      <c r="B5" s="24" t="inlineStr">
        <is>
          <t>P3</t>
        </is>
      </c>
      <c r="C5" s="20" t="inlineStr">
        <is>
          <t>useGroupStatus</t>
        </is>
      </c>
      <c r="D5" s="20" t="inlineStr">
        <is>
          <t>Composable</t>
        </is>
      </c>
      <c r="E5" s="20" t="inlineStr">
        <is>
          <t>Empty input array → ok with count 0</t>
        </is>
      </c>
      <c r="F5" s="20" t="inlineStr">
        <is>
          <t>Vitest environment</t>
        </is>
      </c>
      <c r="G5" s="20" t="inlineStr">
        <is>
          <t>Input: []</t>
        </is>
      </c>
      <c r="H5" s="20" t="inlineStr">
        <is>
          <t>Returns {status: 'ok', count: 0}</t>
        </is>
      </c>
      <c r="I5" s="21" t="inlineStr">
        <is>
          <t>Not Started</t>
        </is>
      </c>
      <c r="J5" s="20" t="inlineStr"/>
    </row>
    <row r="6" ht="50" customHeight="1">
      <c r="A6" s="20" t="inlineStr">
        <is>
          <t>P3-005</t>
        </is>
      </c>
      <c r="B6" s="24" t="inlineStr">
        <is>
          <t>P3</t>
        </is>
      </c>
      <c r="C6" s="20" t="inlineStr">
        <is>
          <t>useFormulaStore</t>
        </is>
      </c>
      <c r="D6" s="20" t="inlineStr">
        <is>
          <t>Store</t>
        </is>
      </c>
      <c r="E6" s="20" t="inlineStr">
        <is>
          <t>Loading a formula populates items array correctly</t>
        </is>
      </c>
      <c r="F6" s="20" t="inlineStr">
        <is>
          <t>Pinia test setup; mock API returns formula with 2 items</t>
        </is>
      </c>
      <c r="G6" s="20" t="inlineStr">
        <is>
          <t>store.loadFormula(id) called with mocked response</t>
        </is>
      </c>
      <c r="H6" s="20" t="inlineStr">
        <is>
          <t>store.items has 2 entries with correct ingredient IDs and amounts</t>
        </is>
      </c>
      <c r="I6" s="21" t="inlineStr">
        <is>
          <t>Not Started</t>
        </is>
      </c>
      <c r="J6" s="20" t="inlineStr"/>
    </row>
    <row r="7" ht="50" customHeight="1">
      <c r="A7" s="20" t="inlineStr">
        <is>
          <t>P3-006</t>
        </is>
      </c>
      <c r="B7" s="24" t="inlineStr">
        <is>
          <t>P3</t>
        </is>
      </c>
      <c r="C7" s="20" t="inlineStr">
        <is>
          <t>useFormulaStore</t>
        </is>
      </c>
      <c r="D7" s="20" t="inlineStr">
        <is>
          <t>Store</t>
        </is>
      </c>
      <c r="E7" s="20" t="inlineStr">
        <is>
          <t>Object.assign pattern does not throw on saveForm update</t>
        </is>
      </c>
      <c r="F7" s="20" t="inlineStr">
        <is>
          <t>Pinia test setup; saveForm is reactive({})</t>
        </is>
      </c>
      <c r="G7" s="20" t="inlineStr">
        <is>
          <t>Object.assign(saveForm, newData) called</t>
        </is>
      </c>
      <c r="H7" s="20" t="inlineStr">
        <is>
          <t>No TypeError; saveForm fields updated correctly (regression: const-assignment bug)</t>
        </is>
      </c>
      <c r="I7" s="21" t="inlineStr">
        <is>
          <t>Not Started</t>
        </is>
      </c>
      <c r="J7" s="20" t="inlineStr"/>
    </row>
    <row r="8" ht="50" customHeight="1">
      <c r="A8" s="20" t="inlineStr">
        <is>
          <t>P3-007</t>
        </is>
      </c>
      <c r="B8" s="24" t="inlineStr">
        <is>
          <t>P3</t>
        </is>
      </c>
      <c r="C8" s="20" t="inlineStr">
        <is>
          <t>FormulaExporter</t>
        </is>
      </c>
      <c r="D8" s="20" t="inlineStr">
        <is>
          <t>CSV Export</t>
        </is>
      </c>
      <c r="E8" s="20" t="inlineStr">
        <is>
          <t>Downloaded CSV contains BOM prefix for Excel compatibility</t>
        </is>
      </c>
      <c r="F8" s="20" t="inlineStr">
        <is>
          <t>Component mounted with a formula; downloadCSV() triggered</t>
        </is>
      </c>
      <c r="G8" s="20" t="inlineStr">
        <is>
          <t>Trigger downloadCSV() action</t>
        </is>
      </c>
      <c r="H8" s="20" t="inlineStr">
        <is>
          <t>Blob content starts with UTF-8 BOM (\xEF\xBB\xBF); 配方名稱 row present</t>
        </is>
      </c>
      <c r="I8" s="21" t="inlineStr">
        <is>
          <t>Not Started</t>
        </is>
      </c>
      <c r="J8" s="20" t="inlineStr"/>
    </row>
    <row r="9" ht="50" customHeight="1">
      <c r="A9" s="20" t="inlineStr">
        <is>
          <t>P3-008</t>
        </is>
      </c>
      <c r="B9" s="24" t="inlineStr">
        <is>
          <t>P3</t>
        </is>
      </c>
      <c r="C9" s="20" t="inlineStr">
        <is>
          <t>FormulaExporter</t>
        </is>
      </c>
      <c r="D9" s="20" t="inlineStr">
        <is>
          <t>CSV Export</t>
        </is>
      </c>
      <c r="E9" s="20" t="inlineStr">
        <is>
          <t>CSV round-trip: export then import returns same ingredient list</t>
        </is>
      </c>
      <c r="F9" s="20" t="inlineStr">
        <is>
          <t>Formula with known ingredients; _parse_formula_csv() available</t>
        </is>
      </c>
      <c r="G9" s="20" t="inlineStr">
        <is>
          <t>Export formula → parse the CSV bytes → compare items list</t>
        </is>
      </c>
      <c r="H9" s="20" t="inlineStr">
        <is>
          <t>All ingredient names and amounts match original formula items</t>
        </is>
      </c>
      <c r="I9" s="21" t="inlineStr">
        <is>
          <t>Not Started</t>
        </is>
      </c>
      <c r="J9" s="20" t="inlineStr"/>
    </row>
  </sheetData>
  <dataValidations count="1">
    <dataValidation sqref="I2:I9" showDropDown="0" showInputMessage="0" showErrorMessage="0" allowBlank="1" type="list">
      <formula1>"Not Started,Pass,Fail,In Progress,Blocked,N/A"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40" customWidth="1" min="5" max="5"/>
    <col width="30" customWidth="1" min="6" max="6"/>
    <col width="40" customWidth="1" min="7" max="7"/>
    <col width="40" customWidth="1" min="8" max="8"/>
    <col width="14" customWidth="1" min="9" max="9"/>
    <col width="30" customWidth="1" min="10" max="10"/>
  </cols>
  <sheetData>
    <row r="1">
      <c r="A1" s="25" t="inlineStr">
        <is>
          <t>Test ID</t>
        </is>
      </c>
      <c r="B1" s="25" t="inlineStr">
        <is>
          <t>Priority</t>
        </is>
      </c>
      <c r="C1" s="25" t="inlineStr">
        <is>
          <t>Area</t>
        </is>
      </c>
      <c r="D1" s="25" t="inlineStr">
        <is>
          <t>Sub-Area</t>
        </is>
      </c>
      <c r="E1" s="25" t="inlineStr">
        <is>
          <t>Test Case</t>
        </is>
      </c>
      <c r="F1" s="25" t="inlineStr">
        <is>
          <t>Preconditions</t>
        </is>
      </c>
      <c r="G1" s="25" t="inlineStr">
        <is>
          <t>Input / Action</t>
        </is>
      </c>
      <c r="H1" s="25" t="inlineStr">
        <is>
          <t>Expected Result</t>
        </is>
      </c>
      <c r="I1" s="25" t="inlineStr">
        <is>
          <t>Status</t>
        </is>
      </c>
      <c r="J1" s="25" t="inlineStr">
        <is>
          <t>Notes</t>
        </is>
      </c>
    </row>
    <row r="2" ht="50" customHeight="1">
      <c r="A2" s="20" t="inlineStr">
        <is>
          <t>P4-001</t>
        </is>
      </c>
      <c r="B2" s="25" t="inlineStr">
        <is>
          <t>P4</t>
        </is>
      </c>
      <c r="C2" s="20" t="inlineStr">
        <is>
          <t>Sidecar Startup</t>
        </is>
      </c>
      <c r="D2" s="20" t="inlineStr">
        <is>
          <t>Port</t>
        </is>
      </c>
      <c r="E2" s="20" t="inlineStr">
        <is>
          <t>Sidecar listens on port 8042, not 8000</t>
        </is>
      </c>
      <c r="F2" s="20" t="inlineStr">
        <is>
          <t>Desktop build (.exe) launched fresh</t>
        </is>
      </c>
      <c r="G2" s="20" t="inlineStr">
        <is>
          <t>Check startup.log for port; try curl http://127.0.0.1:8042/api/ingredients/</t>
        </is>
      </c>
      <c r="H2" s="20" t="inlineStr">
        <is>
          <t>startup.log ends with 'calling serve() on port 8042'; HTTP 200 from 8042; 8000 not in use</t>
        </is>
      </c>
      <c r="I2" s="21" t="inlineStr">
        <is>
          <t>Not Started</t>
        </is>
      </c>
      <c r="J2" s="20" t="inlineStr"/>
    </row>
    <row r="3" ht="50" customHeight="1">
      <c r="A3" s="20" t="inlineStr">
        <is>
          <t>P4-002</t>
        </is>
      </c>
      <c r="B3" s="25" t="inlineStr">
        <is>
          <t>P4</t>
        </is>
      </c>
      <c r="C3" s="20" t="inlineStr">
        <is>
          <t>Sidecar Startup</t>
        </is>
      </c>
      <c r="D3" s="20" t="inlineStr">
        <is>
          <t>Seed on empty DB</t>
        </is>
      </c>
      <c r="E3" s="20" t="inlineStr">
        <is>
          <t>First launch with empty DB → fixture seeded automatically</t>
        </is>
      </c>
      <c r="F3" s="20" t="inlineStr">
        <is>
          <t>Delete or replace db.sqlite3 with empty file; launch app</t>
        </is>
      </c>
      <c r="G3" s="20" t="inlineStr">
        <is>
          <t>Launch feed_calc_api.exe; wait for ready; query ingredient count</t>
        </is>
      </c>
      <c r="H3" s="20" t="inlineStr">
        <is>
          <t>Ingredient.objects.count() &gt; 0 (crawled_seed.json loaded)</t>
        </is>
      </c>
      <c r="I3" s="21" t="inlineStr">
        <is>
          <t>Not Started</t>
        </is>
      </c>
      <c r="J3" s="20" t="inlineStr"/>
    </row>
    <row r="4" ht="50" customHeight="1">
      <c r="A4" s="20" t="inlineStr">
        <is>
          <t>P4-003</t>
        </is>
      </c>
      <c r="B4" s="25" t="inlineStr">
        <is>
          <t>P4</t>
        </is>
      </c>
      <c r="C4" s="20" t="inlineStr">
        <is>
          <t>Sidecar Startup</t>
        </is>
      </c>
      <c r="D4" s="20" t="inlineStr">
        <is>
          <t>Seed skip on existing DB</t>
        </is>
      </c>
      <c r="E4" s="20" t="inlineStr">
        <is>
          <t>Second launch skips seeding (no duplicate error)</t>
        </is>
      </c>
      <c r="F4" s="20" t="inlineStr">
        <is>
          <t>DB already populated from previous run</t>
        </is>
      </c>
      <c r="G4" s="20" t="inlineStr">
        <is>
          <t>Restart sidecar; check startup.log and ingredient count</t>
        </is>
      </c>
      <c r="H4" s="20" t="inlineStr">
        <is>
          <t>No 'UNIQUE constraint' error in log; ingredient count unchanged</t>
        </is>
      </c>
      <c r="I4" s="21" t="inlineStr">
        <is>
          <t>Not Started</t>
        </is>
      </c>
      <c r="J4" s="20" t="inlineStr"/>
    </row>
    <row r="5" ht="50" customHeight="1">
      <c r="A5" s="20" t="inlineStr">
        <is>
          <t>P4-004</t>
        </is>
      </c>
      <c r="B5" s="25" t="inlineStr">
        <is>
          <t>P4</t>
        </is>
      </c>
      <c r="C5" s="20" t="inlineStr">
        <is>
          <t>Build Process</t>
        </is>
      </c>
      <c r="D5" s="20" t="inlineStr">
        <is>
          <t>Stale process</t>
        </is>
      </c>
      <c r="E5" s="20" t="inlineStr">
        <is>
          <t>Build fails with OS error 5 if feed_calc_api.exe still running</t>
        </is>
      </c>
      <c r="F5" s="20" t="inlineStr">
        <is>
          <t>feed_calc_api.exe running from previous dev session</t>
        </is>
      </c>
      <c r="G5" s="20" t="inlineStr">
        <is>
          <t>Attempt 'tauri build' without stopping sidecar</t>
        </is>
      </c>
      <c r="H5" s="20" t="inlineStr">
        <is>
          <t>OS error 5 (access denied); resolved by Stop-Process -Name feed_calc_api -Force</t>
        </is>
      </c>
      <c r="I5" s="21" t="inlineStr">
        <is>
          <t>Not Started</t>
        </is>
      </c>
      <c r="J5" s="20" t="inlineStr"/>
    </row>
    <row r="6" ht="50" customHeight="1">
      <c r="A6" s="20" t="inlineStr">
        <is>
          <t>P4-005</t>
        </is>
      </c>
      <c r="B6" s="25" t="inlineStr">
        <is>
          <t>P4</t>
        </is>
      </c>
      <c r="C6" s="20" t="inlineStr">
        <is>
          <t>Build Process</t>
        </is>
      </c>
      <c r="D6" s="20" t="inlineStr">
        <is>
          <t>PyInstaller</t>
        </is>
      </c>
      <c r="E6" s="20" t="inlineStr">
        <is>
          <t>djoser.urls guard prevents AppRegistryNotReady crash</t>
        </is>
      </c>
      <c r="F6" s="20" t="inlineStr">
        <is>
          <t>Desktop settings; sys.frozen=True equivalent</t>
        </is>
      </c>
      <c r="G6" s="20" t="inlineStr">
        <is>
          <t>Tauri build completes; launch built .exe</t>
        </is>
      </c>
      <c r="H6" s="20" t="inlineStr">
        <is>
          <t>App starts without AppRegistryNotReady traceback in startup.log</t>
        </is>
      </c>
      <c r="I6" s="21" t="inlineStr">
        <is>
          <t>Not Started</t>
        </is>
      </c>
      <c r="J6" s="20" t="inlineStr"/>
    </row>
    <row r="7" ht="50" customHeight="1">
      <c r="A7" s="20" t="inlineStr">
        <is>
          <t>P4-006</t>
        </is>
      </c>
      <c r="B7" s="25" t="inlineStr">
        <is>
          <t>P4</t>
        </is>
      </c>
      <c r="C7" s="20" t="inlineStr">
        <is>
          <t>CORS</t>
        </is>
      </c>
      <c r="D7" s="20" t="inlineStr">
        <is>
          <t>x-client-mode header</t>
        </is>
      </c>
      <c r="E7" s="20" t="inlineStr">
        <is>
          <t>Custom x-client-mode header not blocked by CORS</t>
        </is>
      </c>
      <c r="F7" s="20" t="inlineStr">
        <is>
          <t>Frontend sending x-client-mode header; desktop settings</t>
        </is>
      </c>
      <c r="G7" s="20" t="inlineStr">
        <is>
          <t>Preflight OPTIONS request with x-client-mode in Access-Control-Request-Headers</t>
        </is>
      </c>
      <c r="H7" s="20" t="inlineStr">
        <is>
          <t>CORS preflight returns 200; x-client-mode listed in Access-Control-Allow-Headers</t>
        </is>
      </c>
      <c r="I7" s="21" t="inlineStr">
        <is>
          <t>Not Started</t>
        </is>
      </c>
      <c r="J7" s="20" t="inlineStr"/>
    </row>
  </sheetData>
  <dataValidations count="1">
    <dataValidation sqref="I2:I7" showDropDown="0" showInputMessage="0" showErrorMessage="0" allowBlank="1" type="list">
      <formula1>"Not Started,Pass,Fail,In Progress,Blocked,N/A"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40" customWidth="1" min="5" max="5"/>
    <col width="30" customWidth="1" min="6" max="6"/>
    <col width="40" customWidth="1" min="7" max="7"/>
    <col width="40" customWidth="1" min="8" max="8"/>
    <col width="14" customWidth="1" min="9" max="9"/>
    <col width="30" customWidth="1" min="10" max="10"/>
  </cols>
  <sheetData>
    <row r="1">
      <c r="A1" s="26" t="inlineStr">
        <is>
          <t>Test ID</t>
        </is>
      </c>
      <c r="B1" s="26" t="inlineStr">
        <is>
          <t>Priority</t>
        </is>
      </c>
      <c r="C1" s="26" t="inlineStr">
        <is>
          <t>Area</t>
        </is>
      </c>
      <c r="D1" s="26" t="inlineStr">
        <is>
          <t>Sub-Area</t>
        </is>
      </c>
      <c r="E1" s="26" t="inlineStr">
        <is>
          <t>Test Case</t>
        </is>
      </c>
      <c r="F1" s="26" t="inlineStr">
        <is>
          <t>Preconditions</t>
        </is>
      </c>
      <c r="G1" s="26" t="inlineStr">
        <is>
          <t>Input / Action</t>
        </is>
      </c>
      <c r="H1" s="26" t="inlineStr">
        <is>
          <t>Expected Result</t>
        </is>
      </c>
      <c r="I1" s="26" t="inlineStr">
        <is>
          <t>Status</t>
        </is>
      </c>
      <c r="J1" s="26" t="inlineStr">
        <is>
          <t>Notes</t>
        </is>
      </c>
    </row>
    <row r="2" ht="50" customHeight="1">
      <c r="A2" s="20" t="inlineStr">
        <is>
          <t>P5-001</t>
        </is>
      </c>
      <c r="B2" s="26" t="inlineStr">
        <is>
          <t>P5</t>
        </is>
      </c>
      <c r="C2" s="20" t="inlineStr">
        <is>
          <t>Ingredient Model</t>
        </is>
      </c>
      <c r="D2" s="20" t="inlineStr">
        <is>
          <t>phytate_P_g_per_kg</t>
        </is>
      </c>
      <c r="E2" s="20" t="inlineStr">
        <is>
          <t>[EXPECTED FAIL] phytate_P field persisted to DB</t>
        </is>
      </c>
      <c r="F2" s="20" t="inlineStr">
        <is>
          <t>Bug: ingredients/models.py uses ':' instead of '=' for phytate_P_g_per_kg field assignment</t>
        </is>
      </c>
      <c r="G2" s="20" t="inlineStr">
        <is>
          <t>Create Ingredient(phytate_P_g_per_kg=1.5); reload from DB</t>
        </is>
      </c>
      <c r="H2" s="20" t="inlineStr">
        <is>
          <t>CURRENTLY FAILS: field is missing from DB schema. Fix: change ':' to '=' on model line 87, run migration</t>
        </is>
      </c>
      <c r="I2" s="27" t="inlineStr">
        <is>
          <t>Blocked</t>
        </is>
      </c>
      <c r="J2" s="20" t="inlineStr"/>
    </row>
    <row r="3" ht="50" customHeight="1">
      <c r="A3" s="20" t="inlineStr">
        <is>
          <t>P5-002</t>
        </is>
      </c>
      <c r="B3" s="26" t="inlineStr">
        <is>
          <t>P5</t>
        </is>
      </c>
      <c r="C3" s="20" t="inlineStr">
        <is>
          <t>Auth Classes</t>
        </is>
      </c>
      <c r="D3" s="20" t="inlineStr">
        <is>
          <t>Dual auth consistency</t>
        </is>
      </c>
      <c r="E3" s="20" t="inlineStr">
        <is>
          <t>DesktopStandaloneAuthentication and StandaloneBypassAuth behave consistently</t>
        </is>
      </c>
      <c r="F3" s="20" t="inlineStr">
        <is>
          <t>Known inconsistency: accounts/authentication.py vs config/settings/desktop.py define different bypass classes</t>
        </is>
      </c>
      <c r="G3" s="20" t="inlineStr">
        <is>
          <t>Run both auth paths; compare user created (desktop_default_user vs local_admin) and permission level</t>
        </is>
      </c>
      <c r="H3" s="20" t="inlineStr">
        <is>
          <t>Both should produce the same user identity and superuser status — currently they differ</t>
        </is>
      </c>
      <c r="I3" s="27" t="inlineStr">
        <is>
          <t>Blocked</t>
        </is>
      </c>
      <c r="J3" s="20" t="inlineStr"/>
    </row>
    <row r="4" ht="50" customHeight="1">
      <c r="A4" s="20" t="inlineStr">
        <is>
          <t>P5-003</t>
        </is>
      </c>
      <c r="B4" s="26" t="inlineStr">
        <is>
          <t>P5</t>
        </is>
      </c>
      <c r="C4" s="20" t="inlineStr">
        <is>
          <t>Ingredient Import</t>
        </is>
      </c>
      <c r="D4" s="20" t="inlineStr">
        <is>
          <t>cost_per_kg NOT NULL</t>
        </is>
      </c>
      <c r="E4" s="20" t="inlineStr">
        <is>
          <t>import_ingredients management command skips rows without crashing the overall import</t>
        </is>
      </c>
      <c r="F4" s="20" t="inlineStr">
        <is>
          <t>feed_database.xlsx has rows missing cost_per_kg_twd; NOT NULL constraint pre-existing</t>
        </is>
      </c>
      <c r="G4" s="20" t="inlineStr">
        <is>
          <t>Run 'python manage.py import_ingredients'; check error count vs success count</t>
        </is>
      </c>
      <c r="H4" s="20" t="inlineStr">
        <is>
          <t>Command completes; partial import succeeds; NOT NULL rows logged as warnings, not fatal errors</t>
        </is>
      </c>
      <c r="I4" s="21" t="inlineStr">
        <is>
          <t>Not Started</t>
        </is>
      </c>
      <c r="J4" s="20" t="inlineStr"/>
    </row>
  </sheetData>
  <dataValidations count="1">
    <dataValidation sqref="I2:I4" showDropDown="0" showInputMessage="0" showErrorMessage="0" allowBlank="1" type="list">
      <formula1>"Not Started,Pass,Fail,In Progress,Blocked,N/A"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2026-05-26T14:27:17Z</dcterms:created>
  <dcterms:modified xsi:type="dcterms:W3CDTF">2026-05-26T14:27:17Z</dcterms:modified>
</cp:coreProperties>
</file>