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<sst xmlns="http://schemas.openxmlformats.org/spreadsheetml/2006/main" count="7" uniqueCount="7">
  <si>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Third Stage Specific Impulse</t>
  </si>
  <si>
    <t>SPARTAN Specific Impulse</t>
  </si>
  <si>
    <t>SPARTAN Drag</t>
  </si>
  <si>
    <t>SPARTAN Structural Mass</t>
  </si>
  <si>
    <t>SPARTAN Fuel Mass</t>
  </si>
  <si>
    <t>Maximum Dynamic Pressure</t>
  </si>
  <si>
    <t>variation with no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</si>
</sst>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Payload Variation (kg) per % Parameter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2.1665900121232698E-3"/>
                  <c:y val="4.6296296296294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63984114638085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9F4-494F-ADC4-F1D9F7F123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458558302236502E-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SPARTAN Fuel Mass</c:v>
                </c:pt>
                <c:pt idx="1">
                  <c:v>SPARTAN Structural Mass</c:v>
                </c:pt>
                <c:pt idx="2">
                  <c:v>Maximum Dynamic Pressure</c:v>
                </c:pt>
                <c:pt idx="3">
                  <c:v>SPARTAN Specific Impulse</c:v>
                </c:pt>
                <c:pt idx="4">
                  <c:v>SPARTAN Drag</c:v>
                </c:pt>
                <c:pt idx="5">
                  <c:v>Third Stage Specific Impulse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0.6</c:v>
                </c:pt>
                <c:pt idx="1">
                  <c:v>-1.3</c:v>
                </c:pt>
                <c:pt idx="2">
                  <c:v>0.9</c:v>
                </c:pt>
                <c:pt idx="3">
                  <c:v>1.7</c:v>
                </c:pt>
                <c:pt idx="4">
                  <c:v>-1.8</c:v>
                </c:pt>
                <c:pt idx="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F4-494F-ADC4-F1D9F7F1232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Sheet1!$B$1:$G$1</c:f>
              <c:strCache>
                <c:ptCount val="6"/>
                <c:pt idx="0">
                  <c:v>SPARTAN Fuel Mass</c:v>
                </c:pt>
                <c:pt idx="1">
                  <c:v>SPARTAN Structural Mass</c:v>
                </c:pt>
                <c:pt idx="2">
                  <c:v>Maximum Dynamic Pressure</c:v>
                </c:pt>
                <c:pt idx="3">
                  <c:v>SPARTAN Specific Impulse</c:v>
                </c:pt>
                <c:pt idx="4">
                  <c:v>SPARTAN Drag</c:v>
                </c:pt>
                <c:pt idx="5">
                  <c:v>Third Stage Specific Impulse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-0.2</c:v>
                </c:pt>
                <c:pt idx="5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F4-494F-ADC4-F1D9F7F123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24364936"/>
        <c:axId val="61614480"/>
      </c:barChart>
      <c:catAx>
        <c:axId val="22436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14480"/>
        <c:crosses val="autoZero"/>
        <c:auto val="1"/>
        <c:lblAlgn val="ctr"/>
        <c:lblOffset val="0"/>
        <c:noMultiLvlLbl val="0"/>
      </c:catAx>
      <c:valAx>
        <c:axId val="61614480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436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452576</xdr:colOff>
      <xdr:row>4</xdr:row>
      <xdr:rowOff>33135</xdr:rowOff>
    </xdr:from>
    <xdr:to>
      <xdr:col>12</xdr:col>
      <xdr:colOff>453258</xdr:colOff>
      <xdr:row>18</xdr:row>
      <xdr:rowOff>109335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zoomScale="220" zoomScaleNormal="220" workbookViewId="0">
      <selection activeCell="B15" sqref="B15"/>
    </sheetView>
  </sheetViews>
  <sheetFormatPr defaultRowHeight="15" x14ac:dyDescent="0.25"/>
  <sheetData>
    <row r="1" spans="2:8" x14ac:dyDescent="0.25">
      <c r="B1" t="s">
        <v>4</v>
      </c>
      <c r="C1" t="s">
        <v>3</v>
      </c>
      <c r="D1" t="s">
        <v>5</v>
      </c>
      <c r="E1" t="s">
        <v>1</v>
      </c>
      <c r="F1" t="s">
        <v>2</v>
      </c>
      <c r="G1" t="s">
        <v>0</v>
      </c>
    </row>
    <row r="2" spans="2:8" x14ac:dyDescent="0.25">
      <c r="B2">
        <v>0.6</v>
      </c>
      <c r="C2">
        <v>-1.3</v>
      </c>
      <c r="D2">
        <v>0.9</v>
      </c>
      <c r="E2">
        <v>1.7</v>
      </c>
      <c r="F2">
        <v>-1.8</v>
      </c>
      <c r="G2">
        <v>11</v>
      </c>
    </row>
    <row r="3" spans="2:8" x14ac:dyDescent="0.25">
      <c r="B3">
        <v>0.1</v>
      </c>
      <c r="C3">
        <v>0</v>
      </c>
      <c r="D3">
        <v>0.5</v>
      </c>
      <c r="E3">
        <v>0.5</v>
      </c>
      <c r="F3">
        <v>-0.2</v>
      </c>
      <c r="G3">
        <v>0.6</v>
      </c>
      <c r="H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2020-01-03T00:32:05Z</dcterms:modified>
</cp:coreProperties>
</file>