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3200a02df8014e/Documents/GIT/MSDS6306summer2018/TEST/Test/MSDS6306CaseStudy2/"/>
    </mc:Choice>
  </mc:AlternateContent>
  <xr:revisionPtr revIDLastSave="204" documentId="8_{378FC2F5-A9DB-420B-804A-0FAC5AACAC31}" xr6:coauthVersionLast="34" xr6:coauthVersionMax="34" xr10:uidLastSave="{1E0F8D8C-C6DE-4908-9EF4-14D3C40651B2}"/>
  <bookViews>
    <workbookView xWindow="0" yWindow="0" windowWidth="28800" windowHeight="12225" activeTab="1" xr2:uid="{88BBD552-2538-4226-858F-41CC99F1E2B7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<sst xmlns="http://schemas.openxmlformats.org/spreadsheetml/2006/main" count="1096" uniqueCount="655">
  <si>
    <t>Title: Communities and Crime</t>
  </si>
  <si>
    <t xml:space="preserve">Abstract: Communities within the United States. The data combines socio-economic data </t>
  </si>
  <si>
    <t xml:space="preserve">from the 1990 US Census, law enforcement data from the 1990 US LEMAS survey, and crime </t>
  </si>
  <si>
    <t>data from the 1995 FBI UCR.</t>
  </si>
  <si>
    <t>-----------------------------------------------------------------------------------------</t>
  </si>
  <si>
    <t>Data Set Characteristics:  Multivariate</t>
  </si>
  <si>
    <t>Attribute Characteristics: Real</t>
  </si>
  <si>
    <t>Associated Tasks: Regression</t>
  </si>
  <si>
    <t>Number of Instances: 1994</t>
  </si>
  <si>
    <t>Number of Attributes: 128</t>
  </si>
  <si>
    <t>Missing Values? Yes</t>
  </si>
  <si>
    <t>Area: Social</t>
  </si>
  <si>
    <t>Date Donated: 2009-07-13</t>
  </si>
  <si>
    <t>Source:</t>
  </si>
  <si>
    <t xml:space="preserve">Creator: Michael Redmond (redmond 'at' lasalle.edu); Computer Science; La Salle </t>
  </si>
  <si>
    <t>University; Philadelphia, PA, 19141, USA</t>
  </si>
  <si>
    <t xml:space="preserve">-- culled from 1990 US Census, 1995 US FBI Uniform Crime Report, 1990 US Law </t>
  </si>
  <si>
    <t xml:space="preserve">Enforcement Management and Administrative Statistics Survey, available from ICPSR at U </t>
  </si>
  <si>
    <t>of Michigan.</t>
  </si>
  <si>
    <t xml:space="preserve">-- Donor: Michael Redmond (redmond 'at' lasalle.edu); Computer Science; La Salle </t>
  </si>
  <si>
    <t>-- Date: July 2009</t>
  </si>
  <si>
    <t>Data Set Information:</t>
  </si>
  <si>
    <t xml:space="preserve">Many variables are included so that algorithms that select or learn weights for </t>
  </si>
  <si>
    <t xml:space="preserve">attributes could be tested. However, clearly unrelated attributes were not included; </t>
  </si>
  <si>
    <t xml:space="preserve">attributes were picked if there was any plausible connection to crime (N=122), plus </t>
  </si>
  <si>
    <t xml:space="preserve">the attribute to be predicted (Per Capita Violent Crimes). The variables included in </t>
  </si>
  <si>
    <t xml:space="preserve">the dataset involve the community, such as the percent of the population considered </t>
  </si>
  <si>
    <t xml:space="preserve">urban, and the median family income, and involving law enforcement, such as per capita </t>
  </si>
  <si>
    <t>number of police officers, and percent of officers assigned to drug units.</t>
  </si>
  <si>
    <t xml:space="preserve">The per capita violent crimes variable was calculated using population and the sum of </t>
  </si>
  <si>
    <t xml:space="preserve">crime variables considered violent crimes in the United States: murder, rape, robbery, </t>
  </si>
  <si>
    <t xml:space="preserve">and assault. There was apparently some controversy in some states concerning the </t>
  </si>
  <si>
    <t xml:space="preserve">counting of rapes. These resulted in missing values for rape, which resulted in </t>
  </si>
  <si>
    <t xml:space="preserve">incorrect values for per capita violent crime. These cities are not included in the </t>
  </si>
  <si>
    <t>dataset. Many of these omitted communities were from the midwestern USA.</t>
  </si>
  <si>
    <t xml:space="preserve">Data is described below based on original values. All numeric data was normalized into </t>
  </si>
  <si>
    <t xml:space="preserve">the decimal range 0.00-1.00 using an Unsupervised, equal-interval binning method. </t>
  </si>
  <si>
    <t xml:space="preserve">Attributes retain their distribution and skew (hence for example the population </t>
  </si>
  <si>
    <t xml:space="preserve">attribute has a mean value of 0.06 because most communities are small). E.g. An </t>
  </si>
  <si>
    <t xml:space="preserve">attribute described as 'mean people per household' is actually the normalized (0-1) </t>
  </si>
  <si>
    <t>version of that value.</t>
  </si>
  <si>
    <t xml:space="preserve">The normalization preserves rough ratios of values WITHIN an attribute (e.g. double </t>
  </si>
  <si>
    <t xml:space="preserve">the value for double the population within the available precision - except for </t>
  </si>
  <si>
    <t xml:space="preserve">extreme values (all values more than 3 SD above the mean are normalized to 1.00; all </t>
  </si>
  <si>
    <t>values more than 3 SD below the mean are nromalized to 0.00)).</t>
  </si>
  <si>
    <t xml:space="preserve">However, the normalization does not preserve relationships between values BETWEEN </t>
  </si>
  <si>
    <t xml:space="preserve">attributes (e.g. it would not be meaningful to compare the value for whitePerCap with </t>
  </si>
  <si>
    <t>the value for blackPerCap for a community)</t>
  </si>
  <si>
    <t xml:space="preserve">A limitation was that the LEMAS survey was of the police departments with at least 100 </t>
  </si>
  <si>
    <t xml:space="preserve">officers, plus a random sample of smaller departments. For our purposes, communities </t>
  </si>
  <si>
    <t xml:space="preserve">not found in both census and crime datasets were omitted. Many communities are missing </t>
  </si>
  <si>
    <t>LEMAS data.</t>
  </si>
  <si>
    <t>.arff header for Weka:</t>
  </si>
  <si>
    <t>@relation crimepredict</t>
  </si>
  <si>
    <t>@attribute state numeric</t>
  </si>
  <si>
    <t>@attribute county numeric</t>
  </si>
  <si>
    <t>@attribute community numeric</t>
  </si>
  <si>
    <t>@attribute communityname string</t>
  </si>
  <si>
    <t>@attribute fold numeric</t>
  </si>
  <si>
    <t>@attribute population numeric</t>
  </si>
  <si>
    <t>@attribute householdsize numeric</t>
  </si>
  <si>
    <t>@attribute racepctblack numeric</t>
  </si>
  <si>
    <t>@attribute racePctWhite numeric</t>
  </si>
  <si>
    <t>@attribute racePctAsian numeric</t>
  </si>
  <si>
    <t>@attribute racePctHisp numeric</t>
  </si>
  <si>
    <t>@attribute agePct12t21 numeric</t>
  </si>
  <si>
    <t>@attribute agePct12t29 numeric</t>
  </si>
  <si>
    <t>@attribute agePct16t24 numeric</t>
  </si>
  <si>
    <t>@attribute agePct65up numeric</t>
  </si>
  <si>
    <t>@attribute numbUrban numeric</t>
  </si>
  <si>
    <t>@attribute pctUrban numeric</t>
  </si>
  <si>
    <t>@attribute medIncome numeric</t>
  </si>
  <si>
    <t>@attribute pctWWage numeric</t>
  </si>
  <si>
    <t>@attribute pctWFarmSelf numeric</t>
  </si>
  <si>
    <t>@attribute pctWInvInc numeric</t>
  </si>
  <si>
    <t>@attribute pctWSocSec numeric</t>
  </si>
  <si>
    <t>@attribute pctWPubAsst numeric</t>
  </si>
  <si>
    <t>@attribute pctWRetire numeric</t>
  </si>
  <si>
    <t>@attribute medFamInc numeric</t>
  </si>
  <si>
    <t>@attribute perCapInc numeric</t>
  </si>
  <si>
    <t>@attribute whitePerCap numeric</t>
  </si>
  <si>
    <t>@attribute blackPerCap numeric</t>
  </si>
  <si>
    <t>@attribute indianPerCap numeric</t>
  </si>
  <si>
    <t>@attribute AsianPerCap numeric</t>
  </si>
  <si>
    <t>@attribute OtherPerCap numeric</t>
  </si>
  <si>
    <t>@attribute HispPerCap numeric</t>
  </si>
  <si>
    <t>@attribute NumUnderPov numeric</t>
  </si>
  <si>
    <t>@attribute PctPopUnderPov numeric</t>
  </si>
  <si>
    <t>@attribute PctLess9thGrade numeric</t>
  </si>
  <si>
    <t>@attribute PctNotHSGrad numeric</t>
  </si>
  <si>
    <t>@attribute PctBSorMore numeric</t>
  </si>
  <si>
    <t>@attribute PctUnemployed numeric</t>
  </si>
  <si>
    <t>@attribute PctEmploy numeric</t>
  </si>
  <si>
    <t>@attribute PctEmplManu numeric</t>
  </si>
  <si>
    <t>@attribute PctEmplProfServ numeric</t>
  </si>
  <si>
    <t>@attribute PctOccupManu numeric</t>
  </si>
  <si>
    <t>@attribute PctOccupMgmtProf numeric</t>
  </si>
  <si>
    <t>@attribute MalePctDivorce numeric</t>
  </si>
  <si>
    <t>@attribute MalePctNevMarr numeric</t>
  </si>
  <si>
    <t>@attribute FemalePctDiv numeric</t>
  </si>
  <si>
    <t>@attribute TotalPctDiv numeric</t>
  </si>
  <si>
    <t>@attribute PersPerFam numeric</t>
  </si>
  <si>
    <t>@attribute PctFam2Par numeric</t>
  </si>
  <si>
    <t>@attribute PctKids2Par numeric</t>
  </si>
  <si>
    <t>@attribute PctYoungKids2Par numeric</t>
  </si>
  <si>
    <t>@attribute PctTeen2Par numeric</t>
  </si>
  <si>
    <t>@attribute PctWorkMomYoungKids numeric</t>
  </si>
  <si>
    <t>@attribute PctWorkMom numeric</t>
  </si>
  <si>
    <t>@attribute NumIlleg numeric</t>
  </si>
  <si>
    <t>@attribute PctIlleg numeric</t>
  </si>
  <si>
    <t>@attribute NumImmig numeric</t>
  </si>
  <si>
    <t>@attribute PctImmigRecent numeric</t>
  </si>
  <si>
    <t>@attribute PctImmigRec5 numeric</t>
  </si>
  <si>
    <t>@attribute PctImmigRec8 numeric</t>
  </si>
  <si>
    <t>@attribute PctImmigRec10 numeric</t>
  </si>
  <si>
    <t>@attribute PctRecentImmig numeric</t>
  </si>
  <si>
    <t>@attribute PctRecImmig5 numeric</t>
  </si>
  <si>
    <t>@attribute PctRecImmig8 numeric</t>
  </si>
  <si>
    <t>@attribute PctRecImmig10 numeric</t>
  </si>
  <si>
    <t>@attribute PctSpeakEnglOnly numeric</t>
  </si>
  <si>
    <t>@attribute PctNotSpeakEnglWell numeric</t>
  </si>
  <si>
    <t>@attribute PctLargHouseFam numeric</t>
  </si>
  <si>
    <t>@attribute PctLargHouseOccup numeric</t>
  </si>
  <si>
    <t>@attribute PersPerOccupHous numeric</t>
  </si>
  <si>
    <t>@attribute PersPerOwnOccHous numeric</t>
  </si>
  <si>
    <t>@attribute PersPerRentOccHous numeric</t>
  </si>
  <si>
    <t>@attribute PctPersOwnOccup numeric</t>
  </si>
  <si>
    <t>@attribute PctPersDenseHous numeric</t>
  </si>
  <si>
    <t>@attribute PctHousLess3BR numeric</t>
  </si>
  <si>
    <t>@attribute MedNumBR numeric</t>
  </si>
  <si>
    <t>@attribute HousVacant numeric</t>
  </si>
  <si>
    <t>@attribute PctHousOccup numeric</t>
  </si>
  <si>
    <t>@attribute PctHousOwnOcc numeric</t>
  </si>
  <si>
    <t>@attribute PctVacantBoarded numeric</t>
  </si>
  <si>
    <t>@attribute PctVacMore6Mos numeric</t>
  </si>
  <si>
    <t>@attribute MedYrHousBuilt numeric</t>
  </si>
  <si>
    <t>@attribute PctHousNoPhone numeric</t>
  </si>
  <si>
    <t>@attribute PctWOFullPlumb numeric</t>
  </si>
  <si>
    <t>@attribute OwnOccLowQuart numeric</t>
  </si>
  <si>
    <t>@attribute OwnOccMedVal numeric</t>
  </si>
  <si>
    <t>@attribute OwnOccHiQuart numeric</t>
  </si>
  <si>
    <t>@attribute RentLowQ numeric</t>
  </si>
  <si>
    <t>@attribute RentMedian numeric</t>
  </si>
  <si>
    <t>@attribute RentHighQ numeric</t>
  </si>
  <si>
    <t>@attribute MedRent numeric</t>
  </si>
  <si>
    <t>@attribute MedRentPctHousInc numeric</t>
  </si>
  <si>
    <t>@attribute MedOwnCostPctInc numeric</t>
  </si>
  <si>
    <t>@attribute MedOwnCostPctIncNoMtg numeric</t>
  </si>
  <si>
    <t>@attribute NumInShelters numeric</t>
  </si>
  <si>
    <t>@attribute NumStreet numeric</t>
  </si>
  <si>
    <t>@attribute PctForeignBorn numeric</t>
  </si>
  <si>
    <t>@attribute PctBornSameState numeric</t>
  </si>
  <si>
    <t>@attribute PctSameHouse85 numeric</t>
  </si>
  <si>
    <t>@attribute PctSameCity85 numeric</t>
  </si>
  <si>
    <t>@attribute PctSameState85 numeric</t>
  </si>
  <si>
    <t>@attribute LemasSwornFT numeric</t>
  </si>
  <si>
    <t>@attribute LemasSwFTPerPop numeric</t>
  </si>
  <si>
    <t>@attribute LemasSwFTFieldOps numeric</t>
  </si>
  <si>
    <t>@attribute LemasSwFTFieldPerPop numeric</t>
  </si>
  <si>
    <t>@attribute LemasTotalReq numeric</t>
  </si>
  <si>
    <t>@attribute LemasTotReqPerPop numeric</t>
  </si>
  <si>
    <t>@attribute PolicReqPerOffic numeric</t>
  </si>
  <si>
    <t>@attribute PolicPerPop numeric</t>
  </si>
  <si>
    <t>@attribute RacialMatchCommPol numeric</t>
  </si>
  <si>
    <t>@attribute PctPolicWhite numeric</t>
  </si>
  <si>
    <t>@attribute PctPolicBlack numeric</t>
  </si>
  <si>
    <t>@attribute PctPolicHisp numeric</t>
  </si>
  <si>
    <t>@attribute PctPolicAsian numeric</t>
  </si>
  <si>
    <t>@attribute PctPolicMinor numeric</t>
  </si>
  <si>
    <t>@attribute OfficAssgnDrugUnits numeric</t>
  </si>
  <si>
    <t>@attribute NumKindsDrugsSeiz numeric</t>
  </si>
  <si>
    <t>@attribute PolicAveOTWorked numeric</t>
  </si>
  <si>
    <t>@attribute LandArea numeric</t>
  </si>
  <si>
    <t>@attribute PopDens numeric</t>
  </si>
  <si>
    <t>@attribute PctUsePubTrans numeric</t>
  </si>
  <si>
    <t>@attribute PolicCars numeric</t>
  </si>
  <si>
    <t>@attribute PolicOperBudg numeric</t>
  </si>
  <si>
    <t>@attribute LemasPctPolicOnPatr numeric</t>
  </si>
  <si>
    <t>@attribute LemasGangUnitDeploy numeric</t>
  </si>
  <si>
    <t>@attribute LemasPctOfficDrugUn numeric</t>
  </si>
  <si>
    <t>@attribute PolicBudgPerPop numeric</t>
  </si>
  <si>
    <t>@attribute ViolentCrimesPerPop numeric</t>
  </si>
  <si>
    <t>@data</t>
  </si>
  <si>
    <t>Attribute Information:</t>
  </si>
  <si>
    <t>Attribute Information: (122 predictive, 5 non-predictive, 1 goal)</t>
  </si>
  <si>
    <t>-- state: US state (by number) - not counted as predictive above, but if considered, should be consided nominal (nominal)</t>
  </si>
  <si>
    <t>-- county: numeric code for county - not predictive, and many missing values (numeric)</t>
  </si>
  <si>
    <t>-- community: numeric code for community - not predictive and many missing values (numeric)</t>
  </si>
  <si>
    <t>-- communityname: community name - not predictive - for information only (string)</t>
  </si>
  <si>
    <t>-- fold: fold number for non-random 10 fold cross validation, potentially useful for debugging, paired tests - not predictive (numeric)</t>
  </si>
  <si>
    <t>-- population: population for community: (numeric - decimal)</t>
  </si>
  <si>
    <t>-- householdsize: mean people per household (numeric - decimal)</t>
  </si>
  <si>
    <t>-- racepctblack: percentage of population that is african american (numeric - decimal)</t>
  </si>
  <si>
    <t>-- racePctWhite: percentage of population that is caucasian (numeric - decimal)</t>
  </si>
  <si>
    <t>-- racePctAsian: percentage of population that is of asian heritage (numeric - decimal)</t>
  </si>
  <si>
    <t>-- racePctHisp: percentage of population that is of hispanic heritage (numeric - decimal)</t>
  </si>
  <si>
    <t>-- agePct12t21: percentage of population that is 12-21 in age (numeric - decimal)</t>
  </si>
  <si>
    <t>-- agePct12t29: percentage of population that is 12-29 in age (numeric - decimal)</t>
  </si>
  <si>
    <t>-- agePct16t24: percentage of population that is 16-24 in age (numeric - decimal)</t>
  </si>
  <si>
    <t>-- agePct65up: percentage of population that is 65 and over in age (numeric - decimal)</t>
  </si>
  <si>
    <t>-- numbUrban: number of people living in areas classified as urban (numeric - decimal)</t>
  </si>
  <si>
    <t>-- pctUrban: percentage of people living in areas classified as urban (numeric - decimal)</t>
  </si>
  <si>
    <t>-- medIncome: median household income (numeric - decimal)</t>
  </si>
  <si>
    <t>-- pctWWage: percentage of households with wage or salary income in 1989 (numeric - decimal)</t>
  </si>
  <si>
    <t>-- pctWFarmSelf: percentage of households with farm or self employment income in 1989 (numeric - decimal)</t>
  </si>
  <si>
    <t>-- pctWInvInc: percentage of households with investment / rent income in 1989 (numeric - decimal)</t>
  </si>
  <si>
    <t>-- pctWSocSec: percentage of households with social security income in 1989 (numeric - decimal)</t>
  </si>
  <si>
    <t>-- pctWPubAsst: percentage of households with public assistance income in 1989 (numeric - decimal)</t>
  </si>
  <si>
    <t>-- pctWRetire: percentage of households with retirement income in 1989 (numeric - decimal)</t>
  </si>
  <si>
    <t>-- medFamInc: median family income (differs from household income for non-family households) (numeric - decimal)</t>
  </si>
  <si>
    <t>-- perCapInc: per capita income (numeric - decimal)</t>
  </si>
  <si>
    <t>-- whitePerCap: per capita income for caucasians (numeric - decimal)</t>
  </si>
  <si>
    <t>-- blackPerCap: per capita income for african americans (numeric - decimal)</t>
  </si>
  <si>
    <t>-- indianPerCap: per capita income for native americans (numeric - decimal)</t>
  </si>
  <si>
    <t>-- AsianPerCap: per capita income for people with asian heritage (numeric - decimal)</t>
  </si>
  <si>
    <t>-- OtherPerCap: per capita income for people with 'other' heritage (numeric - decimal)</t>
  </si>
  <si>
    <t>-- HispPerCap: per capita income for people with hispanic heritage (numeric - decimal)</t>
  </si>
  <si>
    <t>-- NumUnderPov: number of people under the poverty level (numeric - decimal)</t>
  </si>
  <si>
    <t>-- PctPopUnderPov: percentage of people under the poverty level (numeric - decimal)</t>
  </si>
  <si>
    <t>-- PctLess9thGrade: percentage of people 25 and over with less than a 9th grade education (numeric - decimal)</t>
  </si>
  <si>
    <t>-- PctNotHSGrad: percentage of people 25 and over that are not high school graduates (numeric - decimal)</t>
  </si>
  <si>
    <t>-- PctBSorMore: percentage of people 25 and over with a bachelors degree or higher education (numeric - decimal)</t>
  </si>
  <si>
    <t>-- PctUnemployed: percentage of people 16 and over, in the labor force, and unemployed (numeric - decimal)</t>
  </si>
  <si>
    <t>-- PctEmploy: percentage of people 16 and over who are employed (numeric - decimal)</t>
  </si>
  <si>
    <t>-- PctEmplManu: percentage of people 16 and over who are employed in manufacturing (numeric - decimal)</t>
  </si>
  <si>
    <t>-- PctEmplProfServ: percentage of people 16 and over who are employed in professional services (numeric - decimal)</t>
  </si>
  <si>
    <t>-- PctOccupManu: percentage of people 16 and over who are employed in manufacturing (numeric - decimal) ########</t>
  </si>
  <si>
    <t>-- PctOccupMgmtProf: percentage of people 16 and over who are employed in management or professional occupations (numeric - decimal)</t>
  </si>
  <si>
    <t>-- MalePctDivorce: percentage of males who are divorced (numeric - decimal)</t>
  </si>
  <si>
    <t>-- MalePctNevMarr: percentage of males who have never married (numeric - decimal)</t>
  </si>
  <si>
    <t>-- FemalePctDiv: percentage of females who are divorced (numeric - decimal)</t>
  </si>
  <si>
    <t>-- TotalPctDiv: percentage of population who are divorced (numeric - decimal)</t>
  </si>
  <si>
    <t>-- PersPerFam: mean number of people per family (numeric - decimal)</t>
  </si>
  <si>
    <t>-- PctFam2Par: percentage of families (with kids) that are headed by two parents (numeric - decimal)</t>
  </si>
  <si>
    <t>-- PctKids2Par: percentage of kids in family housing with two parents (numeric - decimal)</t>
  </si>
  <si>
    <t>-- PctYoungKids2Par: percent of kids 4 and under in two parent households (numeric - decimal)</t>
  </si>
  <si>
    <t>-- PctTeen2Par: percent of kids age 12-17 in two parent households (numeric - decimal)</t>
  </si>
  <si>
    <t>-- PctWorkMomYoungKids: percentage of moms of kids 6 and under in labor force (numeric - decimal)</t>
  </si>
  <si>
    <t>-- PctWorkMom: percentage of moms of kids under 18 in labor force (numeric - decimal)</t>
  </si>
  <si>
    <t>-- NumIlleg: number of kids born to never married (numeric - decimal)</t>
  </si>
  <si>
    <t>-- PctIlleg: percentage of kids born to never married (numeric - decimal)</t>
  </si>
  <si>
    <t>-- NumImmig: total number of people known to be foreign born (numeric - decimal)</t>
  </si>
  <si>
    <t>-- PctImmigRecent: percentage of _immigrants_ who immigated within last 3 years (numeric - decimal)</t>
  </si>
  <si>
    <t>-- PctImmigRec5: percentage of _immigrants_ who immigated within last 5 years (numeric - decimal)</t>
  </si>
  <si>
    <t>-- PctImmigRec8: percentage of _immigrants_ who immigated within last 8 years (numeric - decimal)</t>
  </si>
  <si>
    <t>-- PctImmigRec10: percentage of _immigrants_ who immigated within last 10 years (numeric - decimal)</t>
  </si>
  <si>
    <t>-- PctRecentImmig: percent of _population_ who have immigrated within the last 3 years (numeric - decimal)</t>
  </si>
  <si>
    <t>-- PctRecImmig5: percent of _population_ who have immigrated within the last 5 years (numeric - decimal)</t>
  </si>
  <si>
    <t>-- PctRecImmig8: percent of _population_ who have immigrated within the last 8 years (numeric - decimal)</t>
  </si>
  <si>
    <t>-- PctRecImmig10: percent of _population_ who have immigrated within the last 10 years (numeric - decimal)</t>
  </si>
  <si>
    <t>-- PctSpeakEnglOnly: percent of people who speak only English (numeric - decimal)</t>
  </si>
  <si>
    <t>-- PctNotSpeakEnglWell: percent of people who do not speak English well (numeric - decimal)</t>
  </si>
  <si>
    <t>-- PctLargHouseFam: percent of family households that are large (6 or more) (numeric - decimal)</t>
  </si>
  <si>
    <t>-- PctLargHouseOccup: percent of all occupied households that are large (6 or more people) (numeric - decimal)</t>
  </si>
  <si>
    <t>-- PersPerOccupHous: mean persons per household (numeric - decimal)</t>
  </si>
  <si>
    <t>-- PersPerOwnOccHous: mean persons per owner occupied household (numeric - decimal)</t>
  </si>
  <si>
    <t>-- PersPerRentOccHous: mean persons per rental household (numeric - decimal)</t>
  </si>
  <si>
    <t>-- PctPersOwnOccup: percent of people in owner occupied households (numeric - decimal)</t>
  </si>
  <si>
    <t>-- PctPersDenseHous: percent of persons in dense housing (more than 1 person per room) (numeric - decimal)</t>
  </si>
  <si>
    <t>-- PctHousLess3BR: percent of housing units with less than 3 bedrooms (numeric - decimal)</t>
  </si>
  <si>
    <t>-- MedNumBR: median number of bedrooms (numeric - decimal)</t>
  </si>
  <si>
    <t>-- HousVacant: number of vacant households (numeric - decimal)</t>
  </si>
  <si>
    <t>-- PctHousOccup: percent of housing occupied (numeric - decimal)</t>
  </si>
  <si>
    <t>-- PctHousOwnOcc: percent of households owner occupied (numeric - decimal)</t>
  </si>
  <si>
    <t>-- PctVacantBoarded: percent of vacant housing that is boarded up (numeric - decimal)</t>
  </si>
  <si>
    <t>-- PctVacMore6Mos: percent of vacant housing that has been vacant more than 6 months (numeric - decimal)</t>
  </si>
  <si>
    <t>-- MedYrHousBuilt: median year housing units built (numeric - decimal)</t>
  </si>
  <si>
    <t>-- PctHousNoPhone: percent of occupied housing units without phone (in 1990, this was rare!) (numeric - decimal)</t>
  </si>
  <si>
    <t>-- PctWOFullPlumb: percent of housing without complete plumbing facilities (numeric - decimal)</t>
  </si>
  <si>
    <t>-- OwnOccLowQuart: owner occupied housing - lower quartile value (numeric - decimal)</t>
  </si>
  <si>
    <t>-- OwnOccMedVal: owner occupied housing - median value (numeric - decimal)</t>
  </si>
  <si>
    <t>-- OwnOccHiQuart: owner occupied housing - upper quartile value (numeric - decimal)</t>
  </si>
  <si>
    <t>-- RentLowQ: rental housing - lower quartile rent (numeric - decimal)</t>
  </si>
  <si>
    <t>-- RentMedian: rental housing - median rent (Census variable H32B from file STF1A) (numeric - decimal)</t>
  </si>
  <si>
    <t>-- RentHighQ: rental housing - upper quartile rent (numeric - decimal)</t>
  </si>
  <si>
    <t>-- MedRent: median gross rent (Census variable H43A from file STF3A - includes utilities) (numeric - decimal)</t>
  </si>
  <si>
    <t>-- MedRentPctHousInc: median gross rent as a percentage of household income (numeric - decimal)</t>
  </si>
  <si>
    <t>-- MedOwnCostPctInc: median owners cost as a percentage of household income - for owners with a mortgage (numeric - decimal)</t>
  </si>
  <si>
    <t>-- MedOwnCostPctIncNoMtg: median owners cost as a percentage of household income - for owners without a mortgage (numeric - decimal)</t>
  </si>
  <si>
    <t>-- NumInShelters: number of people in homeless shelters (numeric - decimal)</t>
  </si>
  <si>
    <t>-- NumStreet: number of homeless people counted in the street (numeric - decimal)</t>
  </si>
  <si>
    <t>-- PctForeignBorn: percent of people foreign born (numeric - decimal)</t>
  </si>
  <si>
    <t>-- PctBornSameState: percent of people born in the same state as currently living (numeric - decimal)</t>
  </si>
  <si>
    <t>-- PctSameHouse85: percent of people living in the same house as in 1985 (5 years before) (numeric - decimal)</t>
  </si>
  <si>
    <t>-- PctSameCity85: percent of people living in the same city as in 1985 (5 years before) (numeric - decimal)</t>
  </si>
  <si>
    <t>-- PctSameState85: percent of people living in the same state as in 1985 (5 years before) (numeric - decimal)</t>
  </si>
  <si>
    <t>-- LemasSwornFT: number of sworn full time police officers (numeric - decimal)</t>
  </si>
  <si>
    <t>-- LemasSwFTPerPop: sworn full time police officers per 100K population (numeric - decimal)</t>
  </si>
  <si>
    <t>-- LemasSwFTFieldOps: number of sworn full time police officers in field operations (on the street as opposed to administrative etc) (numeric - decimal)</t>
  </si>
  <si>
    <t>-- LemasSwFTFieldPerPop: sworn full time police officers in field operations (on the street as opposed to administrative etc) per 100K population (numeric - decimal)</t>
  </si>
  <si>
    <t>-- LemasTotalReq: total requests for police (numeric - decimal)</t>
  </si>
  <si>
    <t>-- LemasTotReqPerPop: total requests for police per 100K popuation (numeric - decimal)</t>
  </si>
  <si>
    <t>-- PolicReqPerOffic: total requests for police per police officer (numeric - decimal)</t>
  </si>
  <si>
    <t>-- PolicPerPop: police officers per 100K population (numeric - decimal)</t>
  </si>
  <si>
    <t>-- RacialMatchCommPol: a measure of the racial match between the community and the police force. High values indicate proportions in community and police force are similar (numeric - decimal)</t>
  </si>
  <si>
    <t>-- PctPolicWhite: percent of police that are caucasian (numeric - decimal)</t>
  </si>
  <si>
    <t>-- PctPolicBlack: percent of police that are african american (numeric - decimal)</t>
  </si>
  <si>
    <t>-- PctPolicHisp: percent of police that are hispanic (numeric - decimal)</t>
  </si>
  <si>
    <t>-- PctPolicAsian: percent of police that are asian (numeric - decimal)</t>
  </si>
  <si>
    <t>-- PctPolicMinor: percent of police that are minority of any kind (numeric - decimal)</t>
  </si>
  <si>
    <t>-- OfficAssgnDrugUnits: number of officers assigned to special drug units (numeric - decimal)</t>
  </si>
  <si>
    <t>-- NumKindsDrugsSeiz: number of different kinds of drugs seized (numeric - decimal)</t>
  </si>
  <si>
    <t>-- PolicAveOTWorked: police average overtime worked (numeric - decimal)</t>
  </si>
  <si>
    <t>-- LandArea: land area in square miles (numeric - decimal)</t>
  </si>
  <si>
    <t>-- PopDens: population density in persons per square mile (numeric - decimal)</t>
  </si>
  <si>
    <t>-- PctUsePubTrans: percent of people using public transit for commuting (numeric - decimal)</t>
  </si>
  <si>
    <t>-- PolicCars: number of police cars (numeric - decimal)</t>
  </si>
  <si>
    <t>-- PolicOperBudg: police operating budget (numeric - decimal)</t>
  </si>
  <si>
    <t>-- LemasPctPolicOnPatr: percent of sworn full time police officers on patrol (numeric - decimal)</t>
  </si>
  <si>
    <t>-- LemasGangUnitDeploy: gang unit deployed (numeric - decimal - but really ordinal - 0 means NO, 1 means YES, 0.5 means Part Time)</t>
  </si>
  <si>
    <t>-- LemasPctOfficDrugUn: percent of officers assigned to drug units (numeric - decimal)</t>
  </si>
  <si>
    <t>-- PolicBudgPerPop: police operating budget per population (numeric - decimal)</t>
  </si>
  <si>
    <t>-- ViolentCrimesPerPop: total number of violent crimes per 100K popuation (numeric - decimal) GOAL attribute (to be predicted)</t>
  </si>
  <si>
    <t>Summary Statistics:</t>
  </si>
  <si>
    <t>Min Max Mean SD Correl Median Mode Missing</t>
  </si>
  <si>
    <t>population 0 1 0.06 0.13 0.37 0.02 0.01 0</t>
  </si>
  <si>
    <t>householdsize 0 1 0.46 0.16 -0.03 0.44 0.41 0</t>
  </si>
  <si>
    <t>racepctblack 0 1 0.18 0.25 0.63 0.06 0.01 0</t>
  </si>
  <si>
    <t>racePctWhite 0 1 0.75 0.24 -0.68 0.85 0.98 0</t>
  </si>
  <si>
    <t>racePctAsian 0 1 0.15 0.21 0.04 0.07 0.02 0</t>
  </si>
  <si>
    <t>racePctHisp 0 1 0.14 0.23 0.29 0.04 0.01 0</t>
  </si>
  <si>
    <t>agePct12t21 0 1 0.42 0.16 0.06 0.4 0.38 0</t>
  </si>
  <si>
    <t>agePct12t29 0 1 0.49 0.14 0.15 0.48 0.49 0</t>
  </si>
  <si>
    <t>agePct16t24 0 1 0.34 0.17 0.10 0.29 0.29 0</t>
  </si>
  <si>
    <t>agePct65up 0 1 0.42 0.18 0.07 0.42 0.47 0</t>
  </si>
  <si>
    <t>numbUrban 0 1 0.06 0.13 0.36 0.03 0 0</t>
  </si>
  <si>
    <t>pctUrban 0 1 0.70 0.44 0.08 1 1 0</t>
  </si>
  <si>
    <t>medIncome 0 1 0.36 0.21 -0.42 0.32 0.23 0</t>
  </si>
  <si>
    <t>pctWWage 0 1 0.56 0.18 -0.31 0.56 0.58 0</t>
  </si>
  <si>
    <t>pctWFarmSelf 0 1 0.29 0.20 -0.15 0.23 0.16 0</t>
  </si>
  <si>
    <t>pctWInvInc 0 1 0.50 0.18 -0.58 0.48 0.41 0</t>
  </si>
  <si>
    <t>pctWSocSec 0 1 0.47 0.17 0.12 0.475 0.56 0</t>
  </si>
  <si>
    <t>pctWPubAsst 0 1 0.32 0.22 0.57 0.26 0.1 0</t>
  </si>
  <si>
    <t>pctWRetire 0 1 0.48 0.17 -0.10 0.47 0.44 0</t>
  </si>
  <si>
    <t>medFamInc 0 1 0.38 0.20 -0.44 0.33 0.25 0</t>
  </si>
  <si>
    <t>perCapInc 0 1 0.35 0.19 -0.35 0.3 0.23 0</t>
  </si>
  <si>
    <t>whitePerCap 0 1 0.37 0.19 -0.21 0.32 0.3 0</t>
  </si>
  <si>
    <t>blackPerCap 0 1 0.29 0.17 -0.28 0.25 0.18 0</t>
  </si>
  <si>
    <t>indianPerCap 0 1 0.20 0.16 -0.09 0.17 0 0</t>
  </si>
  <si>
    <t>AsianPerCap 0 1 0.32 0.20 -0.16 0.28 0.18 0</t>
  </si>
  <si>
    <t>OtherPerCap 0 1 0.28 0.19 -0.13 0.25 0 1</t>
  </si>
  <si>
    <t>HispPerCap 0 1 0.39 0.18 -0.24 0.345 0.3 0</t>
  </si>
  <si>
    <t>NumUnderPov 0 1 0.06 0.13 0.45 0.02 0.01 0</t>
  </si>
  <si>
    <t>PctPopUnderPov 0 1 0.30 0.23 0.52 0.25 0.08 0</t>
  </si>
  <si>
    <t>PctLess9thGrade 0 1 0.32 0.21 0.41 0.27 0.19 0</t>
  </si>
  <si>
    <t>PctNotHSGrad 0 1 0.38 0.20 0.48 0.36 0.39 0</t>
  </si>
  <si>
    <t>PctBSorMore 0 1 0.36 0.21 -0.31 0.31 0.18 0</t>
  </si>
  <si>
    <t>PctUnemployed 0 1 0.36 0.20 0.50 0.32 0.24 0</t>
  </si>
  <si>
    <t>PctEmploy 0 1 0.50 0.17 -0.33 0.51 0.56 0</t>
  </si>
  <si>
    <t>PctEmplManu 0 1 0.40 0.20 -0.04 0.37 0.26 0</t>
  </si>
  <si>
    <t>PctEmplProfServ 0 1 0.44 0.18 -0.07 0.41 0.36 0</t>
  </si>
  <si>
    <t>PctOccupManu 0 1 0.39 0.20 0.30 0.37 0.32 0</t>
  </si>
  <si>
    <t>PctOccupMgmtProf 0 1 0.44 0.19 -0.34 0.4 0.36 0</t>
  </si>
  <si>
    <t>MalePctDivorce 0 1 0.46 0.18 0.53 0.47 0.56 0</t>
  </si>
  <si>
    <t>MalePctNevMarr 0 1 0.43 0.18 0.30 0.4 0.38 0</t>
  </si>
  <si>
    <t>FemalePctDiv 0 1 0.49 0.18 0.56 0.5 0.54 0</t>
  </si>
  <si>
    <t>TotalPctDiv 0 1 0.49 0.18 0.55 0.5 0.57 0</t>
  </si>
  <si>
    <t>PersPerFam 0 1 0.49 0.15 0.14 0.47 0.44 0</t>
  </si>
  <si>
    <t>PctFam2Par 0 1 0.61 0.20 -0.71 0.63 0.7 0</t>
  </si>
  <si>
    <t>PctKids2Par 0 1 0.62 0.21 -0.74 0.64 0.72 0</t>
  </si>
  <si>
    <t>PctYoungKids2Par 0 1 0.66 0.22 -0.67 0.7 0.91 0</t>
  </si>
  <si>
    <t>PctTeen2Par 0 1 0.58 0.19 -0.66 0.61 0.6 0</t>
  </si>
  <si>
    <t>PctWorkMomYoungKids 0 1 0.50 0.17 -0.02 0.51 0.51 0</t>
  </si>
  <si>
    <t>PctWorkMom 0 1 0.53 0.18 -0.15 0.54 0.57 0</t>
  </si>
  <si>
    <t>NumIlleg 0 1 0.04 0.11 0.47 0.01 0 0</t>
  </si>
  <si>
    <t>PctIlleg 0 1 0.25 0.23 0.74 0.17 0.09 0</t>
  </si>
  <si>
    <t>NumImmig 0 1 0.03 0.09 0.29 0.01 0 0</t>
  </si>
  <si>
    <t>PctImmigRecent 0 1 0.32 0.22 0.17 0.29 0 0</t>
  </si>
  <si>
    <t>PctImmigRec5 0 1 0.36 0.21 0.22 0.34 0 0</t>
  </si>
  <si>
    <t>PctImmigRec8 0 1 0.40 0.20 0.25 0.39 0.26 0</t>
  </si>
  <si>
    <t>PctImmigRec10 0 1 0.43 0.19 0.29 0.43 0.43 0</t>
  </si>
  <si>
    <t>PctRecentImmig 0 1 0.18 0.24 0.23 0.09 0.01 0</t>
  </si>
  <si>
    <t>PctRecImmig5 0 1 0.18 0.24 0.25 0.08 0.02 0</t>
  </si>
  <si>
    <t>PctRecImmig8 0 1 0.18 0.24 0.25 0.09 0.02 0</t>
  </si>
  <si>
    <t>PctRecImmig10 0 1 0.18 0.23 0.26 0.09 0.02 0</t>
  </si>
  <si>
    <t>PctSpeakEnglOnly 0 1 0.79 0.23 -0.24 0.87 0.96 0</t>
  </si>
  <si>
    <t>PctNotSpeakEnglWell 0 1 0.15 0.22 0.30 0.06 0.03 0</t>
  </si>
  <si>
    <t>PctLargHouseFam 0 1 0.27 0.20 0.38 0.2 0.17 0</t>
  </si>
  <si>
    <t>PctLargHouseOccup 0 1 0.25 0.19 0.29 0.19 0.19 0</t>
  </si>
  <si>
    <t>PersPerOccupHous 0 1 0.46 0.17 -0.04 0.44 0.37 0</t>
  </si>
  <si>
    <t>PersPerOwnOccHous 0 1 0.49 0.16 -0.12 0.48 0.45 0</t>
  </si>
  <si>
    <t>PersPerRentOccHous 0 1 0.40 0.19 0.25 0.36 0.32 0</t>
  </si>
  <si>
    <t>PctPersOwnOccup 0 1 0.56 0.20 -0.53 0.56 0.54 0</t>
  </si>
  <si>
    <t>PctPersDenseHous 0 1 0.19 0.21 0.45 0.11 0.06 0</t>
  </si>
  <si>
    <t>PctHousLess3BR 0 1 0.50 0.17 0.47 0.51 0.53 0</t>
  </si>
  <si>
    <t>MedNumBR 0 1 0.31 0.26 -0.36 0.5 0.5 0</t>
  </si>
  <si>
    <t>HousVacant 0 1 0.08 0.15 0.42 0.03 0.01 0</t>
  </si>
  <si>
    <t>PctHousOccup 0 1 0.72 0.19 -0.32 0.77 0.88 0</t>
  </si>
  <si>
    <t>PctHousOwnOcc 0 1 0.55 0.19 -0.47 0.54 0.52 0</t>
  </si>
  <si>
    <t>PctVacantBoarded 0 1 0.20 0.22 0.48 0.13 0 0</t>
  </si>
  <si>
    <t>PctVacMore6Mos 0 1 0.43 0.19 0.02 0.42 0.44 0</t>
  </si>
  <si>
    <t>MedYrHousBuilt 0 1 0.49 0.23 -0.11 0.52 0 0</t>
  </si>
  <si>
    <t>PctHousNoPhone 0 1 0.26 0.24 0.49 0.185 0.01 0</t>
  </si>
  <si>
    <t>PctWOFullPlumb 0 1 0.24 0.21 0.36 0.19 0 0</t>
  </si>
  <si>
    <t>OwnOccLowQuart 0 1 0.26 0.22 -0.21 0.18 0.09 0</t>
  </si>
  <si>
    <t>OwnOccMedVal 0 1 0.26 0.23 -0.19 0.17 0.08 0</t>
  </si>
  <si>
    <t>OwnOccHiQuart 0 1 0.27 0.24 -0.17 0.18 0.08 0</t>
  </si>
  <si>
    <t>RentLowQ 0 1 0.35 0.22 -0.25 0.31 0.13 0</t>
  </si>
  <si>
    <t>RentMedian 0 1 0.37 0.21 -0.24 0.33 0.19 0</t>
  </si>
  <si>
    <t>RentHighQ 0 1 0.42 0.25 -0.23 0.37 1 0</t>
  </si>
  <si>
    <t>MedRent 0 1 0.38 0.21 -0.24 0.34 0.17 0</t>
  </si>
  <si>
    <t>MedRentPctHousInc 0 1 0.49 0.17 0.33 0.48 0.4 0</t>
  </si>
  <si>
    <t>MedOwnCostPctInc 0 1 0.45 0.19 0.06 0.45 0.41 0</t>
  </si>
  <si>
    <t>MedOwnCostPctIncNoMtg 0 1 0.40 0.19 0.05 0.37 0.24 0</t>
  </si>
  <si>
    <t>NumInShelters 0 1 0.03 0.10 0.38 0 0 0</t>
  </si>
  <si>
    <t>NumStreet 0 1 0.02 0.10 0.34 0 0 0</t>
  </si>
  <si>
    <t>PctForeignBorn 0 1 0.22 0.23 0.19 0.13 0.03 0</t>
  </si>
  <si>
    <t>PctBornSameState 0 1 0.61 0.20 -0.08 0.63 0.78 0</t>
  </si>
  <si>
    <t>PctSameHouse85 0 1 0.54 0.18 -0.16 0.54 0.59 0</t>
  </si>
  <si>
    <t>PctSameCity85 0 1 0.63 0.20 0.08 0.67 0.74 0</t>
  </si>
  <si>
    <t>PctSameState85 0 1 0.65 0.20 -0.02 0.7 0.79 0</t>
  </si>
  <si>
    <t>LemasSwornFT 0 1 0.07 0.14 0.34 0.02 0.02 1675</t>
  </si>
  <si>
    <t>LemasSwFTPerPop 0 1 0.22 0.16 0.15 0.18 0.2 1675</t>
  </si>
  <si>
    <t>LemasSwFTFieldOps 0 1 0.92 0.13 -0.33 0.97 0.98 1675</t>
  </si>
  <si>
    <t>LemasSwFTFieldPerPop 0 1 0.25 0.16 0.16 0.21 0.19 1675</t>
  </si>
  <si>
    <t>LemasTotalReq 0 1 0.10 0.16 0.35 0.04 0.02 1675</t>
  </si>
  <si>
    <t>LemasTotReqPerPop 0 1 0.22 0.16 0.27 0.17 0.14 1675</t>
  </si>
  <si>
    <t>PolicReqPerOffic 0 1 0.34 0.20 0.17 0.29 0.23 1675</t>
  </si>
  <si>
    <t>PolicPerPop 0 1 0.22 0.16 0.15 0.18 0.2 1675</t>
  </si>
  <si>
    <t>RacialMatchCommPol 0 1 0.69 0.23 -0.46 0.74 0.78 1675</t>
  </si>
  <si>
    <t>PctPolicWhite 0 1 0.73 0.22 -0.44 0.78 0.72 1675</t>
  </si>
  <si>
    <t>PctPolicBlack 0 1 0.22 0.24 0.54 0.12 0 1675</t>
  </si>
  <si>
    <t>PctPolicHisp 0 1 0.13 0.20 0.12 0.06 0 1675</t>
  </si>
  <si>
    <t>PctPolicAsian 0 1 0.11 0.23 0.10 0 0 1675</t>
  </si>
  <si>
    <t>PctPolicMinor 0 1 0.26 0.23 0.49 0.2 0.07 1675</t>
  </si>
  <si>
    <t>OfficAssgnDrugUnits 0 1 0.08 0.12 0.34 0.04 0.03 1675</t>
  </si>
  <si>
    <t>NumKindsDrugsSeiz 0 1 0.56 0.20 0.13 0.57 0.57 1675</t>
  </si>
  <si>
    <t>PolicAveOTWorked 0 1 0.31 0.23 0.03 0.26 0.19 1675</t>
  </si>
  <si>
    <t>LandArea 0 1 0.07 0.11 0.20 0.04 0.01 0</t>
  </si>
  <si>
    <t>PopDens 0 1 0.23 0.20 0.28 0.17 0.09 0</t>
  </si>
  <si>
    <t>PctUsePubTrans 0 1 0.16 0.23 0.15 0.07 0.01 0</t>
  </si>
  <si>
    <t>PolicCars 0 1 0.16 0.21 0.38 0.08 0.02 1675</t>
  </si>
  <si>
    <t>PolicOperBudg 0 1 0.08 0.14 0.34 0.03 0.02 1675</t>
  </si>
  <si>
    <t>LemasPctPolicOnPatr 0 1 0.70 0.21 -0.08 0.75 0.74 1675</t>
  </si>
  <si>
    <t>LemasGangUnitDeploy 0 1 0.44 0.41 0.12 0.5 0 1675</t>
  </si>
  <si>
    <t>LemasPctOfficDrugUn 0 1 0.09 0.24 0.35 0 0 0</t>
  </si>
  <si>
    <t>PolicBudgPerPop 0 1 0.20 0.16 0.10 0.15 0.12 1675</t>
  </si>
  <si>
    <t>ViolentCrimesPerPop 0 1 0.24 0.23 1.00 0.15 0.03 0</t>
  </si>
  <si>
    <t>Distribution of the Goal Variable (Violent Crimes per Population):</t>
  </si>
  <si>
    <t>Range Frequency</t>
  </si>
  <si>
    <t>0.000-0.067 484</t>
  </si>
  <si>
    <t>0.067-0.133 420</t>
  </si>
  <si>
    <t>0.133-0.200 284</t>
  </si>
  <si>
    <t>0.200-0.267 177</t>
  </si>
  <si>
    <t>0.267-0.333 142</t>
  </si>
  <si>
    <t>0.333-0.400 113</t>
  </si>
  <si>
    <t>0.400-0.467 59</t>
  </si>
  <si>
    <t>0.467-0.533 76</t>
  </si>
  <si>
    <t>0.533-0.600 57</t>
  </si>
  <si>
    <t>0.600-0.667 38</t>
  </si>
  <si>
    <t>0.667-0.733 37</t>
  </si>
  <si>
    <t>0.733-0.800 20</t>
  </si>
  <si>
    <t>0.800-0.867 23</t>
  </si>
  <si>
    <t>0.867-0.933 14</t>
  </si>
  <si>
    <t>0.933-1.000 50</t>
  </si>
  <si>
    <t>Relevant Papers:</t>
  </si>
  <si>
    <t>No published results using this specific dataset.</t>
  </si>
  <si>
    <t xml:space="preserve">Related dataset used in Redmond and Baveja 'A data-driven software tool for enabling </t>
  </si>
  <si>
    <t xml:space="preserve">cooperative information sharing among police departments' in European Journal of </t>
  </si>
  <si>
    <t>Operational Research 141 (2002) 660-678;</t>
  </si>
  <si>
    <t xml:space="preserve">That article includes a description of the integration of the three sources of data, </t>
  </si>
  <si>
    <t xml:space="preserve">however, this data is normalized differently and more/different attributes are </t>
  </si>
  <si>
    <t>included.</t>
  </si>
  <si>
    <t>Citation Request:</t>
  </si>
  <si>
    <t>Please cite the UCI Machine Learning Repository, my sources and my related paper:</t>
  </si>
  <si>
    <t xml:space="preserve">U. S. Department of Commerce, Bureau of the Census, Census Of Population And Housing </t>
  </si>
  <si>
    <t>1990 United States: Summary Tape File 1a &amp; 3a (Computer Files),</t>
  </si>
  <si>
    <t xml:space="preserve">U.S. Department Of Commerce, Bureau Of The Census Producer, Washington, DC and </t>
  </si>
  <si>
    <t xml:space="preserve">Inter-university Consortium for Political and Social Research Ann Arbor, Michigan. </t>
  </si>
  <si>
    <t xml:space="preserve">U.S. Department of Justice, Bureau of Justice Statistics, Law Enforcement Management </t>
  </si>
  <si>
    <t xml:space="preserve">And Administrative Statistics (Computer File) U.S. Department Of Commerce, Bureau Of </t>
  </si>
  <si>
    <t xml:space="preserve">The Census Producer, Washington, DC and Inter-university Consortium for Political and </t>
  </si>
  <si>
    <t>Social Research Ann Arbor, Michigan. (1992)</t>
  </si>
  <si>
    <t xml:space="preserve">U.S. Department of Justice, Federal Bureau of Investigation, Crime in the United </t>
  </si>
  <si>
    <t>States (Computer File) (1995)</t>
  </si>
  <si>
    <t xml:space="preserve">Redmond, M. A. and A. Baveja: A Data-Driven Software Tool for Enabling Cooperative </t>
  </si>
  <si>
    <t xml:space="preserve">Information Sharing Among Police Departments. European Journal of Operational Research </t>
  </si>
  <si>
    <t xml:space="preserve">141 (2002) 660-678. </t>
  </si>
  <si>
    <t>Race</t>
  </si>
  <si>
    <t>Age</t>
  </si>
  <si>
    <t>Income</t>
  </si>
  <si>
    <t>Origin</t>
  </si>
  <si>
    <t>Social Eco</t>
  </si>
  <si>
    <t>Education</t>
  </si>
  <si>
    <t>Marital status</t>
  </si>
  <si>
    <t>HH</t>
  </si>
  <si>
    <t>Immigrants</t>
  </si>
  <si>
    <t>Language</t>
  </si>
  <si>
    <t>Ownership</t>
  </si>
  <si>
    <t>Living Assistance</t>
  </si>
  <si>
    <t>Police</t>
  </si>
  <si>
    <t>demo</t>
  </si>
  <si>
    <t>Housing Style</t>
  </si>
  <si>
    <t>Location/POP</t>
  </si>
  <si>
    <t>Employment</t>
  </si>
  <si>
    <t>Gender/Marital</t>
  </si>
  <si>
    <t>HH/Kids</t>
  </si>
  <si>
    <t>HH Size</t>
  </si>
  <si>
    <t>transportation</t>
  </si>
  <si>
    <t>%</t>
  </si>
  <si>
    <t>#</t>
  </si>
  <si>
    <t>mean</t>
  </si>
  <si>
    <t>median</t>
  </si>
  <si>
    <t>White</t>
  </si>
  <si>
    <t>Black</t>
  </si>
  <si>
    <t>Indian</t>
  </si>
  <si>
    <t>Asian</t>
  </si>
  <si>
    <t>Hispanic</t>
  </si>
  <si>
    <t>House Vacant</t>
  </si>
  <si>
    <t>Education and Employment</t>
  </si>
  <si>
    <t>Less than 9th Grade</t>
  </si>
  <si>
    <t>Not HS Gradulate</t>
  </si>
  <si>
    <t>BS or More Education</t>
  </si>
  <si>
    <t>Unemployed</t>
  </si>
  <si>
    <t>Employed (%)</t>
  </si>
  <si>
    <t>Employed - Manufacturing (%)</t>
  </si>
  <si>
    <t>Employed - Professional Service (%)</t>
  </si>
  <si>
    <t>Occupation - Mfrg (%)</t>
  </si>
  <si>
    <t>Occupation - Prof Svc (%)</t>
  </si>
  <si>
    <t>House Occuped (%)</t>
  </si>
  <si>
    <t>House Owner Occupied (%)</t>
  </si>
  <si>
    <t>Vacant Boarded (%)</t>
  </si>
  <si>
    <t>Vacant more than 6 months (%)</t>
  </si>
  <si>
    <t>Age between 12-29</t>
  </si>
  <si>
    <t>Age between 16-24</t>
  </si>
  <si>
    <t>Age 65-Over</t>
  </si>
  <si>
    <t>Age between 12-21</t>
  </si>
  <si>
    <t>"state",</t>
  </si>
  <si>
    <t>"county",</t>
  </si>
  <si>
    <t>"community",</t>
  </si>
  <si>
    <t>"fold",</t>
  </si>
  <si>
    <t>"population",</t>
  </si>
  <si>
    <t>"householdsize",</t>
  </si>
  <si>
    <t>"racepctblack",</t>
  </si>
  <si>
    <t>"racePctWhite",</t>
  </si>
  <si>
    <t>"racePctAsian",</t>
  </si>
  <si>
    <t>"racePctHisp",</t>
  </si>
  <si>
    <t>"agePct12t21",</t>
  </si>
  <si>
    <t>"agePct12t29",</t>
  </si>
  <si>
    <t>"agePct16t24",</t>
  </si>
  <si>
    <t>"agePct65up",</t>
  </si>
  <si>
    <t>"numbUrban",</t>
  </si>
  <si>
    <t>"pctUrban",</t>
  </si>
  <si>
    <t>"medIncome",</t>
  </si>
  <si>
    <t>"pctWWage",</t>
  </si>
  <si>
    <t>"pctWFarmSelf",</t>
  </si>
  <si>
    <t>"pctWInvInc",</t>
  </si>
  <si>
    <t>"pctWSocSec",</t>
  </si>
  <si>
    <t>"pctWPubAsst",</t>
  </si>
  <si>
    <t>"pctWRetire",</t>
  </si>
  <si>
    <t>"medFamInc",</t>
  </si>
  <si>
    <t>"perCapInc",</t>
  </si>
  <si>
    <t>"whitePerCap",</t>
  </si>
  <si>
    <t>"blackPerCap",</t>
  </si>
  <si>
    <t>"indianPerCap",</t>
  </si>
  <si>
    <t>"AsianPerCap",</t>
  </si>
  <si>
    <t>"OtherPerCap",</t>
  </si>
  <si>
    <t>"HispPerCap",</t>
  </si>
  <si>
    <t>"NumUnderPov",</t>
  </si>
  <si>
    <t>"PctPopUnderPov",</t>
  </si>
  <si>
    <t>"PctLess9thGrade",</t>
  </si>
  <si>
    <t>"PctNotHSGrad",</t>
  </si>
  <si>
    <t>"PctBSorMore",</t>
  </si>
  <si>
    <t>"PctUnemployed",</t>
  </si>
  <si>
    <t>"PctEmploy",</t>
  </si>
  <si>
    <t>"PctEmplManu",</t>
  </si>
  <si>
    <t>"PctEmplProfServ",</t>
  </si>
  <si>
    <t>"PctOccupManu",</t>
  </si>
  <si>
    <t>"PctOccupMgmtProf",</t>
  </si>
  <si>
    <t>"MalePctDivorce",</t>
  </si>
  <si>
    <t>"MalePctNevMarr",</t>
  </si>
  <si>
    <t>"FemalePctDiv",</t>
  </si>
  <si>
    <t>"TotalPctDiv",</t>
  </si>
  <si>
    <t>"PersPerFam",</t>
  </si>
  <si>
    <t>"PctFam2Par",</t>
  </si>
  <si>
    <t>"PctKids2Par",</t>
  </si>
  <si>
    <t>"PctYoungKids2Par",</t>
  </si>
  <si>
    <t>"PctTeen2Par",</t>
  </si>
  <si>
    <t>"PctWorkMomYoungKids",</t>
  </si>
  <si>
    <t>"PctWorkMom",</t>
  </si>
  <si>
    <t>"NumIlleg",</t>
  </si>
  <si>
    <t>"PctIlleg",</t>
  </si>
  <si>
    <t>"NumImmig",</t>
  </si>
  <si>
    <t>"PctImmigRecent",</t>
  </si>
  <si>
    <t>"PctImmigRec5",</t>
  </si>
  <si>
    <t>"PctImmigRec8",</t>
  </si>
  <si>
    <t>"PctImmigRec10",</t>
  </si>
  <si>
    <t>"PctRecentImmig",</t>
  </si>
  <si>
    <t>"PctRecImmig5",</t>
  </si>
  <si>
    <t>"PctRecImmig8",</t>
  </si>
  <si>
    <t>"PctRecImmig10",</t>
  </si>
  <si>
    <t>"PctSpeakEnglOnly",</t>
  </si>
  <si>
    <t>"PctNotSpeakEnglWell",</t>
  </si>
  <si>
    <t>"PctLargHouseFam",</t>
  </si>
  <si>
    <t>"PctLargHouseOccup",</t>
  </si>
  <si>
    <t>"PersPerOccupHous",</t>
  </si>
  <si>
    <t>"PersPerOwnOccHous",</t>
  </si>
  <si>
    <t>"PersPerRentOccHous",</t>
  </si>
  <si>
    <t>"PctPersOwnOccup",</t>
  </si>
  <si>
    <t>"PctPersDenseHous",</t>
  </si>
  <si>
    <t>"PctHousLess3BR",</t>
  </si>
  <si>
    <t>"MedNumBR",</t>
  </si>
  <si>
    <t>"HousVacant",</t>
  </si>
  <si>
    <t>"PctHousOccup",</t>
  </si>
  <si>
    <t>"PctHousOwnOcc",</t>
  </si>
  <si>
    <t>"PctVacantBoarded",</t>
  </si>
  <si>
    <t>"PctVacMore6Mos",</t>
  </si>
  <si>
    <t>"MedYrHousBuilt",</t>
  </si>
  <si>
    <t>"PctHousNoPhone",</t>
  </si>
  <si>
    <t>"PctWOFullPlumb",</t>
  </si>
  <si>
    <t>"OwnOccLowQuart",</t>
  </si>
  <si>
    <t>"OwnOccMedVal",</t>
  </si>
  <si>
    <t>"OwnOccHiQuart",</t>
  </si>
  <si>
    <t>"RentLowQ",</t>
  </si>
  <si>
    <t>"RentMedian",</t>
  </si>
  <si>
    <t>"RentHighQ",</t>
  </si>
  <si>
    <t>"MedRent",</t>
  </si>
  <si>
    <t>"MedRentPctHousInc",</t>
  </si>
  <si>
    <t>"MedOwnCostPctInc",</t>
  </si>
  <si>
    <t>"MedOwnCostPctIncNoMtg",</t>
  </si>
  <si>
    <t>"NumInShelters",</t>
  </si>
  <si>
    <t>"NumStreet",</t>
  </si>
  <si>
    <t>"PctForeignBorn",</t>
  </si>
  <si>
    <t>"PctBornSameState",</t>
  </si>
  <si>
    <t>"PctSameHouse85",</t>
  </si>
  <si>
    <t>"PctSameCity85",</t>
  </si>
  <si>
    <t>"PctSameState85",</t>
  </si>
  <si>
    <t>"LemasSwornFT",</t>
  </si>
  <si>
    <t>"LemasSwFTPerPop",</t>
  </si>
  <si>
    <t>"LemasSwFTFieldOps",</t>
  </si>
  <si>
    <t>"LemasSwFTFieldPerPop",</t>
  </si>
  <si>
    <t>"LemasTotalReq",</t>
  </si>
  <si>
    <t>"LemasTotReqPerPop",</t>
  </si>
  <si>
    <t>"PolicReqPerOffic",</t>
  </si>
  <si>
    <t>"PolicPerPop",</t>
  </si>
  <si>
    <t>"RacialMatchCommPol",</t>
  </si>
  <si>
    <t>"PctPolicWhite",</t>
  </si>
  <si>
    <t>"PctPolicBlack",</t>
  </si>
  <si>
    <t>"PctPolicHisp",</t>
  </si>
  <si>
    <t>"PctPolicAsian",</t>
  </si>
  <si>
    <t>"PctPolicMinor",</t>
  </si>
  <si>
    <t>"OfficAssgnDrugUnits",</t>
  </si>
  <si>
    <t>"NumKindsDrugsSeiz",</t>
  </si>
  <si>
    <t>"PolicAveOTWorked",</t>
  </si>
  <si>
    <t>"LandArea",</t>
  </si>
  <si>
    <t>"PopDens",</t>
  </si>
  <si>
    <t>"PctUsePubTrans",</t>
  </si>
  <si>
    <t>"PolicCars",</t>
  </si>
  <si>
    <t>"PolicOperBudg",</t>
  </si>
  <si>
    <t>"LemasPctPolicOnPatr",</t>
  </si>
  <si>
    <t>"LemasGangUnitDeploy",</t>
  </si>
  <si>
    <t>"LemasPctOfficDrugUn",</t>
  </si>
  <si>
    <t>"PolicBudgPerPop",</t>
  </si>
  <si>
    <t>"ViolentCrimesPerPop",</t>
  </si>
  <si>
    <t>"communityname 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</si>
</sst>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Correlations between</a:t>
            </a:r>
          </a:p>
          <a:p>
            <a:pPr>
              <a:defRPr/>
            </a:pPr>
            <a:r>
              <a:rPr lang="en-US" baseline="0"/>
              <a:t>Violent Crimes Per Population vs Ethnicities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Sheet4!$D$5:$D$9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Indian</c:v>
                </c:pt>
                <c:pt idx="3">
                  <c:v>Asian</c:v>
                </c:pt>
                <c:pt idx="4">
                  <c:v>Hispanic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5"/>
                <c:pt idx="0">
                  <c:v>-0.20899999999999999</c:v>
                </c:pt>
                <c:pt idx="1">
                  <c:v>-0.27500000000000002</c:v>
                </c:pt>
                <c:pt idx="2">
                  <c:v>-0.09</c:v>
                </c:pt>
                <c:pt idx="3">
                  <c:v>-0.155</c:v>
                </c:pt>
                <c:pt idx="4">
                  <c:v>-0.24399999999999999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D-4C86-A1C8-3698A143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223912"/>
        <c:axId val="628229816"/>
      </c:barChart>
      <c:catAx>
        <c:axId val="62822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9816"/>
        <c:crosses val="autoZero"/>
        <c:auto val="1"/>
        <c:lblAlgn val="ctr"/>
        <c:lblOffset val="100"/>
        <c:noMultiLvlLbl val="0"/>
      </c:catAx>
      <c:valAx>
        <c:axId val="6282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Crimes per Pop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Correlation</a:t>
            </a:r>
            <a:r>
              <a:rPr lang="en-US" baseline="0"/>
              <a:t> between Vacant Houses</a:t>
            </a:r>
          </a:p>
          <a:p>
            <a:pPr>
              <a:defRPr/>
            </a:pPr>
            <a:r>
              <a:rPr lang="en-US" baseline="0"/>
              <a:t>vs. Violent Crimes Per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Sheet4!$D$23:$D$27</c:f>
              <c:strCache>
                <c:ptCount val="5"/>
                <c:pt idx="0">
                  <c:v>House Vacant</c:v>
                </c:pt>
                <c:pt idx="1">
                  <c:v>House Occuped (%)</c:v>
                </c:pt>
                <c:pt idx="2">
                  <c:v>House Owner Occupied (%)</c:v>
                </c:pt>
                <c:pt idx="3">
                  <c:v>Vacant Boarded (%)</c:v>
                </c:pt>
                <c:pt idx="4">
                  <c:v>Vacant more than 6 months (%)</c:v>
                </c:pt>
              </c:strCache>
            </c:strRef>
          </c:cat>
          <c:val>
            <c:numRef>
              <c:f>Sheet4!$E$23:$E$27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-0.31900000000000001</c:v>
                </c:pt>
                <c:pt idx="2">
                  <c:v>-0.47</c:v>
                </c:pt>
                <c:pt idx="3">
                  <c:v>0.48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C-473C-8D91-770ABB575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574256"/>
        <c:axId val="628574584"/>
      </c:barChart>
      <c:catAx>
        <c:axId val="6285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4584"/>
        <c:crosses val="autoZero"/>
        <c:auto val="1"/>
        <c:lblAlgn val="ctr"/>
        <c:lblOffset val="100"/>
        <c:noMultiLvlLbl val="0"/>
      </c:catAx>
      <c:valAx>
        <c:axId val="6285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 Per Pop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Correlaton</a:t>
            </a:r>
            <a:r>
              <a:rPr lang="en-US" baseline="0"/>
              <a:t> between Violent Crimes Per Population </a:t>
            </a:r>
          </a:p>
          <a:p>
            <a:pPr>
              <a:defRPr/>
            </a:pPr>
            <a:r>
              <a:rPr lang="en-US" baseline="0"/>
              <a:t>vs. Education and Employment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Sheet4!$D$41:$D$49</c:f>
              <c:strCache>
                <c:ptCount val="9"/>
                <c:pt idx="0">
                  <c:v>Less than 9th Grade</c:v>
                </c:pt>
                <c:pt idx="1">
                  <c:v>Not HS Gradulate</c:v>
                </c:pt>
                <c:pt idx="2">
                  <c:v>BS or More Education</c:v>
                </c:pt>
                <c:pt idx="3">
                  <c:v>Unemployed</c:v>
                </c:pt>
                <c:pt idx="4">
                  <c:v>Employed (%)</c:v>
                </c:pt>
                <c:pt idx="5">
                  <c:v>Employed - Manufacturing (%)</c:v>
                </c:pt>
                <c:pt idx="6">
                  <c:v>Employed - Professional Service (%)</c:v>
                </c:pt>
                <c:pt idx="7">
                  <c:v>Occupation - Mfrg (%)</c:v>
                </c:pt>
                <c:pt idx="8">
                  <c:v>Occupation - Prof Svc (%)</c:v>
                </c:pt>
              </c:strCache>
            </c:strRef>
          </c:cat>
          <c:val>
            <c:numRef>
              <c:f>Sheet4!$E$41:$E$49</c:f>
              <c:numCache>
                <c:formatCode>General</c:formatCode>
                <c:ptCount val="9"/>
                <c:pt idx="0">
                  <c:v>0.41</c:v>
                </c:pt>
                <c:pt idx="1">
                  <c:v>0.48</c:v>
                </c:pt>
                <c:pt idx="2">
                  <c:v>-0.31</c:v>
                </c:pt>
                <c:pt idx="3">
                  <c:v>0.5</c:v>
                </c:pt>
                <c:pt idx="4">
                  <c:v>-0.33200000000000002</c:v>
                </c:pt>
                <c:pt idx="5">
                  <c:v>-0.44900000000000001</c:v>
                </c:pt>
                <c:pt idx="6">
                  <c:v>-7.1499999999999994E-2</c:v>
                </c:pt>
                <c:pt idx="7">
                  <c:v>0.29499999999999998</c:v>
                </c:pt>
                <c:pt idx="8">
                  <c:v>-0.33900000000000002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06F-AB07-75516261D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7443080"/>
        <c:axId val="867442424"/>
      </c:barChart>
      <c:catAx>
        <c:axId val="86744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42424"/>
        <c:crosses val="autoZero"/>
        <c:auto val="1"/>
        <c:lblAlgn val="ctr"/>
        <c:lblOffset val="100"/>
        <c:noMultiLvlLbl val="0"/>
      </c:catAx>
      <c:valAx>
        <c:axId val="8674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 per Pop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4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</a:t>
            </a:r>
            <a:r>
              <a:rPr lang="en-US" baseline="0"/>
              <a:t> the </a:t>
            </a:r>
            <a:r>
              <a:rPr lang="en-US"/>
              <a:t>Ages</a:t>
            </a:r>
            <a:r>
              <a:rPr lang="en-US" baseline="0"/>
              <a:t> between 12-29 , 15% correlation with Violent Crime per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Sheet4!$D$61:$D$64</c:f>
              <c:strCache>
                <c:ptCount val="4"/>
                <c:pt idx="0">
                  <c:v>Age between 12-21</c:v>
                </c:pt>
                <c:pt idx="1">
                  <c:v>Age between 12-29</c:v>
                </c:pt>
                <c:pt idx="2">
                  <c:v>Age between 16-24</c:v>
                </c:pt>
                <c:pt idx="3">
                  <c:v>Age 65-Over</c:v>
                </c:pt>
              </c:strCache>
            </c:strRef>
          </c:cat>
          <c:val>
            <c:numRef>
              <c:f>Sheet4!$E$61:$E$64</c:f>
              <c:numCache>
                <c:formatCode>General</c:formatCode>
                <c:ptCount val="4"/>
                <c:pt idx="0">
                  <c:v>0.06</c:v>
                </c:pt>
                <c:pt idx="1">
                  <c:v>0.15</c:v>
                </c:pt>
                <c:pt idx="2">
                  <c:v>9.9000000000000005E-2</c:v>
                </c:pt>
                <c:pt idx="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E-4E97-962B-9B510CDD8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015720"/>
        <c:axId val="639016048"/>
      </c:barChart>
      <c:catAx>
        <c:axId val="6390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16048"/>
        <c:crosses val="autoZero"/>
        <c:auto val="1"/>
        <c:lblAlgn val="ctr"/>
        <c:lblOffset val="100"/>
        <c:noMultiLvlLbl val="0"/>
      </c:catAx>
      <c:valAx>
        <c:axId val="639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1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2</xdr:row>
      <xdr:rowOff>71436</xdr:rowOff>
    </xdr:from>
    <xdr:to>
      <xdr:col>16</xdr:col>
      <xdr:colOff>552449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CC0BB-94F6-40C4-918A-6ED52A4C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61912</xdr:rowOff>
    </xdr:from>
    <xdr:to>
      <xdr:col>15</xdr:col>
      <xdr:colOff>200024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563E4-5B29-4DCC-B5CB-7C8C10182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39</xdr:row>
      <xdr:rowOff>100010</xdr:rowOff>
    </xdr:from>
    <xdr:to>
      <xdr:col>16</xdr:col>
      <xdr:colOff>485774</xdr:colOff>
      <xdr:row>59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75AC5A-55B6-4E90-ABFE-0FFEEC81B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280986</xdr:colOff>
      <xdr:row>61</xdr:row>
      <xdr:rowOff>128586</xdr:rowOff>
    </xdr:from>
    <xdr:to>
      <xdr:col>16</xdr:col>
      <xdr:colOff>57149</xdr:colOff>
      <xdr:row>77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9EA6CE-D8D0-4186-8F6A-A97AA580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EA72-70B1-4D8C-859F-31AC7A9F1043}">
  <dimension ref="A1:B522"/>
  <sheetViews>
    <sheetView topLeftCell="A187" workbookViewId="0">
      <selection activeCell="B76" sqref="B76:B203"/>
    </sheetView>
  </sheetViews>
  <sheetFormatPr defaultRowHeight="15"/>
  <cols>
    <col min="1" max="1" width="16" bestFit="1" customWidth="1"/>
    <col min="2" max="2" width="167.42578125" bestFit="1" customWidth="1"/>
  </cols>
  <sheetData>
    <row r="1" spans="2:2">
      <c r="B1" s="2" t="s">
        <v>0</v>
      </c>
    </row>
    <row r="2" spans="2:2">
      <c r="B2" s="1"/>
    </row>
    <row r="3" spans="2:2">
      <c r="B3" s="2" t="s">
        <v>1</v>
      </c>
    </row>
    <row r="4" spans="2:2">
      <c r="B4" s="2" t="s">
        <v>2</v>
      </c>
    </row>
    <row r="5" spans="2:2">
      <c r="B5" s="2" t="s">
        <v>3</v>
      </c>
    </row>
    <row r="6" spans="2:2">
      <c r="B6" s="1"/>
    </row>
    <row r="7" spans="2:2">
      <c r="B7" s="2" t="s">
        <v>4</v>
      </c>
    </row>
    <row r="8" spans="2:2">
      <c r="B8" s="1"/>
    </row>
    <row r="9" spans="2:2">
      <c r="B9" s="2" t="s">
        <v>5</v>
      </c>
    </row>
    <row r="10" spans="2:2">
      <c r="B10" s="2" t="s">
        <v>6</v>
      </c>
    </row>
    <row r="11" spans="2:2">
      <c r="B11" s="2" t="s">
        <v>7</v>
      </c>
    </row>
    <row r="12" spans="2:2">
      <c r="B12" s="2" t="s">
        <v>8</v>
      </c>
    </row>
    <row r="13" spans="2:2">
      <c r="B13" s="2" t="s">
        <v>9</v>
      </c>
    </row>
    <row r="14" spans="2:2">
      <c r="B14" s="2" t="s">
        <v>10</v>
      </c>
    </row>
    <row r="15" spans="2:2">
      <c r="B15" s="2" t="s">
        <v>11</v>
      </c>
    </row>
    <row r="16" spans="2:2">
      <c r="B16" s="2" t="s">
        <v>12</v>
      </c>
    </row>
    <row r="17" spans="2:2">
      <c r="B17" s="1"/>
    </row>
    <row r="18" spans="2:2">
      <c r="B18" s="2" t="s">
        <v>4</v>
      </c>
    </row>
    <row r="19" spans="2:2">
      <c r="B19" s="1"/>
    </row>
    <row r="20" spans="2:2">
      <c r="B20" s="2" t="s">
        <v>13</v>
      </c>
    </row>
    <row r="21" spans="2:2">
      <c r="B21" s="1"/>
    </row>
    <row r="22" spans="2:2">
      <c r="B22" s="2" t="s">
        <v>14</v>
      </c>
    </row>
    <row r="23" spans="2:2">
      <c r="B23" s="2" t="s">
        <v>15</v>
      </c>
    </row>
    <row r="24" spans="2:2">
      <c r="B24" s="2" t="s">
        <v>16</v>
      </c>
    </row>
    <row r="25" spans="2:2">
      <c r="B25" s="2" t="s">
        <v>17</v>
      </c>
    </row>
    <row r="26" spans="2:2">
      <c r="B26" s="2" t="s">
        <v>18</v>
      </c>
    </row>
    <row r="27" spans="2:2">
      <c r="B27" s="2" t="s">
        <v>19</v>
      </c>
    </row>
    <row r="28" spans="2:2">
      <c r="B28" s="2" t="s">
        <v>15</v>
      </c>
    </row>
    <row r="29" spans="2:2">
      <c r="B29" s="2" t="s">
        <v>20</v>
      </c>
    </row>
    <row r="30" spans="2:2">
      <c r="B30" s="1"/>
    </row>
    <row r="31" spans="2:2">
      <c r="B31" s="2" t="s">
        <v>4</v>
      </c>
    </row>
    <row r="32" spans="2:2">
      <c r="B32" s="1"/>
    </row>
    <row r="33" spans="2:2">
      <c r="B33" s="1"/>
    </row>
    <row r="34" spans="2:2">
      <c r="B34" s="2" t="s">
        <v>21</v>
      </c>
    </row>
    <row r="35" spans="2:2">
      <c r="B35" s="1"/>
    </row>
    <row r="36" spans="2:2">
      <c r="B36" s="2" t="s">
        <v>22</v>
      </c>
    </row>
    <row r="37" spans="2:2">
      <c r="B37" s="2" t="s">
        <v>23</v>
      </c>
    </row>
    <row r="38" spans="2:2">
      <c r="B38" s="2" t="s">
        <v>24</v>
      </c>
    </row>
    <row r="39" spans="2:2">
      <c r="B39" s="2" t="s">
        <v>25</v>
      </c>
    </row>
    <row r="40" spans="2:2">
      <c r="B40" s="2" t="s">
        <v>26</v>
      </c>
    </row>
    <row r="41" spans="2:2">
      <c r="B41" s="2" t="s">
        <v>27</v>
      </c>
    </row>
    <row r="42" spans="2:2">
      <c r="B42" s="2" t="s">
        <v>28</v>
      </c>
    </row>
    <row r="43" spans="2:2">
      <c r="B43" s="1"/>
    </row>
    <row r="44" spans="2:2">
      <c r="B44" s="2" t="s">
        <v>29</v>
      </c>
    </row>
    <row r="45" spans="2:2">
      <c r="B45" s="2" t="s">
        <v>30</v>
      </c>
    </row>
    <row r="46" spans="2:2">
      <c r="B46" s="2" t="s">
        <v>31</v>
      </c>
    </row>
    <row r="47" spans="2:2">
      <c r="B47" s="2" t="s">
        <v>32</v>
      </c>
    </row>
    <row r="48" spans="2:2">
      <c r="B48" s="2" t="s">
        <v>33</v>
      </c>
    </row>
    <row r="49" spans="2:2">
      <c r="B49" s="2" t="s">
        <v>34</v>
      </c>
    </row>
    <row r="50" spans="2:2">
      <c r="B50" s="1"/>
    </row>
    <row r="51" spans="2:2">
      <c r="B51" s="2" t="s">
        <v>35</v>
      </c>
    </row>
    <row r="52" spans="2:2">
      <c r="B52" s="2" t="s">
        <v>36</v>
      </c>
    </row>
    <row r="53" spans="2:2">
      <c r="B53" s="2" t="s">
        <v>37</v>
      </c>
    </row>
    <row r="54" spans="2:2">
      <c r="B54" s="2" t="s">
        <v>38</v>
      </c>
    </row>
    <row r="55" spans="2:2">
      <c r="B55" s="2" t="s">
        <v>39</v>
      </c>
    </row>
    <row r="56" spans="2:2">
      <c r="B56" s="2" t="s">
        <v>40</v>
      </c>
    </row>
    <row r="57" spans="2:2">
      <c r="B57" s="1"/>
    </row>
    <row r="58" spans="2:2">
      <c r="B58" s="2" t="s">
        <v>41</v>
      </c>
    </row>
    <row r="59" spans="2:2">
      <c r="B59" s="2" t="s">
        <v>42</v>
      </c>
    </row>
    <row r="60" spans="2:2">
      <c r="B60" s="2" t="s">
        <v>43</v>
      </c>
    </row>
    <row r="61" spans="2:2">
      <c r="B61" s="2" t="s">
        <v>44</v>
      </c>
    </row>
    <row r="62" spans="2:2">
      <c r="B62" s="1"/>
    </row>
    <row r="63" spans="2:2">
      <c r="B63" s="2" t="s">
        <v>45</v>
      </c>
    </row>
    <row r="64" spans="2:2">
      <c r="B64" s="2" t="s">
        <v>46</v>
      </c>
    </row>
    <row r="65" spans="2:2">
      <c r="B65" s="2" t="s">
        <v>47</v>
      </c>
    </row>
    <row r="66" spans="2:2">
      <c r="B66" s="1"/>
    </row>
    <row r="67" spans="2:2">
      <c r="B67" s="2" t="s">
        <v>48</v>
      </c>
    </row>
    <row r="68" spans="2:2">
      <c r="B68" s="2" t="s">
        <v>49</v>
      </c>
    </row>
    <row r="69" spans="2:2">
      <c r="B69" s="2" t="s">
        <v>50</v>
      </c>
    </row>
    <row r="70" spans="2:2">
      <c r="B70" s="2" t="s">
        <v>51</v>
      </c>
    </row>
    <row r="71" spans="2:2">
      <c r="B71" s="1"/>
    </row>
    <row r="72" spans="2:2">
      <c r="B72" s="2" t="s">
        <v>52</v>
      </c>
    </row>
    <row r="73" spans="2:2">
      <c r="B73" s="1"/>
    </row>
    <row r="74" spans="2:2">
      <c r="B74" s="2" t="s">
        <v>53</v>
      </c>
    </row>
    <row r="75" spans="2:2">
      <c r="B75" s="1"/>
    </row>
    <row r="76" spans="2:2">
      <c r="B76" s="2" t="s">
        <v>54</v>
      </c>
    </row>
    <row r="77" spans="2:2">
      <c r="B77" s="2" t="s">
        <v>55</v>
      </c>
    </row>
    <row r="78" spans="2:2">
      <c r="B78" s="2" t="s">
        <v>56</v>
      </c>
    </row>
    <row r="79" spans="2:2">
      <c r="B79" s="2" t="s">
        <v>57</v>
      </c>
    </row>
    <row r="80" spans="2:2">
      <c r="B80" s="2" t="s">
        <v>58</v>
      </c>
    </row>
    <row r="81" spans="2:2">
      <c r="B81" s="2" t="s">
        <v>59</v>
      </c>
    </row>
    <row r="82" spans="2:2">
      <c r="B82" s="2" t="s">
        <v>60</v>
      </c>
    </row>
    <row r="83" spans="2:2">
      <c r="B83" s="2" t="s">
        <v>61</v>
      </c>
    </row>
    <row r="84" spans="2:2">
      <c r="B84" s="2" t="s">
        <v>62</v>
      </c>
    </row>
    <row r="85" spans="2:2">
      <c r="B85" s="2" t="s">
        <v>63</v>
      </c>
    </row>
    <row r="86" spans="2:2">
      <c r="B86" s="2" t="s">
        <v>64</v>
      </c>
    </row>
    <row r="87" spans="2:2">
      <c r="B87" s="2" t="s">
        <v>65</v>
      </c>
    </row>
    <row r="88" spans="2:2">
      <c r="B88" s="2" t="s">
        <v>66</v>
      </c>
    </row>
    <row r="89" spans="2:2">
      <c r="B89" s="2" t="s">
        <v>67</v>
      </c>
    </row>
    <row r="90" spans="2:2">
      <c r="B90" s="2" t="s">
        <v>68</v>
      </c>
    </row>
    <row r="91" spans="2:2">
      <c r="B91" s="2" t="s">
        <v>69</v>
      </c>
    </row>
    <row r="92" spans="2:2">
      <c r="B92" s="2" t="s">
        <v>70</v>
      </c>
    </row>
    <row r="93" spans="2:2">
      <c r="B93" s="2" t="s">
        <v>71</v>
      </c>
    </row>
    <row r="94" spans="2:2">
      <c r="B94" s="2" t="s">
        <v>72</v>
      </c>
    </row>
    <row r="95" spans="2:2">
      <c r="B95" s="2" t="s">
        <v>73</v>
      </c>
    </row>
    <row r="96" spans="2:2">
      <c r="B96" s="2" t="s">
        <v>74</v>
      </c>
    </row>
    <row r="97" spans="2:2">
      <c r="B97" s="2" t="s">
        <v>75</v>
      </c>
    </row>
    <row r="98" spans="2:2">
      <c r="B98" s="2" t="s">
        <v>76</v>
      </c>
    </row>
    <row r="99" spans="2:2">
      <c r="B99" s="2" t="s">
        <v>77</v>
      </c>
    </row>
    <row r="100" spans="2:2">
      <c r="B100" s="2" t="s">
        <v>78</v>
      </c>
    </row>
    <row r="101" spans="2:2">
      <c r="B101" s="2" t="s">
        <v>79</v>
      </c>
    </row>
    <row r="102" spans="2:2">
      <c r="B102" s="2" t="s">
        <v>80</v>
      </c>
    </row>
    <row r="103" spans="2:2">
      <c r="B103" s="2" t="s">
        <v>81</v>
      </c>
    </row>
    <row r="104" spans="2:2">
      <c r="B104" s="2" t="s">
        <v>82</v>
      </c>
    </row>
    <row r="105" spans="2:2">
      <c r="B105" s="2" t="s">
        <v>83</v>
      </c>
    </row>
    <row r="106" spans="2:2">
      <c r="B106" s="2" t="s">
        <v>84</v>
      </c>
    </row>
    <row r="107" spans="2:2">
      <c r="B107" s="2" t="s">
        <v>85</v>
      </c>
    </row>
    <row r="108" spans="2:2">
      <c r="B108" s="2" t="s">
        <v>86</v>
      </c>
    </row>
    <row r="109" spans="2:2">
      <c r="B109" s="2" t="s">
        <v>87</v>
      </c>
    </row>
    <row r="110" spans="2:2">
      <c r="B110" s="2" t="s">
        <v>88</v>
      </c>
    </row>
    <row r="111" spans="2:2">
      <c r="B111" s="2" t="s">
        <v>89</v>
      </c>
    </row>
    <row r="112" spans="2:2">
      <c r="B112" s="2" t="s">
        <v>90</v>
      </c>
    </row>
    <row r="113" spans="2:2">
      <c r="B113" s="2" t="s">
        <v>91</v>
      </c>
    </row>
    <row r="114" spans="2:2">
      <c r="B114" s="2" t="s">
        <v>92</v>
      </c>
    </row>
    <row r="115" spans="2:2">
      <c r="B115" s="2" t="s">
        <v>93</v>
      </c>
    </row>
    <row r="116" spans="2:2">
      <c r="B116" s="2" t="s">
        <v>94</v>
      </c>
    </row>
    <row r="117" spans="2:2">
      <c r="B117" s="2" t="s">
        <v>95</v>
      </c>
    </row>
    <row r="118" spans="2:2">
      <c r="B118" s="2" t="s">
        <v>96</v>
      </c>
    </row>
    <row r="119" spans="2:2">
      <c r="B119" s="2" t="s">
        <v>97</v>
      </c>
    </row>
    <row r="120" spans="2:2">
      <c r="B120" s="2" t="s">
        <v>98</v>
      </c>
    </row>
    <row r="121" spans="2:2">
      <c r="B121" s="2" t="s">
        <v>99</v>
      </c>
    </row>
    <row r="122" spans="2:2">
      <c r="B122" s="2" t="s">
        <v>100</v>
      </c>
    </row>
    <row r="123" spans="2:2">
      <c r="B123" s="2" t="s">
        <v>101</v>
      </c>
    </row>
    <row r="124" spans="2:2">
      <c r="B124" s="2" t="s">
        <v>102</v>
      </c>
    </row>
    <row r="125" spans="2:2">
      <c r="B125" s="2" t="s">
        <v>103</v>
      </c>
    </row>
    <row r="126" spans="2:2">
      <c r="B126" s="2" t="s">
        <v>104</v>
      </c>
    </row>
    <row r="127" spans="2:2">
      <c r="B127" s="2" t="s">
        <v>105</v>
      </c>
    </row>
    <row r="128" spans="2:2">
      <c r="B128" s="2" t="s">
        <v>106</v>
      </c>
    </row>
    <row r="129" spans="2:2">
      <c r="B129" s="2" t="s">
        <v>107</v>
      </c>
    </row>
    <row r="130" spans="2:2">
      <c r="B130" s="2" t="s">
        <v>108</v>
      </c>
    </row>
    <row r="131" spans="2:2">
      <c r="B131" s="2" t="s">
        <v>109</v>
      </c>
    </row>
    <row r="132" spans="2:2">
      <c r="B132" s="2" t="s">
        <v>110</v>
      </c>
    </row>
    <row r="133" spans="2:2">
      <c r="B133" s="2" t="s">
        <v>111</v>
      </c>
    </row>
    <row r="134" spans="2:2">
      <c r="B134" s="2" t="s">
        <v>112</v>
      </c>
    </row>
    <row r="135" spans="2:2">
      <c r="B135" s="2" t="s">
        <v>113</v>
      </c>
    </row>
    <row r="136" spans="2:2">
      <c r="B136" s="2" t="s">
        <v>114</v>
      </c>
    </row>
    <row r="137" spans="2:2">
      <c r="B137" s="2" t="s">
        <v>115</v>
      </c>
    </row>
    <row r="138" spans="2:2">
      <c r="B138" s="2" t="s">
        <v>116</v>
      </c>
    </row>
    <row r="139" spans="2:2">
      <c r="B139" s="2" t="s">
        <v>117</v>
      </c>
    </row>
    <row r="140" spans="2:2">
      <c r="B140" s="2" t="s">
        <v>118</v>
      </c>
    </row>
    <row r="141" spans="2:2">
      <c r="B141" s="2" t="s">
        <v>119</v>
      </c>
    </row>
    <row r="142" spans="2:2">
      <c r="B142" s="2" t="s">
        <v>120</v>
      </c>
    </row>
    <row r="143" spans="2:2">
      <c r="B143" s="2" t="s">
        <v>121</v>
      </c>
    </row>
    <row r="144" spans="2:2">
      <c r="B144" s="2" t="s">
        <v>122</v>
      </c>
    </row>
    <row r="145" spans="2:2">
      <c r="B145" s="2" t="s">
        <v>123</v>
      </c>
    </row>
    <row r="146" spans="2:2">
      <c r="B146" s="2" t="s">
        <v>124</v>
      </c>
    </row>
    <row r="147" spans="2:2">
      <c r="B147" s="2" t="s">
        <v>125</v>
      </c>
    </row>
    <row r="148" spans="2:2">
      <c r="B148" s="2" t="s">
        <v>126</v>
      </c>
    </row>
    <row r="149" spans="2:2">
      <c r="B149" s="2" t="s">
        <v>127</v>
      </c>
    </row>
    <row r="150" spans="2:2">
      <c r="B150" s="2" t="s">
        <v>128</v>
      </c>
    </row>
    <row r="151" spans="2:2">
      <c r="B151" s="2" t="s">
        <v>129</v>
      </c>
    </row>
    <row r="152" spans="2:2">
      <c r="B152" s="2" t="s">
        <v>130</v>
      </c>
    </row>
    <row r="153" spans="2:2">
      <c r="B153" s="2" t="s">
        <v>131</v>
      </c>
    </row>
    <row r="154" spans="2:2">
      <c r="B154" s="2" t="s">
        <v>132</v>
      </c>
    </row>
    <row r="155" spans="2:2">
      <c r="B155" s="2" t="s">
        <v>133</v>
      </c>
    </row>
    <row r="156" spans="2:2">
      <c r="B156" s="2" t="s">
        <v>134</v>
      </c>
    </row>
    <row r="157" spans="2:2">
      <c r="B157" s="2" t="s">
        <v>135</v>
      </c>
    </row>
    <row r="158" spans="2:2">
      <c r="B158" s="2" t="s">
        <v>136</v>
      </c>
    </row>
    <row r="159" spans="2:2">
      <c r="B159" s="2" t="s">
        <v>137</v>
      </c>
    </row>
    <row r="160" spans="2:2">
      <c r="B160" s="2" t="s">
        <v>138</v>
      </c>
    </row>
    <row r="161" spans="2:2">
      <c r="B161" s="2" t="s">
        <v>139</v>
      </c>
    </row>
    <row r="162" spans="2:2">
      <c r="B162" s="2" t="s">
        <v>140</v>
      </c>
    </row>
    <row r="163" spans="2:2">
      <c r="B163" s="2" t="s">
        <v>141</v>
      </c>
    </row>
    <row r="164" spans="2:2">
      <c r="B164" s="2" t="s">
        <v>142</v>
      </c>
    </row>
    <row r="165" spans="2:2">
      <c r="B165" s="2" t="s">
        <v>143</v>
      </c>
    </row>
    <row r="166" spans="2:2">
      <c r="B166" s="2" t="s">
        <v>144</v>
      </c>
    </row>
    <row r="167" spans="2:2">
      <c r="B167" s="2" t="s">
        <v>145</v>
      </c>
    </row>
    <row r="168" spans="2:2">
      <c r="B168" s="2" t="s">
        <v>146</v>
      </c>
    </row>
    <row r="169" spans="2:2">
      <c r="B169" s="2" t="s">
        <v>147</v>
      </c>
    </row>
    <row r="170" spans="2:2">
      <c r="B170" s="2" t="s">
        <v>148</v>
      </c>
    </row>
    <row r="171" spans="2:2">
      <c r="B171" s="2" t="s">
        <v>149</v>
      </c>
    </row>
    <row r="172" spans="2:2">
      <c r="B172" s="2" t="s">
        <v>150</v>
      </c>
    </row>
    <row r="173" spans="2:2">
      <c r="B173" s="2" t="s">
        <v>151</v>
      </c>
    </row>
    <row r="174" spans="2:2">
      <c r="B174" s="2" t="s">
        <v>152</v>
      </c>
    </row>
    <row r="175" spans="2:2">
      <c r="B175" s="2" t="s">
        <v>153</v>
      </c>
    </row>
    <row r="176" spans="2:2">
      <c r="B176" s="2" t="s">
        <v>154</v>
      </c>
    </row>
    <row r="177" spans="2:2">
      <c r="B177" s="2" t="s">
        <v>155</v>
      </c>
    </row>
    <row r="178" spans="2:2">
      <c r="B178" s="2" t="s">
        <v>156</v>
      </c>
    </row>
    <row r="179" spans="2:2">
      <c r="B179" s="2" t="s">
        <v>157</v>
      </c>
    </row>
    <row r="180" spans="2:2">
      <c r="B180" s="2" t="s">
        <v>158</v>
      </c>
    </row>
    <row r="181" spans="2:2">
      <c r="B181" s="2" t="s">
        <v>159</v>
      </c>
    </row>
    <row r="182" spans="2:2">
      <c r="B182" s="2" t="s">
        <v>160</v>
      </c>
    </row>
    <row r="183" spans="2:2">
      <c r="B183" s="2" t="s">
        <v>161</v>
      </c>
    </row>
    <row r="184" spans="2:2">
      <c r="B184" s="2" t="s">
        <v>162</v>
      </c>
    </row>
    <row r="185" spans="2:2">
      <c r="B185" s="2" t="s">
        <v>163</v>
      </c>
    </row>
    <row r="186" spans="2:2">
      <c r="B186" s="2" t="s">
        <v>164</v>
      </c>
    </row>
    <row r="187" spans="2:2">
      <c r="B187" s="2" t="s">
        <v>165</v>
      </c>
    </row>
    <row r="188" spans="2:2">
      <c r="B188" s="2" t="s">
        <v>166</v>
      </c>
    </row>
    <row r="189" spans="2:2">
      <c r="B189" s="2" t="s">
        <v>167</v>
      </c>
    </row>
    <row r="190" spans="2:2">
      <c r="B190" s="2" t="s">
        <v>168</v>
      </c>
    </row>
    <row r="191" spans="2:2">
      <c r="B191" s="2" t="s">
        <v>169</v>
      </c>
    </row>
    <row r="192" spans="2:2">
      <c r="B192" s="2" t="s">
        <v>170</v>
      </c>
    </row>
    <row r="193" spans="2:2">
      <c r="B193" s="2" t="s">
        <v>171</v>
      </c>
    </row>
    <row r="194" spans="2:2">
      <c r="B194" s="2" t="s">
        <v>172</v>
      </c>
    </row>
    <row r="195" spans="2:2">
      <c r="B195" s="2" t="s">
        <v>173</v>
      </c>
    </row>
    <row r="196" spans="2:2">
      <c r="B196" s="2" t="s">
        <v>174</v>
      </c>
    </row>
    <row r="197" spans="2:2">
      <c r="B197" s="2" t="s">
        <v>175</v>
      </c>
    </row>
    <row r="198" spans="2:2">
      <c r="B198" s="2" t="s">
        <v>176</v>
      </c>
    </row>
    <row r="199" spans="2:2">
      <c r="B199" s="2" t="s">
        <v>177</v>
      </c>
    </row>
    <row r="200" spans="2:2">
      <c r="B200" s="2" t="s">
        <v>178</v>
      </c>
    </row>
    <row r="201" spans="2:2">
      <c r="B201" s="2" t="s">
        <v>179</v>
      </c>
    </row>
    <row r="202" spans="2:2">
      <c r="B202" s="2" t="s">
        <v>180</v>
      </c>
    </row>
    <row r="203" spans="2:2">
      <c r="B203" s="2" t="s">
        <v>181</v>
      </c>
    </row>
    <row r="204" spans="2:2">
      <c r="B204" s="1"/>
    </row>
    <row r="205" spans="2:2">
      <c r="B205" s="2" t="s">
        <v>182</v>
      </c>
    </row>
    <row r="206" spans="2:2">
      <c r="B206" s="1"/>
    </row>
    <row r="207" spans="2:2">
      <c r="B207" s="2" t="s">
        <v>4</v>
      </c>
    </row>
    <row r="208" spans="2:2">
      <c r="B208" s="1"/>
    </row>
    <row r="209" spans="1:2">
      <c r="B209" s="1"/>
    </row>
    <row r="210" spans="1:2">
      <c r="B210" s="2" t="s">
        <v>183</v>
      </c>
    </row>
    <row r="211" spans="1:2">
      <c r="B211" s="1"/>
    </row>
    <row r="212" spans="1:2">
      <c r="B212" s="2" t="s">
        <v>184</v>
      </c>
    </row>
    <row r="213" spans="1:2">
      <c r="B213" s="2" t="s">
        <v>185</v>
      </c>
    </row>
    <row r="214" spans="1:2">
      <c r="B214" s="2" t="s">
        <v>186</v>
      </c>
    </row>
    <row r="215" spans="1:2">
      <c r="B215" s="2" t="s">
        <v>187</v>
      </c>
    </row>
    <row r="216" spans="1:2">
      <c r="B216" s="2" t="s">
        <v>188</v>
      </c>
    </row>
    <row r="217" spans="1:2">
      <c r="B217" s="2" t="s">
        <v>189</v>
      </c>
    </row>
    <row r="218" spans="1:2">
      <c r="B218" s="2" t="s">
        <v>190</v>
      </c>
    </row>
    <row r="219" spans="1:2">
      <c r="B219" s="2" t="s">
        <v>191</v>
      </c>
    </row>
    <row r="220" spans="1:2">
      <c r="A220" t="s">
        <v>478</v>
      </c>
      <c r="B220" s="2" t="s">
        <v>192</v>
      </c>
    </row>
    <row r="221" spans="1:2">
      <c r="B221" s="2" t="s">
        <v>193</v>
      </c>
    </row>
    <row r="222" spans="1:2">
      <c r="B222" s="2" t="s">
        <v>194</v>
      </c>
    </row>
    <row r="223" spans="1:2">
      <c r="B223" s="2" t="s">
        <v>195</v>
      </c>
    </row>
    <row r="224" spans="1:2">
      <c r="A224" t="s">
        <v>479</v>
      </c>
      <c r="B224" s="2" t="s">
        <v>196</v>
      </c>
    </row>
    <row r="225" spans="1:2">
      <c r="B225" s="2" t="s">
        <v>197</v>
      </c>
    </row>
    <row r="226" spans="1:2">
      <c r="B226" s="2" t="s">
        <v>198</v>
      </c>
    </row>
    <row r="227" spans="1:2">
      <c r="B227" s="2" t="s">
        <v>199</v>
      </c>
    </row>
    <row r="228" spans="1:2">
      <c r="B228" s="2" t="s">
        <v>200</v>
      </c>
    </row>
    <row r="229" spans="1:2">
      <c r="B229" s="2" t="s">
        <v>201</v>
      </c>
    </row>
    <row r="230" spans="1:2">
      <c r="A230" t="s">
        <v>480</v>
      </c>
      <c r="B230" s="2" t="s">
        <v>202</v>
      </c>
    </row>
    <row r="231" spans="1:2">
      <c r="B231" s="2" t="s">
        <v>203</v>
      </c>
    </row>
    <row r="232" spans="1:2">
      <c r="B232" s="2" t="s">
        <v>204</v>
      </c>
    </row>
    <row r="233" spans="1:2">
      <c r="B233" s="2" t="s">
        <v>205</v>
      </c>
    </row>
    <row r="234" spans="1:2">
      <c r="B234" s="2" t="s">
        <v>206</v>
      </c>
    </row>
    <row r="235" spans="1:2">
      <c r="B235" s="2" t="s">
        <v>207</v>
      </c>
    </row>
    <row r="236" spans="1:2">
      <c r="B236" s="2" t="s">
        <v>208</v>
      </c>
    </row>
    <row r="237" spans="1:2">
      <c r="B237" s="2" t="s">
        <v>209</v>
      </c>
    </row>
    <row r="238" spans="1:2">
      <c r="B238" s="2" t="s">
        <v>210</v>
      </c>
    </row>
    <row r="239" spans="1:2">
      <c r="A239" t="s">
        <v>481</v>
      </c>
      <c r="B239" s="2" t="s">
        <v>211</v>
      </c>
    </row>
    <row r="240" spans="1:2">
      <c r="B240" s="2" t="s">
        <v>212</v>
      </c>
    </row>
    <row r="241" spans="1:2">
      <c r="B241" s="2" t="s">
        <v>213</v>
      </c>
    </row>
    <row r="242" spans="1:2">
      <c r="B242" s="2" t="s">
        <v>214</v>
      </c>
    </row>
    <row r="243" spans="1:2">
      <c r="B243" s="2" t="s">
        <v>215</v>
      </c>
    </row>
    <row r="244" spans="1:2">
      <c r="B244" s="2" t="s">
        <v>216</v>
      </c>
    </row>
    <row r="245" spans="1:2">
      <c r="A245" t="s">
        <v>482</v>
      </c>
      <c r="B245" s="2" t="s">
        <v>217</v>
      </c>
    </row>
    <row r="246" spans="1:2">
      <c r="B246" s="2" t="s">
        <v>218</v>
      </c>
    </row>
    <row r="247" spans="1:2">
      <c r="A247" t="s">
        <v>483</v>
      </c>
      <c r="B247" s="2" t="s">
        <v>219</v>
      </c>
    </row>
    <row r="248" spans="1:2">
      <c r="B248" s="2" t="s">
        <v>220</v>
      </c>
    </row>
    <row r="249" spans="1:2">
      <c r="B249" s="2" t="s">
        <v>221</v>
      </c>
    </row>
    <row r="250" spans="1:2">
      <c r="B250" s="2" t="s">
        <v>222</v>
      </c>
    </row>
    <row r="251" spans="1:2">
      <c r="B251" s="2" t="s">
        <v>223</v>
      </c>
    </row>
    <row r="252" spans="1:2">
      <c r="B252" s="2" t="s">
        <v>224</v>
      </c>
    </row>
    <row r="253" spans="1:2">
      <c r="B253" s="2" t="s">
        <v>225</v>
      </c>
    </row>
    <row r="254" spans="1:2">
      <c r="B254" s="2" t="s">
        <v>226</v>
      </c>
    </row>
    <row r="255" spans="1:2">
      <c r="B255" s="2" t="s">
        <v>227</v>
      </c>
    </row>
    <row r="256" spans="1:2">
      <c r="A256" t="s">
        <v>484</v>
      </c>
      <c r="B256" s="2" t="s">
        <v>228</v>
      </c>
    </row>
    <row r="257" spans="1:2">
      <c r="B257" s="2" t="s">
        <v>229</v>
      </c>
    </row>
    <row r="258" spans="1:2">
      <c r="B258" s="2" t="s">
        <v>230</v>
      </c>
    </row>
    <row r="259" spans="1:2">
      <c r="B259" s="2" t="s">
        <v>231</v>
      </c>
    </row>
    <row r="260" spans="1:2">
      <c r="A260" t="s">
        <v>485</v>
      </c>
      <c r="B260" s="2" t="s">
        <v>232</v>
      </c>
    </row>
    <row r="261" spans="1:2">
      <c r="B261" s="2" t="s">
        <v>233</v>
      </c>
    </row>
    <row r="262" spans="1:2">
      <c r="B262" s="2" t="s">
        <v>234</v>
      </c>
    </row>
    <row r="263" spans="1:2">
      <c r="B263" s="2" t="s">
        <v>235</v>
      </c>
    </row>
    <row r="264" spans="1:2">
      <c r="B264" s="2" t="s">
        <v>236</v>
      </c>
    </row>
    <row r="265" spans="1:2">
      <c r="B265" s="2" t="s">
        <v>237</v>
      </c>
    </row>
    <row r="266" spans="1:2">
      <c r="B266" s="2" t="s">
        <v>238</v>
      </c>
    </row>
    <row r="267" spans="1:2">
      <c r="B267" s="2" t="s">
        <v>239</v>
      </c>
    </row>
    <row r="268" spans="1:2">
      <c r="B268" s="2" t="s">
        <v>240</v>
      </c>
    </row>
    <row r="269" spans="1:2">
      <c r="A269" t="s">
        <v>481</v>
      </c>
      <c r="B269" s="2" t="s">
        <v>241</v>
      </c>
    </row>
    <row r="270" spans="1:2">
      <c r="A270" t="s">
        <v>486</v>
      </c>
      <c r="B270" s="2" t="s">
        <v>242</v>
      </c>
    </row>
    <row r="271" spans="1:2">
      <c r="B271" s="2" t="s">
        <v>243</v>
      </c>
    </row>
    <row r="272" spans="1:2">
      <c r="B272" s="2" t="s">
        <v>244</v>
      </c>
    </row>
    <row r="273" spans="1:2">
      <c r="B273" s="2" t="s">
        <v>245</v>
      </c>
    </row>
    <row r="274" spans="1:2">
      <c r="B274" s="2" t="s">
        <v>246</v>
      </c>
    </row>
    <row r="275" spans="1:2">
      <c r="B275" s="2" t="s">
        <v>247</v>
      </c>
    </row>
    <row r="276" spans="1:2">
      <c r="B276" s="2" t="s">
        <v>248</v>
      </c>
    </row>
    <row r="277" spans="1:2">
      <c r="B277" s="2" t="s">
        <v>249</v>
      </c>
    </row>
    <row r="278" spans="1:2">
      <c r="B278" s="2" t="s">
        <v>250</v>
      </c>
    </row>
    <row r="279" spans="1:2">
      <c r="A279" t="s">
        <v>487</v>
      </c>
      <c r="B279" s="2" t="s">
        <v>251</v>
      </c>
    </row>
    <row r="280" spans="1:2">
      <c r="A280" t="s">
        <v>492</v>
      </c>
      <c r="B280" s="2" t="s">
        <v>252</v>
      </c>
    </row>
    <row r="281" spans="1:2">
      <c r="B281" s="2" t="s">
        <v>253</v>
      </c>
    </row>
    <row r="282" spans="1:2">
      <c r="B282" s="2" t="s">
        <v>254</v>
      </c>
    </row>
    <row r="283" spans="1:2">
      <c r="B283" s="2" t="s">
        <v>255</v>
      </c>
    </row>
    <row r="284" spans="1:2">
      <c r="B284" s="2" t="s">
        <v>256</v>
      </c>
    </row>
    <row r="285" spans="1:2">
      <c r="B285" s="2" t="s">
        <v>257</v>
      </c>
    </row>
    <row r="286" spans="1:2">
      <c r="B286" s="2" t="s">
        <v>258</v>
      </c>
    </row>
    <row r="287" spans="1:2">
      <c r="B287" s="2" t="s">
        <v>259</v>
      </c>
    </row>
    <row r="288" spans="1:2">
      <c r="B288" s="2" t="s">
        <v>260</v>
      </c>
    </row>
    <row r="289" spans="1:2">
      <c r="B289" s="2" t="s">
        <v>261</v>
      </c>
    </row>
    <row r="290" spans="1:2">
      <c r="B290" s="2" t="s">
        <v>262</v>
      </c>
    </row>
    <row r="291" spans="1:2">
      <c r="B291" s="2" t="s">
        <v>263</v>
      </c>
    </row>
    <row r="292" spans="1:2">
      <c r="B292" s="2" t="s">
        <v>264</v>
      </c>
    </row>
    <row r="293" spans="1:2">
      <c r="B293" s="2" t="s">
        <v>265</v>
      </c>
    </row>
    <row r="294" spans="1:2">
      <c r="B294" s="2" t="s">
        <v>266</v>
      </c>
    </row>
    <row r="295" spans="1:2">
      <c r="B295" s="2" t="s">
        <v>267</v>
      </c>
    </row>
    <row r="296" spans="1:2">
      <c r="B296" s="2" t="s">
        <v>268</v>
      </c>
    </row>
    <row r="297" spans="1:2">
      <c r="A297" t="s">
        <v>488</v>
      </c>
      <c r="B297" s="2" t="s">
        <v>269</v>
      </c>
    </row>
    <row r="298" spans="1:2">
      <c r="B298" s="2" t="s">
        <v>270</v>
      </c>
    </row>
    <row r="299" spans="1:2">
      <c r="B299" s="2" t="s">
        <v>271</v>
      </c>
    </row>
    <row r="300" spans="1:2">
      <c r="B300" s="2" t="s">
        <v>272</v>
      </c>
    </row>
    <row r="301" spans="1:2">
      <c r="B301" s="2" t="s">
        <v>273</v>
      </c>
    </row>
    <row r="302" spans="1:2">
      <c r="B302" s="2" t="s">
        <v>274</v>
      </c>
    </row>
    <row r="303" spans="1:2">
      <c r="B303" s="2" t="s">
        <v>275</v>
      </c>
    </row>
    <row r="304" spans="1:2">
      <c r="B304" s="2" t="s">
        <v>276</v>
      </c>
    </row>
    <row r="305" spans="1:2">
      <c r="B305" s="2" t="s">
        <v>277</v>
      </c>
    </row>
    <row r="306" spans="1:2">
      <c r="B306" s="2" t="s">
        <v>278</v>
      </c>
    </row>
    <row r="307" spans="1:2">
      <c r="A307" t="s">
        <v>489</v>
      </c>
      <c r="B307" s="2" t="s">
        <v>279</v>
      </c>
    </row>
    <row r="308" spans="1:2">
      <c r="B308" s="2" t="s">
        <v>280</v>
      </c>
    </row>
    <row r="309" spans="1:2">
      <c r="B309" s="2" t="s">
        <v>281</v>
      </c>
    </row>
    <row r="310" spans="1:2">
      <c r="B310" s="2" t="s">
        <v>282</v>
      </c>
    </row>
    <row r="311" spans="1:2">
      <c r="B311" s="2" t="s">
        <v>283</v>
      </c>
    </row>
    <row r="312" spans="1:2">
      <c r="B312" s="2" t="s">
        <v>284</v>
      </c>
    </row>
    <row r="313" spans="1:2">
      <c r="B313" s="2" t="s">
        <v>285</v>
      </c>
    </row>
    <row r="314" spans="1:2">
      <c r="A314" t="s">
        <v>490</v>
      </c>
      <c r="B314" s="2" t="s">
        <v>286</v>
      </c>
    </row>
    <row r="315" spans="1:2">
      <c r="B315" s="2" t="s">
        <v>287</v>
      </c>
    </row>
    <row r="316" spans="1:2">
      <c r="B316" s="2" t="s">
        <v>288</v>
      </c>
    </row>
    <row r="317" spans="1:2">
      <c r="B317" s="2" t="s">
        <v>289</v>
      </c>
    </row>
    <row r="318" spans="1:2">
      <c r="B318" s="2" t="s">
        <v>290</v>
      </c>
    </row>
    <row r="319" spans="1:2">
      <c r="B319" s="2" t="s">
        <v>291</v>
      </c>
    </row>
    <row r="320" spans="1:2">
      <c r="B320" s="2" t="s">
        <v>292</v>
      </c>
    </row>
    <row r="321" spans="1:2">
      <c r="B321" s="2" t="s">
        <v>293</v>
      </c>
    </row>
    <row r="322" spans="1:2">
      <c r="B322" s="2" t="s">
        <v>294</v>
      </c>
    </row>
    <row r="323" spans="1:2">
      <c r="B323" s="2" t="s">
        <v>295</v>
      </c>
    </row>
    <row r="324" spans="1:2">
      <c r="B324" s="2" t="s">
        <v>296</v>
      </c>
    </row>
    <row r="325" spans="1:2">
      <c r="B325" s="2" t="s">
        <v>297</v>
      </c>
    </row>
    <row r="326" spans="1:2">
      <c r="B326" s="2" t="s">
        <v>298</v>
      </c>
    </row>
    <row r="327" spans="1:2">
      <c r="B327" s="2" t="s">
        <v>299</v>
      </c>
    </row>
    <row r="328" spans="1:2">
      <c r="B328" s="2" t="s">
        <v>300</v>
      </c>
    </row>
    <row r="329" spans="1:2">
      <c r="B329" s="2" t="s">
        <v>301</v>
      </c>
    </row>
    <row r="330" spans="1:2">
      <c r="B330" s="2" t="s">
        <v>302</v>
      </c>
    </row>
    <row r="331" spans="1:2">
      <c r="A331" t="s">
        <v>491</v>
      </c>
      <c r="B331" s="2" t="s">
        <v>303</v>
      </c>
    </row>
    <row r="332" spans="1:2">
      <c r="A332" t="s">
        <v>491</v>
      </c>
      <c r="B332" s="2" t="s">
        <v>304</v>
      </c>
    </row>
    <row r="333" spans="1:2">
      <c r="B333" s="2" t="s">
        <v>305</v>
      </c>
    </row>
    <row r="334" spans="1:2">
      <c r="B334" s="2" t="s">
        <v>306</v>
      </c>
    </row>
    <row r="335" spans="1:2">
      <c r="B335" s="2" t="s">
        <v>307</v>
      </c>
    </row>
    <row r="336" spans="1:2">
      <c r="B336" s="2" t="s">
        <v>308</v>
      </c>
    </row>
    <row r="337" spans="2:2">
      <c r="B337" s="2" t="s">
        <v>309</v>
      </c>
    </row>
    <row r="338" spans="2:2">
      <c r="B338" s="2" t="s">
        <v>310</v>
      </c>
    </row>
    <row r="339" spans="2:2">
      <c r="B339" s="2" t="s">
        <v>311</v>
      </c>
    </row>
    <row r="340" spans="2:2">
      <c r="B340" s="2" t="s">
        <v>312</v>
      </c>
    </row>
    <row r="341" spans="2:2">
      <c r="B341" s="1"/>
    </row>
    <row r="342" spans="2:2">
      <c r="B342" s="2" t="s">
        <v>313</v>
      </c>
    </row>
    <row r="343" spans="2:2">
      <c r="B343" s="2" t="s">
        <v>314</v>
      </c>
    </row>
    <row r="344" spans="2:2">
      <c r="B344" s="2" t="s">
        <v>315</v>
      </c>
    </row>
    <row r="345" spans="2:2">
      <c r="B345" s="2" t="s">
        <v>316</v>
      </c>
    </row>
    <row r="346" spans="2:2">
      <c r="B346" s="2" t="s">
        <v>317</v>
      </c>
    </row>
    <row r="347" spans="2:2">
      <c r="B347" s="2" t="s">
        <v>318</v>
      </c>
    </row>
    <row r="348" spans="2:2">
      <c r="B348" s="2" t="s">
        <v>319</v>
      </c>
    </row>
    <row r="349" spans="2:2">
      <c r="B349" s="2" t="s">
        <v>320</v>
      </c>
    </row>
    <row r="350" spans="2:2">
      <c r="B350" s="2" t="s">
        <v>321</v>
      </c>
    </row>
    <row r="351" spans="2:2">
      <c r="B351" s="2" t="s">
        <v>322</v>
      </c>
    </row>
    <row r="352" spans="2:2">
      <c r="B352" s="2" t="s">
        <v>323</v>
      </c>
    </row>
    <row r="353" spans="2:2">
      <c r="B353" s="2" t="s">
        <v>324</v>
      </c>
    </row>
    <row r="354" spans="2:2">
      <c r="B354" s="2" t="s">
        <v>325</v>
      </c>
    </row>
    <row r="355" spans="2:2">
      <c r="B355" s="2" t="s">
        <v>326</v>
      </c>
    </row>
    <row r="356" spans="2:2">
      <c r="B356" s="2" t="s">
        <v>327</v>
      </c>
    </row>
    <row r="357" spans="2:2">
      <c r="B357" s="2" t="s">
        <v>328</v>
      </c>
    </row>
    <row r="358" spans="2:2">
      <c r="B358" s="2" t="s">
        <v>329</v>
      </c>
    </row>
    <row r="359" spans="2:2">
      <c r="B359" s="2" t="s">
        <v>330</v>
      </c>
    </row>
    <row r="360" spans="2:2">
      <c r="B360" s="2" t="s">
        <v>331</v>
      </c>
    </row>
    <row r="361" spans="2:2">
      <c r="B361" s="2" t="s">
        <v>332</v>
      </c>
    </row>
    <row r="362" spans="2:2">
      <c r="B362" s="2" t="s">
        <v>333</v>
      </c>
    </row>
    <row r="363" spans="2:2">
      <c r="B363" s="2" t="s">
        <v>334</v>
      </c>
    </row>
    <row r="364" spans="2:2">
      <c r="B364" s="2" t="s">
        <v>335</v>
      </c>
    </row>
    <row r="365" spans="2:2">
      <c r="B365" s="2" t="s">
        <v>336</v>
      </c>
    </row>
    <row r="366" spans="2:2">
      <c r="B366" s="2" t="s">
        <v>337</v>
      </c>
    </row>
    <row r="367" spans="2:2">
      <c r="B367" s="2" t="s">
        <v>338</v>
      </c>
    </row>
    <row r="368" spans="2:2">
      <c r="B368" s="2" t="s">
        <v>339</v>
      </c>
    </row>
    <row r="369" spans="2:2">
      <c r="B369" s="2" t="s">
        <v>340</v>
      </c>
    </row>
    <row r="370" spans="2:2">
      <c r="B370" s="2" t="s">
        <v>341</v>
      </c>
    </row>
    <row r="371" spans="2:2">
      <c r="B371" s="2" t="s">
        <v>342</v>
      </c>
    </row>
    <row r="372" spans="2:2">
      <c r="B372" s="2" t="s">
        <v>343</v>
      </c>
    </row>
    <row r="373" spans="2:2">
      <c r="B373" s="2" t="s">
        <v>344</v>
      </c>
    </row>
    <row r="374" spans="2:2">
      <c r="B374" s="2" t="s">
        <v>345</v>
      </c>
    </row>
    <row r="375" spans="2:2">
      <c r="B375" s="2" t="s">
        <v>346</v>
      </c>
    </row>
    <row r="376" spans="2:2">
      <c r="B376" s="2" t="s">
        <v>347</v>
      </c>
    </row>
    <row r="377" spans="2:2">
      <c r="B377" s="2" t="s">
        <v>348</v>
      </c>
    </row>
    <row r="378" spans="2:2">
      <c r="B378" s="2" t="s">
        <v>349</v>
      </c>
    </row>
    <row r="379" spans="2:2">
      <c r="B379" s="2" t="s">
        <v>350</v>
      </c>
    </row>
    <row r="380" spans="2:2">
      <c r="B380" s="2" t="s">
        <v>351</v>
      </c>
    </row>
    <row r="381" spans="2:2">
      <c r="B381" s="2" t="s">
        <v>352</v>
      </c>
    </row>
    <row r="382" spans="2:2">
      <c r="B382" s="2" t="s">
        <v>353</v>
      </c>
    </row>
    <row r="383" spans="2:2">
      <c r="B383" s="2" t="s">
        <v>354</v>
      </c>
    </row>
    <row r="384" spans="2:2">
      <c r="B384" s="2" t="s">
        <v>355</v>
      </c>
    </row>
    <row r="385" spans="2:2">
      <c r="B385" s="2" t="s">
        <v>356</v>
      </c>
    </row>
    <row r="386" spans="2:2">
      <c r="B386" s="2" t="s">
        <v>357</v>
      </c>
    </row>
    <row r="387" spans="2:2">
      <c r="B387" s="2" t="s">
        <v>358</v>
      </c>
    </row>
    <row r="388" spans="2:2">
      <c r="B388" s="2" t="s">
        <v>359</v>
      </c>
    </row>
    <row r="389" spans="2:2">
      <c r="B389" s="2" t="s">
        <v>360</v>
      </c>
    </row>
    <row r="390" spans="2:2">
      <c r="B390" s="2" t="s">
        <v>361</v>
      </c>
    </row>
    <row r="391" spans="2:2">
      <c r="B391" s="2" t="s">
        <v>362</v>
      </c>
    </row>
    <row r="392" spans="2:2">
      <c r="B392" s="2" t="s">
        <v>363</v>
      </c>
    </row>
    <row r="393" spans="2:2">
      <c r="B393" s="2" t="s">
        <v>364</v>
      </c>
    </row>
    <row r="394" spans="2:2">
      <c r="B394" s="2" t="s">
        <v>365</v>
      </c>
    </row>
    <row r="395" spans="2:2">
      <c r="B395" s="2" t="s">
        <v>366</v>
      </c>
    </row>
    <row r="396" spans="2:2">
      <c r="B396" s="2" t="s">
        <v>367</v>
      </c>
    </row>
    <row r="397" spans="2:2">
      <c r="B397" s="2" t="s">
        <v>368</v>
      </c>
    </row>
    <row r="398" spans="2:2">
      <c r="B398" s="2" t="s">
        <v>369</v>
      </c>
    </row>
    <row r="399" spans="2:2">
      <c r="B399" s="2" t="s">
        <v>370</v>
      </c>
    </row>
    <row r="400" spans="2:2">
      <c r="B400" s="2" t="s">
        <v>371</v>
      </c>
    </row>
    <row r="401" spans="2:2">
      <c r="B401" s="2" t="s">
        <v>372</v>
      </c>
    </row>
    <row r="402" spans="2:2">
      <c r="B402" s="2" t="s">
        <v>373</v>
      </c>
    </row>
    <row r="403" spans="2:2">
      <c r="B403" s="2" t="s">
        <v>374</v>
      </c>
    </row>
    <row r="404" spans="2:2">
      <c r="B404" s="2" t="s">
        <v>375</v>
      </c>
    </row>
    <row r="405" spans="2:2">
      <c r="B405" s="2" t="s">
        <v>376</v>
      </c>
    </row>
    <row r="406" spans="2:2">
      <c r="B406" s="2" t="s">
        <v>377</v>
      </c>
    </row>
    <row r="407" spans="2:2">
      <c r="B407" s="2" t="s">
        <v>378</v>
      </c>
    </row>
    <row r="408" spans="2:2">
      <c r="B408" s="2" t="s">
        <v>379</v>
      </c>
    </row>
    <row r="409" spans="2:2">
      <c r="B409" s="2" t="s">
        <v>380</v>
      </c>
    </row>
    <row r="410" spans="2:2">
      <c r="B410" s="2" t="s">
        <v>381</v>
      </c>
    </row>
    <row r="411" spans="2:2">
      <c r="B411" s="2" t="s">
        <v>382</v>
      </c>
    </row>
    <row r="412" spans="2:2">
      <c r="B412" s="2" t="s">
        <v>383</v>
      </c>
    </row>
    <row r="413" spans="2:2">
      <c r="B413" s="2" t="s">
        <v>384</v>
      </c>
    </row>
    <row r="414" spans="2:2">
      <c r="B414" s="2" t="s">
        <v>385</v>
      </c>
    </row>
    <row r="415" spans="2:2">
      <c r="B415" s="2" t="s">
        <v>386</v>
      </c>
    </row>
    <row r="416" spans="2:2">
      <c r="B416" s="2" t="s">
        <v>387</v>
      </c>
    </row>
    <row r="417" spans="2:2">
      <c r="B417" s="2" t="s">
        <v>388</v>
      </c>
    </row>
    <row r="418" spans="2:2">
      <c r="B418" s="2" t="s">
        <v>389</v>
      </c>
    </row>
    <row r="419" spans="2:2">
      <c r="B419" s="2" t="s">
        <v>390</v>
      </c>
    </row>
    <row r="420" spans="2:2">
      <c r="B420" s="2" t="s">
        <v>391</v>
      </c>
    </row>
    <row r="421" spans="2:2">
      <c r="B421" s="2" t="s">
        <v>392</v>
      </c>
    </row>
    <row r="422" spans="2:2">
      <c r="B422" s="2" t="s">
        <v>393</v>
      </c>
    </row>
    <row r="423" spans="2:2">
      <c r="B423" s="2" t="s">
        <v>394</v>
      </c>
    </row>
    <row r="424" spans="2:2">
      <c r="B424" s="2" t="s">
        <v>395</v>
      </c>
    </row>
    <row r="425" spans="2:2">
      <c r="B425" s="2" t="s">
        <v>396</v>
      </c>
    </row>
    <row r="426" spans="2:2">
      <c r="B426" s="2" t="s">
        <v>397</v>
      </c>
    </row>
    <row r="427" spans="2:2">
      <c r="B427" s="2" t="s">
        <v>398</v>
      </c>
    </row>
    <row r="428" spans="2:2">
      <c r="B428" s="2" t="s">
        <v>399</v>
      </c>
    </row>
    <row r="429" spans="2:2">
      <c r="B429" s="2" t="s">
        <v>400</v>
      </c>
    </row>
    <row r="430" spans="2:2">
      <c r="B430" s="2" t="s">
        <v>401</v>
      </c>
    </row>
    <row r="431" spans="2:2">
      <c r="B431" s="2" t="s">
        <v>402</v>
      </c>
    </row>
    <row r="432" spans="2:2">
      <c r="B432" s="2" t="s">
        <v>403</v>
      </c>
    </row>
    <row r="433" spans="2:2">
      <c r="B433" s="2" t="s">
        <v>404</v>
      </c>
    </row>
    <row r="434" spans="2:2">
      <c r="B434" s="2" t="s">
        <v>405</v>
      </c>
    </row>
    <row r="435" spans="2:2">
      <c r="B435" s="2" t="s">
        <v>406</v>
      </c>
    </row>
    <row r="436" spans="2:2">
      <c r="B436" s="2" t="s">
        <v>407</v>
      </c>
    </row>
    <row r="437" spans="2:2">
      <c r="B437" s="2" t="s">
        <v>408</v>
      </c>
    </row>
    <row r="438" spans="2:2">
      <c r="B438" s="2" t="s">
        <v>409</v>
      </c>
    </row>
    <row r="439" spans="2:2">
      <c r="B439" s="2" t="s">
        <v>410</v>
      </c>
    </row>
    <row r="440" spans="2:2">
      <c r="B440" s="2" t="s">
        <v>411</v>
      </c>
    </row>
    <row r="441" spans="2:2">
      <c r="B441" s="2" t="s">
        <v>412</v>
      </c>
    </row>
    <row r="442" spans="2:2">
      <c r="B442" s="2" t="s">
        <v>413</v>
      </c>
    </row>
    <row r="443" spans="2:2">
      <c r="B443" s="2" t="s">
        <v>414</v>
      </c>
    </row>
    <row r="444" spans="2:2">
      <c r="B444" s="2" t="s">
        <v>415</v>
      </c>
    </row>
    <row r="445" spans="2:2">
      <c r="B445" s="2" t="s">
        <v>416</v>
      </c>
    </row>
    <row r="446" spans="2:2">
      <c r="B446" s="2" t="s">
        <v>417</v>
      </c>
    </row>
    <row r="447" spans="2:2">
      <c r="B447" s="2" t="s">
        <v>418</v>
      </c>
    </row>
    <row r="448" spans="2:2">
      <c r="B448" s="2" t="s">
        <v>419</v>
      </c>
    </row>
    <row r="449" spans="2:2">
      <c r="B449" s="2" t="s">
        <v>420</v>
      </c>
    </row>
    <row r="450" spans="2:2">
      <c r="B450" s="2" t="s">
        <v>421</v>
      </c>
    </row>
    <row r="451" spans="2:2">
      <c r="B451" s="2" t="s">
        <v>422</v>
      </c>
    </row>
    <row r="452" spans="2:2">
      <c r="B452" s="2" t="s">
        <v>423</v>
      </c>
    </row>
    <row r="453" spans="2:2">
      <c r="B453" s="2" t="s">
        <v>424</v>
      </c>
    </row>
    <row r="454" spans="2:2">
      <c r="B454" s="2" t="s">
        <v>425</v>
      </c>
    </row>
    <row r="455" spans="2:2">
      <c r="B455" s="2" t="s">
        <v>426</v>
      </c>
    </row>
    <row r="456" spans="2:2">
      <c r="B456" s="2" t="s">
        <v>427</v>
      </c>
    </row>
    <row r="457" spans="2:2">
      <c r="B457" s="2" t="s">
        <v>428</v>
      </c>
    </row>
    <row r="458" spans="2:2">
      <c r="B458" s="2" t="s">
        <v>429</v>
      </c>
    </row>
    <row r="459" spans="2:2">
      <c r="B459" s="2" t="s">
        <v>430</v>
      </c>
    </row>
    <row r="460" spans="2:2">
      <c r="B460" s="2" t="s">
        <v>431</v>
      </c>
    </row>
    <row r="461" spans="2:2">
      <c r="B461" s="2" t="s">
        <v>432</v>
      </c>
    </row>
    <row r="462" spans="2:2">
      <c r="B462" s="2" t="s">
        <v>433</v>
      </c>
    </row>
    <row r="463" spans="2:2">
      <c r="B463" s="2" t="s">
        <v>434</v>
      </c>
    </row>
    <row r="464" spans="2:2">
      <c r="B464" s="2" t="s">
        <v>435</v>
      </c>
    </row>
    <row r="465" spans="2:2">
      <c r="B465" s="2" t="s">
        <v>436</v>
      </c>
    </row>
    <row r="466" spans="2:2">
      <c r="B466" s="2" t="s">
        <v>437</v>
      </c>
    </row>
    <row r="467" spans="2:2">
      <c r="B467" s="1"/>
    </row>
    <row r="468" spans="2:2">
      <c r="B468" s="2" t="s">
        <v>438</v>
      </c>
    </row>
    <row r="469" spans="2:2">
      <c r="B469" s="2" t="s">
        <v>439</v>
      </c>
    </row>
    <row r="470" spans="2:2">
      <c r="B470" s="2" t="s">
        <v>440</v>
      </c>
    </row>
    <row r="471" spans="2:2">
      <c r="B471" s="2" t="s">
        <v>441</v>
      </c>
    </row>
    <row r="472" spans="2:2">
      <c r="B472" s="2" t="s">
        <v>442</v>
      </c>
    </row>
    <row r="473" spans="2:2">
      <c r="B473" s="2" t="s">
        <v>443</v>
      </c>
    </row>
    <row r="474" spans="2:2">
      <c r="B474" s="2" t="s">
        <v>444</v>
      </c>
    </row>
    <row r="475" spans="2:2">
      <c r="B475" s="2" t="s">
        <v>445</v>
      </c>
    </row>
    <row r="476" spans="2:2">
      <c r="B476" s="2" t="s">
        <v>446</v>
      </c>
    </row>
    <row r="477" spans="2:2">
      <c r="B477" s="2" t="s">
        <v>447</v>
      </c>
    </row>
    <row r="478" spans="2:2">
      <c r="B478" s="2" t="s">
        <v>448</v>
      </c>
    </row>
    <row r="479" spans="2:2">
      <c r="B479" s="2" t="s">
        <v>449</v>
      </c>
    </row>
    <row r="480" spans="2:2">
      <c r="B480" s="2" t="s">
        <v>450</v>
      </c>
    </row>
    <row r="481" spans="2:2">
      <c r="B481" s="2" t="s">
        <v>451</v>
      </c>
    </row>
    <row r="482" spans="2:2">
      <c r="B482" s="2" t="s">
        <v>452</v>
      </c>
    </row>
    <row r="483" spans="2:2">
      <c r="B483" s="2" t="s">
        <v>453</v>
      </c>
    </row>
    <row r="484" spans="2:2">
      <c r="B484" s="2" t="s">
        <v>454</v>
      </c>
    </row>
    <row r="485" spans="2:2">
      <c r="B485" s="1"/>
    </row>
    <row r="486" spans="2:2">
      <c r="B486" s="2" t="s">
        <v>4</v>
      </c>
    </row>
    <row r="487" spans="2:2">
      <c r="B487" s="1"/>
    </row>
    <row r="488" spans="2:2">
      <c r="B488" s="2" t="s">
        <v>455</v>
      </c>
    </row>
    <row r="489" spans="2:2">
      <c r="B489" s="1"/>
    </row>
    <row r="490" spans="2:2">
      <c r="B490" s="2" t="s">
        <v>456</v>
      </c>
    </row>
    <row r="491" spans="2:2">
      <c r="B491" s="1"/>
    </row>
    <row r="492" spans="2:2">
      <c r="B492" s="2" t="s">
        <v>457</v>
      </c>
    </row>
    <row r="493" spans="2:2">
      <c r="B493" s="2" t="s">
        <v>458</v>
      </c>
    </row>
    <row r="494" spans="2:2">
      <c r="B494" s="2" t="s">
        <v>459</v>
      </c>
    </row>
    <row r="495" spans="2:2">
      <c r="B495" s="2" t="s">
        <v>460</v>
      </c>
    </row>
    <row r="496" spans="2:2">
      <c r="B496" s="2" t="s">
        <v>461</v>
      </c>
    </row>
    <row r="497" spans="2:2">
      <c r="B497" s="2" t="s">
        <v>462</v>
      </c>
    </row>
    <row r="498" spans="2:2">
      <c r="B498" s="1"/>
    </row>
    <row r="499" spans="2:2">
      <c r="B499" s="2" t="s">
        <v>4</v>
      </c>
    </row>
    <row r="500" spans="2:2">
      <c r="B500" s="1"/>
    </row>
    <row r="501" spans="2:2">
      <c r="B501" s="2" t="s">
        <v>463</v>
      </c>
    </row>
    <row r="502" spans="2:2">
      <c r="B502" s="1"/>
    </row>
    <row r="503" spans="2:2">
      <c r="B503" s="2" t="s">
        <v>464</v>
      </c>
    </row>
    <row r="504" spans="2:2">
      <c r="B504" s="1"/>
    </row>
    <row r="505" spans="2:2">
      <c r="B505" s="2" t="s">
        <v>465</v>
      </c>
    </row>
    <row r="506" spans="2:2">
      <c r="B506" s="2" t="s">
        <v>466</v>
      </c>
    </row>
    <row r="507" spans="2:2">
      <c r="B507" s="1"/>
    </row>
    <row r="508" spans="2:2">
      <c r="B508" s="2" t="s">
        <v>467</v>
      </c>
    </row>
    <row r="509" spans="2:2">
      <c r="B509" s="2" t="s">
        <v>468</v>
      </c>
    </row>
    <row r="510" spans="2:2">
      <c r="B510" s="2">
        <v>-1992</v>
      </c>
    </row>
    <row r="511" spans="2:2">
      <c r="B511" s="1"/>
    </row>
    <row r="512" spans="2:2">
      <c r="B512" s="2" t="s">
        <v>469</v>
      </c>
    </row>
    <row r="513" spans="2:2">
      <c r="B513" s="2" t="s">
        <v>470</v>
      </c>
    </row>
    <row r="514" spans="2:2">
      <c r="B514" s="2" t="s">
        <v>471</v>
      </c>
    </row>
    <row r="515" spans="2:2">
      <c r="B515" s="2" t="s">
        <v>472</v>
      </c>
    </row>
    <row r="516" spans="2:2">
      <c r="B516" s="1"/>
    </row>
    <row r="517" spans="2:2">
      <c r="B517" s="2" t="s">
        <v>473</v>
      </c>
    </row>
    <row r="518" spans="2:2">
      <c r="B518" s="2" t="s">
        <v>474</v>
      </c>
    </row>
    <row r="519" spans="2:2">
      <c r="B519" s="1"/>
    </row>
    <row r="520" spans="2:2">
      <c r="B520" s="2" t="s">
        <v>475</v>
      </c>
    </row>
    <row r="521" spans="2:2">
      <c r="B521" s="2" t="s">
        <v>476</v>
      </c>
    </row>
    <row r="522" spans="2:2">
      <c r="B522" s="2" t="s">
        <v>477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30BF-43AA-4322-99BA-B5A123BAB036}">
  <dimension ref="A1:A128"/>
  <sheetViews>
    <sheetView tabSelected="1" topLeftCell="A127" workbookViewId="0">
      <selection sqref="A1:A128"/>
    </sheetView>
  </sheetViews>
  <sheetFormatPr defaultRowHeight="15"/>
  <sheetData>
    <row r="1" spans="1:1">
      <c r="A1" s="2" t="s">
        <v>527</v>
      </c>
    </row>
    <row r="2" spans="1:1">
      <c r="A2" s="2" t="s">
        <v>528</v>
      </c>
    </row>
    <row r="3" spans="1:1">
      <c r="A3" s="2" t="s">
        <v>529</v>
      </c>
    </row>
    <row r="4" spans="1:1">
      <c r="A4" s="2" t="s">
        <v>654</v>
      </c>
    </row>
    <row r="5" spans="1:1">
      <c r="A5" s="2" t="s">
        <v>530</v>
      </c>
    </row>
    <row r="6" spans="1:1">
      <c r="A6" s="2" t="s">
        <v>531</v>
      </c>
    </row>
    <row r="7" spans="1:1">
      <c r="A7" s="2" t="s">
        <v>532</v>
      </c>
    </row>
    <row r="8" spans="1:1">
      <c r="A8" s="2" t="s">
        <v>533</v>
      </c>
    </row>
    <row r="9" spans="1:1">
      <c r="A9" s="2" t="s">
        <v>534</v>
      </c>
    </row>
    <row r="10" spans="1:1">
      <c r="A10" s="2" t="s">
        <v>535</v>
      </c>
    </row>
    <row r="11" spans="1:1">
      <c r="A11" s="2" t="s">
        <v>536</v>
      </c>
    </row>
    <row r="12" spans="1:1">
      <c r="A12" s="2" t="s">
        <v>537</v>
      </c>
    </row>
    <row r="13" spans="1:1">
      <c r="A13" s="2" t="s">
        <v>538</v>
      </c>
    </row>
    <row r="14" spans="1:1">
      <c r="A14" s="2" t="s">
        <v>539</v>
      </c>
    </row>
    <row r="15" spans="1:1">
      <c r="A15" s="2" t="s">
        <v>540</v>
      </c>
    </row>
    <row r="16" spans="1:1">
      <c r="A16" s="2" t="s">
        <v>541</v>
      </c>
    </row>
    <row r="17" spans="1:1">
      <c r="A17" s="2" t="s">
        <v>542</v>
      </c>
    </row>
    <row r="18" spans="1:1">
      <c r="A18" s="2" t="s">
        <v>543</v>
      </c>
    </row>
    <row r="19" spans="1:1">
      <c r="A19" s="2" t="s">
        <v>544</v>
      </c>
    </row>
    <row r="20" spans="1:1">
      <c r="A20" s="2" t="s">
        <v>545</v>
      </c>
    </row>
    <row r="21" spans="1:1">
      <c r="A21" s="2" t="s">
        <v>546</v>
      </c>
    </row>
    <row r="22" spans="1:1">
      <c r="A22" s="2" t="s">
        <v>547</v>
      </c>
    </row>
    <row r="23" spans="1:1">
      <c r="A23" s="2" t="s">
        <v>548</v>
      </c>
    </row>
    <row r="24" spans="1:1">
      <c r="A24" s="2" t="s">
        <v>549</v>
      </c>
    </row>
    <row r="25" spans="1:1">
      <c r="A25" s="2" t="s">
        <v>550</v>
      </c>
    </row>
    <row r="26" spans="1:1">
      <c r="A26" s="2" t="s">
        <v>551</v>
      </c>
    </row>
    <row r="27" spans="1:1">
      <c r="A27" s="2" t="s">
        <v>552</v>
      </c>
    </row>
    <row r="28" spans="1:1">
      <c r="A28" s="2" t="s">
        <v>553</v>
      </c>
    </row>
    <row r="29" spans="1:1">
      <c r="A29" s="2" t="s">
        <v>554</v>
      </c>
    </row>
    <row r="30" spans="1:1">
      <c r="A30" s="2" t="s">
        <v>555</v>
      </c>
    </row>
    <row r="31" spans="1:1">
      <c r="A31" s="2" t="s">
        <v>556</v>
      </c>
    </row>
    <row r="32" spans="1:1">
      <c r="A32" s="2" t="s">
        <v>557</v>
      </c>
    </row>
    <row r="33" spans="1:1">
      <c r="A33" s="2" t="s">
        <v>558</v>
      </c>
    </row>
    <row r="34" spans="1:1">
      <c r="A34" s="2" t="s">
        <v>559</v>
      </c>
    </row>
    <row r="35" spans="1:1">
      <c r="A35" s="2" t="s">
        <v>560</v>
      </c>
    </row>
    <row r="36" spans="1:1">
      <c r="A36" s="2" t="s">
        <v>561</v>
      </c>
    </row>
    <row r="37" spans="1:1">
      <c r="A37" s="2" t="s">
        <v>562</v>
      </c>
    </row>
    <row r="38" spans="1:1">
      <c r="A38" s="2" t="s">
        <v>563</v>
      </c>
    </row>
    <row r="39" spans="1:1">
      <c r="A39" s="2" t="s">
        <v>564</v>
      </c>
    </row>
    <row r="40" spans="1:1">
      <c r="A40" s="2" t="s">
        <v>565</v>
      </c>
    </row>
    <row r="41" spans="1:1">
      <c r="A41" s="2" t="s">
        <v>566</v>
      </c>
    </row>
    <row r="42" spans="1:1">
      <c r="A42" s="2" t="s">
        <v>567</v>
      </c>
    </row>
    <row r="43" spans="1:1">
      <c r="A43" s="2" t="s">
        <v>568</v>
      </c>
    </row>
    <row r="44" spans="1:1">
      <c r="A44" s="2" t="s">
        <v>569</v>
      </c>
    </row>
    <row r="45" spans="1:1">
      <c r="A45" s="2" t="s">
        <v>570</v>
      </c>
    </row>
    <row r="46" spans="1:1">
      <c r="A46" s="2" t="s">
        <v>571</v>
      </c>
    </row>
    <row r="47" spans="1:1">
      <c r="A47" s="2" t="s">
        <v>572</v>
      </c>
    </row>
    <row r="48" spans="1:1">
      <c r="A48" s="2" t="s">
        <v>573</v>
      </c>
    </row>
    <row r="49" spans="1:1">
      <c r="A49" s="2" t="s">
        <v>574</v>
      </c>
    </row>
    <row r="50" spans="1:1">
      <c r="A50" s="2" t="s">
        <v>575</v>
      </c>
    </row>
    <row r="51" spans="1:1">
      <c r="A51" s="2" t="s">
        <v>576</v>
      </c>
    </row>
    <row r="52" spans="1:1">
      <c r="A52" s="2" t="s">
        <v>577</v>
      </c>
    </row>
    <row r="53" spans="1:1">
      <c r="A53" s="2" t="s">
        <v>578</v>
      </c>
    </row>
    <row r="54" spans="1:1">
      <c r="A54" s="2" t="s">
        <v>579</v>
      </c>
    </row>
    <row r="55" spans="1:1">
      <c r="A55" s="2" t="s">
        <v>580</v>
      </c>
    </row>
    <row r="56" spans="1:1">
      <c r="A56" s="2" t="s">
        <v>581</v>
      </c>
    </row>
    <row r="57" spans="1:1">
      <c r="A57" s="2" t="s">
        <v>582</v>
      </c>
    </row>
    <row r="58" spans="1:1">
      <c r="A58" s="2" t="s">
        <v>583</v>
      </c>
    </row>
    <row r="59" spans="1:1">
      <c r="A59" s="2" t="s">
        <v>584</v>
      </c>
    </row>
    <row r="60" spans="1:1">
      <c r="A60" s="2" t="s">
        <v>585</v>
      </c>
    </row>
    <row r="61" spans="1:1">
      <c r="A61" s="2" t="s">
        <v>586</v>
      </c>
    </row>
    <row r="62" spans="1:1">
      <c r="A62" s="2" t="s">
        <v>587</v>
      </c>
    </row>
    <row r="63" spans="1:1">
      <c r="A63" s="2" t="s">
        <v>588</v>
      </c>
    </row>
    <row r="64" spans="1:1">
      <c r="A64" s="2" t="s">
        <v>589</v>
      </c>
    </row>
    <row r="65" spans="1:1">
      <c r="A65" s="2" t="s">
        <v>590</v>
      </c>
    </row>
    <row r="66" spans="1:1">
      <c r="A66" s="2" t="s">
        <v>591</v>
      </c>
    </row>
    <row r="67" spans="1:1">
      <c r="A67" s="2" t="s">
        <v>592</v>
      </c>
    </row>
    <row r="68" spans="1:1">
      <c r="A68" s="2" t="s">
        <v>593</v>
      </c>
    </row>
    <row r="69" spans="1:1">
      <c r="A69" s="2" t="s">
        <v>594</v>
      </c>
    </row>
    <row r="70" spans="1:1">
      <c r="A70" s="2" t="s">
        <v>595</v>
      </c>
    </row>
    <row r="71" spans="1:1">
      <c r="A71" s="2" t="s">
        <v>596</v>
      </c>
    </row>
    <row r="72" spans="1:1">
      <c r="A72" s="2" t="s">
        <v>597</v>
      </c>
    </row>
    <row r="73" spans="1:1">
      <c r="A73" s="2" t="s">
        <v>598</v>
      </c>
    </row>
    <row r="74" spans="1:1">
      <c r="A74" s="2" t="s">
        <v>599</v>
      </c>
    </row>
    <row r="75" spans="1:1">
      <c r="A75" s="2" t="s">
        <v>600</v>
      </c>
    </row>
    <row r="76" spans="1:1">
      <c r="A76" s="2" t="s">
        <v>601</v>
      </c>
    </row>
    <row r="77" spans="1:1">
      <c r="A77" s="2" t="s">
        <v>602</v>
      </c>
    </row>
    <row r="78" spans="1:1">
      <c r="A78" s="2" t="s">
        <v>603</v>
      </c>
    </row>
    <row r="79" spans="1:1">
      <c r="A79" s="2" t="s">
        <v>604</v>
      </c>
    </row>
    <row r="80" spans="1:1">
      <c r="A80" s="2" t="s">
        <v>605</v>
      </c>
    </row>
    <row r="81" spans="1:1">
      <c r="A81" s="2" t="s">
        <v>606</v>
      </c>
    </row>
    <row r="82" spans="1:1">
      <c r="A82" s="2" t="s">
        <v>607</v>
      </c>
    </row>
    <row r="83" spans="1:1">
      <c r="A83" s="2" t="s">
        <v>608</v>
      </c>
    </row>
    <row r="84" spans="1:1">
      <c r="A84" s="2" t="s">
        <v>609</v>
      </c>
    </row>
    <row r="85" spans="1:1">
      <c r="A85" s="2" t="s">
        <v>610</v>
      </c>
    </row>
    <row r="86" spans="1:1">
      <c r="A86" s="2" t="s">
        <v>611</v>
      </c>
    </row>
    <row r="87" spans="1:1">
      <c r="A87" s="2" t="s">
        <v>612</v>
      </c>
    </row>
    <row r="88" spans="1:1">
      <c r="A88" s="2" t="s">
        <v>613</v>
      </c>
    </row>
    <row r="89" spans="1:1">
      <c r="A89" s="2" t="s">
        <v>614</v>
      </c>
    </row>
    <row r="90" spans="1:1">
      <c r="A90" s="2" t="s">
        <v>615</v>
      </c>
    </row>
    <row r="91" spans="1:1">
      <c r="A91" s="2" t="s">
        <v>616</v>
      </c>
    </row>
    <row r="92" spans="1:1">
      <c r="A92" s="2" t="s">
        <v>617</v>
      </c>
    </row>
    <row r="93" spans="1:1">
      <c r="A93" s="2" t="s">
        <v>618</v>
      </c>
    </row>
    <row r="94" spans="1:1">
      <c r="A94" s="2" t="s">
        <v>619</v>
      </c>
    </row>
    <row r="95" spans="1:1">
      <c r="A95" s="2" t="s">
        <v>620</v>
      </c>
    </row>
    <row r="96" spans="1:1">
      <c r="A96" s="2" t="s">
        <v>621</v>
      </c>
    </row>
    <row r="97" spans="1:1">
      <c r="A97" s="2" t="s">
        <v>622</v>
      </c>
    </row>
    <row r="98" spans="1:1">
      <c r="A98" s="2" t="s">
        <v>623</v>
      </c>
    </row>
    <row r="99" spans="1:1">
      <c r="A99" s="2" t="s">
        <v>624</v>
      </c>
    </row>
    <row r="100" spans="1:1">
      <c r="A100" s="2" t="s">
        <v>625</v>
      </c>
    </row>
    <row r="101" spans="1:1">
      <c r="A101" s="2" t="s">
        <v>626</v>
      </c>
    </row>
    <row r="102" spans="1:1">
      <c r="A102" s="2" t="s">
        <v>627</v>
      </c>
    </row>
    <row r="103" spans="1:1">
      <c r="A103" s="2" t="s">
        <v>628</v>
      </c>
    </row>
    <row r="104" spans="1:1">
      <c r="A104" s="2" t="s">
        <v>629</v>
      </c>
    </row>
    <row r="105" spans="1:1">
      <c r="A105" s="2" t="s">
        <v>630</v>
      </c>
    </row>
    <row r="106" spans="1:1">
      <c r="A106" s="2" t="s">
        <v>631</v>
      </c>
    </row>
    <row r="107" spans="1:1">
      <c r="A107" s="2" t="s">
        <v>632</v>
      </c>
    </row>
    <row r="108" spans="1:1">
      <c r="A108" s="2" t="s">
        <v>633</v>
      </c>
    </row>
    <row r="109" spans="1:1">
      <c r="A109" s="2" t="s">
        <v>634</v>
      </c>
    </row>
    <row r="110" spans="1:1">
      <c r="A110" s="2" t="s">
        <v>635</v>
      </c>
    </row>
    <row r="111" spans="1:1">
      <c r="A111" s="2" t="s">
        <v>636</v>
      </c>
    </row>
    <row r="112" spans="1:1">
      <c r="A112" s="2" t="s">
        <v>637</v>
      </c>
    </row>
    <row r="113" spans="1:1">
      <c r="A113" s="2" t="s">
        <v>638</v>
      </c>
    </row>
    <row r="114" spans="1:1">
      <c r="A114" s="2" t="s">
        <v>639</v>
      </c>
    </row>
    <row r="115" spans="1:1">
      <c r="A115" s="2" t="s">
        <v>640</v>
      </c>
    </row>
    <row r="116" spans="1:1">
      <c r="A116" s="2" t="s">
        <v>641</v>
      </c>
    </row>
    <row r="117" spans="1:1">
      <c r="A117" s="2" t="s">
        <v>642</v>
      </c>
    </row>
    <row r="118" spans="1:1">
      <c r="A118" s="2" t="s">
        <v>643</v>
      </c>
    </row>
    <row r="119" spans="1:1">
      <c r="A119" s="2" t="s">
        <v>644</v>
      </c>
    </row>
    <row r="120" spans="1:1">
      <c r="A120" s="2" t="s">
        <v>645</v>
      </c>
    </row>
    <row r="121" spans="1:1">
      <c r="A121" s="2" t="s">
        <v>646</v>
      </c>
    </row>
    <row r="122" spans="1:1">
      <c r="A122" s="2" t="s">
        <v>647</v>
      </c>
    </row>
    <row r="123" spans="1:1">
      <c r="A123" s="2" t="s">
        <v>648</v>
      </c>
    </row>
    <row r="124" spans="1:1">
      <c r="A124" s="2" t="s">
        <v>649</v>
      </c>
    </row>
    <row r="125" spans="1:1">
      <c r="A125" s="2" t="s">
        <v>650</v>
      </c>
    </row>
    <row r="126" spans="1:1">
      <c r="A126" s="2" t="s">
        <v>651</v>
      </c>
    </row>
    <row r="127" spans="1:1">
      <c r="A127" s="2" t="s">
        <v>652</v>
      </c>
    </row>
    <row r="128" spans="1:1">
      <c r="A128" s="2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0EEB-24EF-4AE9-9256-C24BA12517E8}">
  <dimension ref="A1:C131"/>
  <sheetViews>
    <sheetView workbookViewId="0">
      <selection activeCell="B1" sqref="B1:C1048576"/>
    </sheetView>
  </sheetViews>
  <sheetFormatPr defaultRowHeight="15"/>
  <cols>
    <col min="1" max="1" width="16" bestFit="1" customWidth="1"/>
    <col min="2" max="2" width="16" customWidth="1"/>
    <col min="3" max="3" width="130" customWidth="1"/>
  </cols>
  <sheetData>
    <row r="1" spans="1:3">
      <c r="C1" s="2" t="s">
        <v>183</v>
      </c>
    </row>
    <row r="2" spans="1:3">
      <c r="C2" s="1"/>
    </row>
    <row r="3" spans="1:3">
      <c r="C3" s="2" t="s">
        <v>184</v>
      </c>
    </row>
    <row r="4" spans="1:3" s="3" customFormat="1">
      <c r="A4" s="3" t="s">
        <v>493</v>
      </c>
      <c r="C4" s="4" t="s">
        <v>185</v>
      </c>
    </row>
    <row r="5" spans="1:3" s="3" customFormat="1">
      <c r="C5" s="4" t="s">
        <v>186</v>
      </c>
    </row>
    <row r="6" spans="1:3" s="3" customFormat="1">
      <c r="C6" s="4" t="s">
        <v>187</v>
      </c>
    </row>
    <row r="7" spans="1:3" s="3" customFormat="1">
      <c r="C7" s="4" t="s">
        <v>188</v>
      </c>
    </row>
    <row r="8" spans="1:3" s="3" customFormat="1">
      <c r="C8" s="4" t="s">
        <v>189</v>
      </c>
    </row>
    <row r="9" spans="1:3">
      <c r="C9" s="5" t="s">
        <v>190</v>
      </c>
    </row>
    <row r="10" spans="1:3">
      <c r="B10" t="s">
        <v>501</v>
      </c>
      <c r="C10" s="5" t="s">
        <v>191</v>
      </c>
    </row>
    <row r="11" spans="1:3">
      <c r="A11" t="s">
        <v>478</v>
      </c>
      <c r="B11" t="s">
        <v>499</v>
      </c>
      <c r="C11" s="2" t="s">
        <v>192</v>
      </c>
    </row>
    <row r="12" spans="1:3">
      <c r="B12" t="s">
        <v>499</v>
      </c>
      <c r="C12" s="2" t="s">
        <v>193</v>
      </c>
    </row>
    <row r="13" spans="1:3">
      <c r="B13" t="s">
        <v>499</v>
      </c>
      <c r="C13" s="2" t="s">
        <v>194</v>
      </c>
    </row>
    <row r="14" spans="1:3">
      <c r="B14" t="s">
        <v>499</v>
      </c>
      <c r="C14" s="2" t="s">
        <v>195</v>
      </c>
    </row>
    <row r="15" spans="1:3">
      <c r="A15" t="s">
        <v>479</v>
      </c>
      <c r="B15" t="s">
        <v>499</v>
      </c>
      <c r="C15" s="5" t="s">
        <v>196</v>
      </c>
    </row>
    <row r="16" spans="1:3">
      <c r="B16" t="s">
        <v>499</v>
      </c>
      <c r="C16" s="2" t="s">
        <v>197</v>
      </c>
    </row>
    <row r="17" spans="1:3">
      <c r="B17" t="s">
        <v>499</v>
      </c>
      <c r="C17" s="2" t="s">
        <v>198</v>
      </c>
    </row>
    <row r="18" spans="1:3">
      <c r="B18" t="s">
        <v>499</v>
      </c>
      <c r="C18" s="2" t="s">
        <v>199</v>
      </c>
    </row>
    <row r="19" spans="1:3">
      <c r="B19" t="s">
        <v>500</v>
      </c>
      <c r="C19" s="2" t="s">
        <v>200</v>
      </c>
    </row>
    <row r="20" spans="1:3">
      <c r="B20" t="s">
        <v>499</v>
      </c>
      <c r="C20" s="2" t="s">
        <v>201</v>
      </c>
    </row>
    <row r="21" spans="1:3">
      <c r="A21" t="s">
        <v>480</v>
      </c>
      <c r="B21" t="s">
        <v>502</v>
      </c>
      <c r="C21" s="5" t="s">
        <v>202</v>
      </c>
    </row>
    <row r="22" spans="1:3">
      <c r="B22" t="s">
        <v>499</v>
      </c>
      <c r="C22" s="2" t="s">
        <v>203</v>
      </c>
    </row>
    <row r="23" spans="1:3">
      <c r="B23" t="s">
        <v>499</v>
      </c>
      <c r="C23" s="2" t="s">
        <v>204</v>
      </c>
    </row>
    <row r="24" spans="1:3">
      <c r="B24" t="s">
        <v>499</v>
      </c>
      <c r="C24" s="2" t="s">
        <v>205</v>
      </c>
    </row>
    <row r="25" spans="1:3">
      <c r="B25" t="s">
        <v>499</v>
      </c>
      <c r="C25" s="2" t="s">
        <v>206</v>
      </c>
    </row>
    <row r="26" spans="1:3">
      <c r="B26" t="s">
        <v>499</v>
      </c>
      <c r="C26" s="2" t="s">
        <v>207</v>
      </c>
    </row>
    <row r="27" spans="1:3">
      <c r="B27" t="s">
        <v>499</v>
      </c>
      <c r="C27" s="2" t="s">
        <v>208</v>
      </c>
    </row>
    <row r="28" spans="1:3">
      <c r="B28" t="s">
        <v>502</v>
      </c>
      <c r="C28" s="2" t="s">
        <v>209</v>
      </c>
    </row>
    <row r="29" spans="1:3">
      <c r="C29" s="2" t="s">
        <v>210</v>
      </c>
    </row>
    <row r="30" spans="1:3">
      <c r="A30" t="s">
        <v>481</v>
      </c>
      <c r="C30" s="2" t="s">
        <v>211</v>
      </c>
    </row>
    <row r="31" spans="1:3">
      <c r="C31" s="2" t="s">
        <v>212</v>
      </c>
    </row>
    <row r="32" spans="1:3">
      <c r="C32" s="2" t="s">
        <v>213</v>
      </c>
    </row>
    <row r="33" spans="1:3">
      <c r="C33" s="2" t="s">
        <v>214</v>
      </c>
    </row>
    <row r="34" spans="1:3">
      <c r="C34" s="2" t="s">
        <v>215</v>
      </c>
    </row>
    <row r="35" spans="1:3">
      <c r="C35" s="2" t="s">
        <v>216</v>
      </c>
    </row>
    <row r="36" spans="1:3">
      <c r="A36" t="s">
        <v>482</v>
      </c>
      <c r="B36" t="s">
        <v>500</v>
      </c>
      <c r="C36" s="2" t="s">
        <v>217</v>
      </c>
    </row>
    <row r="37" spans="1:3">
      <c r="B37" t="s">
        <v>499</v>
      </c>
      <c r="C37" s="2" t="s">
        <v>218</v>
      </c>
    </row>
    <row r="38" spans="1:3">
      <c r="A38" t="s">
        <v>483</v>
      </c>
      <c r="B38" t="s">
        <v>499</v>
      </c>
      <c r="C38" s="2" t="s">
        <v>219</v>
      </c>
    </row>
    <row r="39" spans="1:3">
      <c r="B39" t="s">
        <v>499</v>
      </c>
      <c r="C39" s="2" t="s">
        <v>220</v>
      </c>
    </row>
    <row r="40" spans="1:3">
      <c r="B40" t="s">
        <v>499</v>
      </c>
      <c r="C40" s="2" t="s">
        <v>221</v>
      </c>
    </row>
    <row r="41" spans="1:3">
      <c r="A41" t="s">
        <v>494</v>
      </c>
      <c r="B41" t="s">
        <v>499</v>
      </c>
      <c r="C41" s="2" t="s">
        <v>222</v>
      </c>
    </row>
    <row r="42" spans="1:3">
      <c r="B42" t="s">
        <v>499</v>
      </c>
      <c r="C42" s="2" t="s">
        <v>223</v>
      </c>
    </row>
    <row r="43" spans="1:3">
      <c r="B43" t="s">
        <v>499</v>
      </c>
      <c r="C43" s="2" t="s">
        <v>224</v>
      </c>
    </row>
    <row r="44" spans="1:3">
      <c r="B44" t="s">
        <v>499</v>
      </c>
      <c r="C44" s="2" t="s">
        <v>225</v>
      </c>
    </row>
    <row r="45" spans="1:3">
      <c r="B45" t="s">
        <v>499</v>
      </c>
      <c r="C45" s="2" t="s">
        <v>226</v>
      </c>
    </row>
    <row r="46" spans="1:3">
      <c r="B46" t="s">
        <v>499</v>
      </c>
      <c r="C46" s="2" t="s">
        <v>227</v>
      </c>
    </row>
    <row r="47" spans="1:3">
      <c r="A47" t="s">
        <v>495</v>
      </c>
      <c r="B47" t="s">
        <v>499</v>
      </c>
      <c r="C47" s="2" t="s">
        <v>228</v>
      </c>
    </row>
    <row r="48" spans="1:3">
      <c r="B48" t="s">
        <v>499</v>
      </c>
      <c r="C48" s="2" t="s">
        <v>229</v>
      </c>
    </row>
    <row r="49" spans="1:3">
      <c r="B49" t="s">
        <v>499</v>
      </c>
      <c r="C49" s="2" t="s">
        <v>230</v>
      </c>
    </row>
    <row r="50" spans="1:3">
      <c r="B50" t="s">
        <v>499</v>
      </c>
      <c r="C50" s="2" t="s">
        <v>231</v>
      </c>
    </row>
    <row r="51" spans="1:3">
      <c r="A51" t="s">
        <v>496</v>
      </c>
      <c r="B51" t="s">
        <v>499</v>
      </c>
      <c r="C51" s="2" t="s">
        <v>232</v>
      </c>
    </row>
    <row r="52" spans="1:3">
      <c r="B52" t="s">
        <v>499</v>
      </c>
      <c r="C52" s="2" t="s">
        <v>233</v>
      </c>
    </row>
    <row r="53" spans="1:3">
      <c r="B53" t="s">
        <v>499</v>
      </c>
      <c r="C53" s="2" t="s">
        <v>234</v>
      </c>
    </row>
    <row r="54" spans="1:3">
      <c r="B54" t="s">
        <v>499</v>
      </c>
      <c r="C54" s="2" t="s">
        <v>235</v>
      </c>
    </row>
    <row r="55" spans="1:3">
      <c r="B55" t="s">
        <v>499</v>
      </c>
      <c r="C55" s="2" t="s">
        <v>236</v>
      </c>
    </row>
    <row r="56" spans="1:3">
      <c r="B56" t="s">
        <v>499</v>
      </c>
      <c r="C56" s="2" t="s">
        <v>237</v>
      </c>
    </row>
    <row r="57" spans="1:3">
      <c r="B57" t="s">
        <v>499</v>
      </c>
      <c r="C57" s="2" t="s">
        <v>238</v>
      </c>
    </row>
    <row r="58" spans="1:3">
      <c r="B58" t="s">
        <v>499</v>
      </c>
      <c r="C58" s="2" t="s">
        <v>239</v>
      </c>
    </row>
    <row r="59" spans="1:3">
      <c r="B59" t="s">
        <v>499</v>
      </c>
      <c r="C59" s="2" t="s">
        <v>240</v>
      </c>
    </row>
    <row r="60" spans="1:3">
      <c r="A60" t="s">
        <v>486</v>
      </c>
      <c r="B60" t="s">
        <v>499</v>
      </c>
      <c r="C60" s="2" t="s">
        <v>241</v>
      </c>
    </row>
    <row r="61" spans="1:3">
      <c r="B61" t="s">
        <v>499</v>
      </c>
      <c r="C61" s="2" t="s">
        <v>242</v>
      </c>
    </row>
    <row r="62" spans="1:3">
      <c r="B62" t="s">
        <v>499</v>
      </c>
      <c r="C62" s="2" t="s">
        <v>243</v>
      </c>
    </row>
    <row r="63" spans="1:3">
      <c r="B63" t="s">
        <v>499</v>
      </c>
      <c r="C63" s="2" t="s">
        <v>244</v>
      </c>
    </row>
    <row r="64" spans="1:3">
      <c r="B64" t="s">
        <v>499</v>
      </c>
      <c r="C64" s="2" t="s">
        <v>245</v>
      </c>
    </row>
    <row r="65" spans="1:3">
      <c r="B65" t="s">
        <v>499</v>
      </c>
      <c r="C65" s="2" t="s">
        <v>246</v>
      </c>
    </row>
    <row r="66" spans="1:3">
      <c r="B66" t="s">
        <v>499</v>
      </c>
      <c r="C66" s="2" t="s">
        <v>247</v>
      </c>
    </row>
    <row r="67" spans="1:3">
      <c r="B67" t="s">
        <v>499</v>
      </c>
      <c r="C67" s="2" t="s">
        <v>248</v>
      </c>
    </row>
    <row r="68" spans="1:3">
      <c r="B68" t="s">
        <v>499</v>
      </c>
      <c r="C68" s="2" t="s">
        <v>249</v>
      </c>
    </row>
    <row r="69" spans="1:3">
      <c r="A69" t="s">
        <v>487</v>
      </c>
      <c r="B69" t="s">
        <v>499</v>
      </c>
      <c r="C69" s="2" t="s">
        <v>250</v>
      </c>
    </row>
    <row r="70" spans="1:3">
      <c r="B70" t="s">
        <v>499</v>
      </c>
      <c r="C70" s="2" t="s">
        <v>251</v>
      </c>
    </row>
    <row r="71" spans="1:3">
      <c r="A71" t="s">
        <v>497</v>
      </c>
      <c r="B71" t="s">
        <v>499</v>
      </c>
      <c r="C71" s="2" t="s">
        <v>252</v>
      </c>
    </row>
    <row r="72" spans="1:3">
      <c r="B72" t="s">
        <v>499</v>
      </c>
      <c r="C72" s="2" t="s">
        <v>253</v>
      </c>
    </row>
    <row r="73" spans="1:3">
      <c r="B73" t="s">
        <v>501</v>
      </c>
      <c r="C73" s="2" t="s">
        <v>254</v>
      </c>
    </row>
    <row r="74" spans="1:3">
      <c r="B74" t="s">
        <v>501</v>
      </c>
      <c r="C74" s="2" t="s">
        <v>255</v>
      </c>
    </row>
    <row r="75" spans="1:3">
      <c r="B75" t="s">
        <v>501</v>
      </c>
      <c r="C75" s="2" t="s">
        <v>256</v>
      </c>
    </row>
    <row r="76" spans="1:3">
      <c r="B76" t="s">
        <v>499</v>
      </c>
      <c r="C76" s="2" t="s">
        <v>257</v>
      </c>
    </row>
    <row r="77" spans="1:3">
      <c r="B77" t="s">
        <v>499</v>
      </c>
      <c r="C77" s="2" t="s">
        <v>258</v>
      </c>
    </row>
    <row r="78" spans="1:3">
      <c r="B78" t="s">
        <v>499</v>
      </c>
      <c r="C78" s="2" t="s">
        <v>259</v>
      </c>
    </row>
    <row r="79" spans="1:3">
      <c r="B79" t="s">
        <v>501</v>
      </c>
      <c r="C79" s="2" t="s">
        <v>260</v>
      </c>
    </row>
    <row r="80" spans="1:3">
      <c r="B80" t="s">
        <v>500</v>
      </c>
      <c r="C80" s="2" t="s">
        <v>261</v>
      </c>
    </row>
    <row r="81" spans="1:3">
      <c r="B81" t="s">
        <v>499</v>
      </c>
      <c r="C81" s="2" t="s">
        <v>262</v>
      </c>
    </row>
    <row r="82" spans="1:3">
      <c r="B82" t="s">
        <v>499</v>
      </c>
      <c r="C82" s="2" t="s">
        <v>263</v>
      </c>
    </row>
    <row r="83" spans="1:3">
      <c r="B83" t="s">
        <v>499</v>
      </c>
      <c r="C83" s="2" t="s">
        <v>264</v>
      </c>
    </row>
    <row r="84" spans="1:3">
      <c r="B84" t="s">
        <v>499</v>
      </c>
      <c r="C84" s="2" t="s">
        <v>265</v>
      </c>
    </row>
    <row r="85" spans="1:3">
      <c r="B85" t="s">
        <v>502</v>
      </c>
      <c r="C85" s="2" t="s">
        <v>266</v>
      </c>
    </row>
    <row r="86" spans="1:3">
      <c r="B86" t="s">
        <v>499</v>
      </c>
      <c r="C86" s="2" t="s">
        <v>267</v>
      </c>
    </row>
    <row r="87" spans="1:3">
      <c r="B87" t="s">
        <v>499</v>
      </c>
      <c r="C87" s="2" t="s">
        <v>268</v>
      </c>
    </row>
    <row r="88" spans="1:3">
      <c r="A88" t="s">
        <v>488</v>
      </c>
      <c r="C88" s="2" t="s">
        <v>269</v>
      </c>
    </row>
    <row r="89" spans="1:3">
      <c r="C89" s="2" t="s">
        <v>270</v>
      </c>
    </row>
    <row r="90" spans="1:3">
      <c r="C90" s="2" t="s">
        <v>271</v>
      </c>
    </row>
    <row r="91" spans="1:3">
      <c r="C91" s="2" t="s">
        <v>272</v>
      </c>
    </row>
    <row r="92" spans="1:3">
      <c r="C92" s="2" t="s">
        <v>273</v>
      </c>
    </row>
    <row r="93" spans="1:3">
      <c r="C93" s="2" t="s">
        <v>274</v>
      </c>
    </row>
    <row r="94" spans="1:3">
      <c r="B94" t="s">
        <v>502</v>
      </c>
      <c r="C94" s="2" t="s">
        <v>275</v>
      </c>
    </row>
    <row r="95" spans="1:3">
      <c r="B95" t="s">
        <v>502</v>
      </c>
      <c r="C95" s="2" t="s">
        <v>276</v>
      </c>
    </row>
    <row r="96" spans="1:3">
      <c r="B96" t="s">
        <v>502</v>
      </c>
      <c r="C96" s="2" t="s">
        <v>277</v>
      </c>
    </row>
    <row r="97" spans="1:3">
      <c r="B97" t="s">
        <v>502</v>
      </c>
      <c r="C97" s="2" t="s">
        <v>278</v>
      </c>
    </row>
    <row r="98" spans="1:3">
      <c r="A98" t="s">
        <v>489</v>
      </c>
      <c r="B98" t="s">
        <v>500</v>
      </c>
      <c r="C98" s="2" t="s">
        <v>279</v>
      </c>
    </row>
    <row r="99" spans="1:3">
      <c r="B99" t="s">
        <v>500</v>
      </c>
      <c r="C99" s="2" t="s">
        <v>280</v>
      </c>
    </row>
    <row r="100" spans="1:3">
      <c r="A100" t="s">
        <v>481</v>
      </c>
      <c r="B100" t="s">
        <v>499</v>
      </c>
      <c r="C100" s="2" t="s">
        <v>281</v>
      </c>
    </row>
    <row r="101" spans="1:3">
      <c r="B101" t="s">
        <v>499</v>
      </c>
      <c r="C101" s="2" t="s">
        <v>282</v>
      </c>
    </row>
    <row r="102" spans="1:3">
      <c r="B102" t="s">
        <v>499</v>
      </c>
      <c r="C102" s="2" t="s">
        <v>283</v>
      </c>
    </row>
    <row r="103" spans="1:3">
      <c r="B103" t="s">
        <v>499</v>
      </c>
      <c r="C103" s="2" t="s">
        <v>284</v>
      </c>
    </row>
    <row r="104" spans="1:3">
      <c r="B104" t="s">
        <v>499</v>
      </c>
      <c r="C104" s="2" t="s">
        <v>285</v>
      </c>
    </row>
    <row r="105" spans="1:3">
      <c r="A105" t="s">
        <v>490</v>
      </c>
      <c r="C105" s="2" t="s">
        <v>286</v>
      </c>
    </row>
    <row r="106" spans="1:3">
      <c r="C106" s="2" t="s">
        <v>287</v>
      </c>
    </row>
    <row r="107" spans="1:3">
      <c r="C107" s="2" t="s">
        <v>288</v>
      </c>
    </row>
    <row r="108" spans="1:3">
      <c r="C108" s="2" t="s">
        <v>289</v>
      </c>
    </row>
    <row r="109" spans="1:3">
      <c r="C109" s="2" t="s">
        <v>290</v>
      </c>
    </row>
    <row r="110" spans="1:3">
      <c r="C110" s="2" t="s">
        <v>291</v>
      </c>
    </row>
    <row r="111" spans="1:3">
      <c r="C111" s="2" t="s">
        <v>292</v>
      </c>
    </row>
    <row r="112" spans="1:3">
      <c r="C112" s="2" t="s">
        <v>293</v>
      </c>
    </row>
    <row r="113" spans="1:3">
      <c r="C113" s="2" t="s">
        <v>294</v>
      </c>
    </row>
    <row r="114" spans="1:3">
      <c r="C114" s="2" t="s">
        <v>295</v>
      </c>
    </row>
    <row r="115" spans="1:3">
      <c r="C115" s="2" t="s">
        <v>296</v>
      </c>
    </row>
    <row r="116" spans="1:3">
      <c r="C116" s="2" t="s">
        <v>297</v>
      </c>
    </row>
    <row r="117" spans="1:3">
      <c r="C117" s="2" t="s">
        <v>298</v>
      </c>
    </row>
    <row r="118" spans="1:3">
      <c r="C118" s="2" t="s">
        <v>299</v>
      </c>
    </row>
    <row r="119" spans="1:3">
      <c r="C119" s="2" t="s">
        <v>300</v>
      </c>
    </row>
    <row r="120" spans="1:3">
      <c r="C120" s="2" t="s">
        <v>301</v>
      </c>
    </row>
    <row r="121" spans="1:3">
      <c r="C121" s="2" t="s">
        <v>302</v>
      </c>
    </row>
    <row r="122" spans="1:3">
      <c r="A122" t="s">
        <v>491</v>
      </c>
      <c r="C122" s="2" t="s">
        <v>303</v>
      </c>
    </row>
    <row r="123" spans="1:3">
      <c r="C123" s="2" t="s">
        <v>304</v>
      </c>
    </row>
    <row r="124" spans="1:3">
      <c r="A124" t="s">
        <v>498</v>
      </c>
      <c r="C124" s="2" t="s">
        <v>305</v>
      </c>
    </row>
    <row r="125" spans="1:3">
      <c r="C125" s="2" t="s">
        <v>306</v>
      </c>
    </row>
    <row r="126" spans="1:3">
      <c r="C126" s="2" t="s">
        <v>307</v>
      </c>
    </row>
    <row r="127" spans="1:3">
      <c r="C127" s="2" t="s">
        <v>308</v>
      </c>
    </row>
    <row r="128" spans="1:3">
      <c r="C128" s="2" t="s">
        <v>309</v>
      </c>
    </row>
    <row r="129" spans="3:3">
      <c r="C129" s="2" t="s">
        <v>310</v>
      </c>
    </row>
    <row r="130" spans="3:3">
      <c r="C130" s="2" t="s">
        <v>311</v>
      </c>
    </row>
    <row r="131" spans="3:3">
      <c r="C131" s="4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64DB-E293-4C0F-A728-FB6F056DC9A0}">
  <dimension ref="A1:C131"/>
  <sheetViews>
    <sheetView workbookViewId="0"/>
  </sheetViews>
  <sheetFormatPr defaultRowHeight="15"/>
  <cols>
    <col min="1" max="2" width="16" customWidth="1"/>
    <col min="3" max="3" width="130" customWidth="1"/>
  </cols>
  <sheetData>
    <row r="1" spans="1:3">
      <c r="C1" s="2" t="s">
        <v>183</v>
      </c>
    </row>
    <row r="2" spans="1:3">
      <c r="C2" s="1"/>
    </row>
    <row r="3" spans="1:3">
      <c r="C3" s="2" t="s">
        <v>184</v>
      </c>
    </row>
    <row r="4" spans="1:3">
      <c r="A4" s="3"/>
      <c r="B4" s="3"/>
      <c r="C4" s="4" t="s">
        <v>185</v>
      </c>
    </row>
    <row r="5" spans="1:3">
      <c r="A5" s="3"/>
      <c r="B5" s="3"/>
      <c r="C5" s="4" t="s">
        <v>186</v>
      </c>
    </row>
    <row r="6" spans="1:3">
      <c r="A6" s="3"/>
      <c r="B6" s="3"/>
      <c r="C6" s="4" t="s">
        <v>187</v>
      </c>
    </row>
    <row r="7" spans="1:3">
      <c r="A7" s="3"/>
      <c r="B7" s="3"/>
      <c r="C7" s="4" t="s">
        <v>188</v>
      </c>
    </row>
    <row r="8" spans="1:3">
      <c r="A8" s="3"/>
      <c r="B8" s="3"/>
      <c r="C8" s="4" t="s">
        <v>189</v>
      </c>
    </row>
    <row r="9" spans="1:3">
      <c r="C9" s="5" t="s">
        <v>190</v>
      </c>
    </row>
    <row r="10" spans="1:3">
      <c r="A10" t="s">
        <v>501</v>
      </c>
      <c r="C10" s="5" t="s">
        <v>191</v>
      </c>
    </row>
    <row r="11" spans="1:3">
      <c r="A11" t="s">
        <v>499</v>
      </c>
      <c r="C11" s="2" t="s">
        <v>192</v>
      </c>
    </row>
    <row r="12" spans="1:3">
      <c r="A12" t="s">
        <v>499</v>
      </c>
      <c r="C12" s="2" t="s">
        <v>193</v>
      </c>
    </row>
    <row r="13" spans="1:3">
      <c r="A13" t="s">
        <v>499</v>
      </c>
      <c r="C13" s="2" t="s">
        <v>194</v>
      </c>
    </row>
    <row r="14" spans="1:3">
      <c r="A14" t="s">
        <v>499</v>
      </c>
      <c r="C14" s="2" t="s">
        <v>195</v>
      </c>
    </row>
    <row r="15" spans="1:3">
      <c r="A15" t="s">
        <v>499</v>
      </c>
      <c r="C15" s="5" t="s">
        <v>196</v>
      </c>
    </row>
    <row r="16" spans="1:3">
      <c r="A16" t="s">
        <v>499</v>
      </c>
      <c r="C16" s="2" t="s">
        <v>197</v>
      </c>
    </row>
    <row r="17" spans="1:3">
      <c r="A17" t="s">
        <v>499</v>
      </c>
      <c r="C17" s="2" t="s">
        <v>198</v>
      </c>
    </row>
    <row r="18" spans="1:3">
      <c r="A18" t="s">
        <v>499</v>
      </c>
      <c r="C18" s="2" t="s">
        <v>199</v>
      </c>
    </row>
    <row r="19" spans="1:3">
      <c r="A19" t="s">
        <v>500</v>
      </c>
      <c r="C19" s="2" t="s">
        <v>200</v>
      </c>
    </row>
    <row r="20" spans="1:3">
      <c r="A20" t="s">
        <v>499</v>
      </c>
      <c r="C20" s="2" t="s">
        <v>201</v>
      </c>
    </row>
    <row r="21" spans="1:3">
      <c r="A21" t="s">
        <v>502</v>
      </c>
      <c r="C21" s="5" t="s">
        <v>202</v>
      </c>
    </row>
    <row r="22" spans="1:3">
      <c r="A22" t="s">
        <v>499</v>
      </c>
      <c r="C22" s="2" t="s">
        <v>203</v>
      </c>
    </row>
    <row r="23" spans="1:3">
      <c r="A23" t="s">
        <v>499</v>
      </c>
      <c r="C23" s="2" t="s">
        <v>204</v>
      </c>
    </row>
    <row r="24" spans="1:3">
      <c r="A24" t="s">
        <v>499</v>
      </c>
      <c r="C24" s="2" t="s">
        <v>205</v>
      </c>
    </row>
    <row r="25" spans="1:3">
      <c r="A25" t="s">
        <v>499</v>
      </c>
      <c r="C25" s="2" t="s">
        <v>206</v>
      </c>
    </row>
    <row r="26" spans="1:3">
      <c r="A26" t="s">
        <v>499</v>
      </c>
      <c r="C26" s="2" t="s">
        <v>207</v>
      </c>
    </row>
    <row r="27" spans="1:3">
      <c r="A27" t="s">
        <v>499</v>
      </c>
      <c r="C27" s="2" t="s">
        <v>208</v>
      </c>
    </row>
    <row r="28" spans="1:3">
      <c r="A28" t="s">
        <v>502</v>
      </c>
      <c r="C28" s="2" t="s">
        <v>209</v>
      </c>
    </row>
    <row r="29" spans="1:3">
      <c r="C29" s="2" t="s">
        <v>210</v>
      </c>
    </row>
    <row r="30" spans="1:3">
      <c r="C30" s="2" t="s">
        <v>211</v>
      </c>
    </row>
    <row r="31" spans="1:3">
      <c r="C31" s="2" t="s">
        <v>212</v>
      </c>
    </row>
    <row r="32" spans="1:3">
      <c r="C32" s="2" t="s">
        <v>213</v>
      </c>
    </row>
    <row r="33" spans="1:3">
      <c r="C33" s="2" t="s">
        <v>214</v>
      </c>
    </row>
    <row r="34" spans="1:3">
      <c r="C34" s="2" t="s">
        <v>215</v>
      </c>
    </row>
    <row r="35" spans="1:3">
      <c r="C35" s="2" t="s">
        <v>216</v>
      </c>
    </row>
    <row r="36" spans="1:3">
      <c r="A36" t="s">
        <v>500</v>
      </c>
      <c r="C36" s="2" t="s">
        <v>217</v>
      </c>
    </row>
    <row r="37" spans="1:3">
      <c r="A37" t="s">
        <v>499</v>
      </c>
      <c r="C37" s="2" t="s">
        <v>218</v>
      </c>
    </row>
    <row r="38" spans="1:3">
      <c r="A38" t="s">
        <v>499</v>
      </c>
      <c r="C38" s="2" t="s">
        <v>219</v>
      </c>
    </row>
    <row r="39" spans="1:3">
      <c r="A39" t="s">
        <v>499</v>
      </c>
      <c r="C39" s="2" t="s">
        <v>220</v>
      </c>
    </row>
    <row r="40" spans="1:3">
      <c r="A40" t="s">
        <v>499</v>
      </c>
      <c r="C40" s="2" t="s">
        <v>221</v>
      </c>
    </row>
    <row r="41" spans="1:3">
      <c r="A41" t="s">
        <v>499</v>
      </c>
      <c r="C41" s="2" t="s">
        <v>222</v>
      </c>
    </row>
    <row r="42" spans="1:3">
      <c r="A42" t="s">
        <v>499</v>
      </c>
      <c r="C42" s="2" t="s">
        <v>223</v>
      </c>
    </row>
    <row r="43" spans="1:3">
      <c r="A43" t="s">
        <v>499</v>
      </c>
      <c r="C43" s="2" t="s">
        <v>224</v>
      </c>
    </row>
    <row r="44" spans="1:3">
      <c r="A44" t="s">
        <v>499</v>
      </c>
      <c r="C44" s="2" t="s">
        <v>225</v>
      </c>
    </row>
    <row r="45" spans="1:3">
      <c r="A45" t="s">
        <v>499</v>
      </c>
      <c r="C45" s="2" t="s">
        <v>226</v>
      </c>
    </row>
    <row r="46" spans="1:3">
      <c r="A46" t="s">
        <v>499</v>
      </c>
      <c r="C46" s="2" t="s">
        <v>227</v>
      </c>
    </row>
    <row r="47" spans="1:3">
      <c r="A47" t="s">
        <v>499</v>
      </c>
      <c r="C47" s="2" t="s">
        <v>228</v>
      </c>
    </row>
    <row r="48" spans="1:3">
      <c r="A48" t="s">
        <v>499</v>
      </c>
      <c r="C48" s="2" t="s">
        <v>229</v>
      </c>
    </row>
    <row r="49" spans="1:3">
      <c r="A49" t="s">
        <v>499</v>
      </c>
      <c r="C49" s="2" t="s">
        <v>230</v>
      </c>
    </row>
    <row r="50" spans="1:3">
      <c r="A50" t="s">
        <v>499</v>
      </c>
      <c r="C50" s="2" t="s">
        <v>231</v>
      </c>
    </row>
    <row r="51" spans="1:3">
      <c r="A51" t="s">
        <v>499</v>
      </c>
      <c r="C51" s="2" t="s">
        <v>232</v>
      </c>
    </row>
    <row r="52" spans="1:3">
      <c r="A52" t="s">
        <v>499</v>
      </c>
      <c r="C52" s="2" t="s">
        <v>233</v>
      </c>
    </row>
    <row r="53" spans="1:3">
      <c r="A53" t="s">
        <v>499</v>
      </c>
      <c r="C53" s="2" t="s">
        <v>234</v>
      </c>
    </row>
    <row r="54" spans="1:3">
      <c r="A54" t="s">
        <v>499</v>
      </c>
      <c r="C54" s="2" t="s">
        <v>235</v>
      </c>
    </row>
    <row r="55" spans="1:3">
      <c r="A55" t="s">
        <v>499</v>
      </c>
      <c r="C55" s="2" t="s">
        <v>236</v>
      </c>
    </row>
    <row r="56" spans="1:3">
      <c r="A56" t="s">
        <v>499</v>
      </c>
      <c r="C56" s="2" t="s">
        <v>237</v>
      </c>
    </row>
    <row r="57" spans="1:3">
      <c r="A57" t="s">
        <v>499</v>
      </c>
      <c r="C57" s="2" t="s">
        <v>238</v>
      </c>
    </row>
    <row r="58" spans="1:3">
      <c r="A58" t="s">
        <v>499</v>
      </c>
      <c r="C58" s="2" t="s">
        <v>239</v>
      </c>
    </row>
    <row r="59" spans="1:3">
      <c r="A59" t="s">
        <v>499</v>
      </c>
      <c r="C59" s="2" t="s">
        <v>240</v>
      </c>
    </row>
    <row r="60" spans="1:3">
      <c r="A60" t="s">
        <v>499</v>
      </c>
      <c r="C60" s="2" t="s">
        <v>241</v>
      </c>
    </row>
    <row r="61" spans="1:3">
      <c r="A61" t="s">
        <v>499</v>
      </c>
      <c r="C61" s="2" t="s">
        <v>242</v>
      </c>
    </row>
    <row r="62" spans="1:3">
      <c r="A62" t="s">
        <v>499</v>
      </c>
      <c r="C62" s="2" t="s">
        <v>243</v>
      </c>
    </row>
    <row r="63" spans="1:3">
      <c r="A63" t="s">
        <v>499</v>
      </c>
      <c r="C63" s="2" t="s">
        <v>244</v>
      </c>
    </row>
    <row r="64" spans="1:3">
      <c r="A64" t="s">
        <v>499</v>
      </c>
      <c r="C64" s="2" t="s">
        <v>245</v>
      </c>
    </row>
    <row r="65" spans="1:3">
      <c r="A65" t="s">
        <v>499</v>
      </c>
      <c r="C65" s="2" t="s">
        <v>246</v>
      </c>
    </row>
    <row r="66" spans="1:3">
      <c r="A66" t="s">
        <v>499</v>
      </c>
      <c r="C66" s="2" t="s">
        <v>247</v>
      </c>
    </row>
    <row r="67" spans="1:3">
      <c r="A67" t="s">
        <v>499</v>
      </c>
      <c r="C67" s="2" t="s">
        <v>248</v>
      </c>
    </row>
    <row r="68" spans="1:3">
      <c r="A68" t="s">
        <v>499</v>
      </c>
      <c r="C68" s="2" t="s">
        <v>249</v>
      </c>
    </row>
    <row r="69" spans="1:3">
      <c r="A69" t="s">
        <v>499</v>
      </c>
      <c r="C69" s="2" t="s">
        <v>250</v>
      </c>
    </row>
    <row r="70" spans="1:3">
      <c r="A70" t="s">
        <v>499</v>
      </c>
      <c r="C70" s="2" t="s">
        <v>251</v>
      </c>
    </row>
    <row r="71" spans="1:3">
      <c r="A71" t="s">
        <v>499</v>
      </c>
      <c r="C71" s="2" t="s">
        <v>252</v>
      </c>
    </row>
    <row r="72" spans="1:3">
      <c r="A72" t="s">
        <v>499</v>
      </c>
      <c r="C72" s="2" t="s">
        <v>253</v>
      </c>
    </row>
    <row r="73" spans="1:3">
      <c r="A73" t="s">
        <v>501</v>
      </c>
      <c r="C73" s="2" t="s">
        <v>254</v>
      </c>
    </row>
    <row r="74" spans="1:3">
      <c r="A74" t="s">
        <v>501</v>
      </c>
      <c r="C74" s="2" t="s">
        <v>255</v>
      </c>
    </row>
    <row r="75" spans="1:3">
      <c r="A75" t="s">
        <v>501</v>
      </c>
      <c r="C75" s="2" t="s">
        <v>256</v>
      </c>
    </row>
    <row r="76" spans="1:3">
      <c r="A76" t="s">
        <v>499</v>
      </c>
      <c r="C76" s="2" t="s">
        <v>257</v>
      </c>
    </row>
    <row r="77" spans="1:3">
      <c r="A77" t="s">
        <v>499</v>
      </c>
      <c r="C77" s="2" t="s">
        <v>258</v>
      </c>
    </row>
    <row r="78" spans="1:3">
      <c r="A78" t="s">
        <v>499</v>
      </c>
      <c r="C78" s="2" t="s">
        <v>259</v>
      </c>
    </row>
    <row r="79" spans="1:3">
      <c r="A79" t="s">
        <v>501</v>
      </c>
      <c r="C79" s="2" t="s">
        <v>260</v>
      </c>
    </row>
    <row r="80" spans="1:3">
      <c r="A80" t="s">
        <v>500</v>
      </c>
      <c r="C80" s="2" t="s">
        <v>261</v>
      </c>
    </row>
    <row r="81" spans="1:3">
      <c r="A81" t="s">
        <v>499</v>
      </c>
      <c r="C81" s="2" t="s">
        <v>262</v>
      </c>
    </row>
    <row r="82" spans="1:3">
      <c r="A82" t="s">
        <v>499</v>
      </c>
      <c r="C82" s="2" t="s">
        <v>263</v>
      </c>
    </row>
    <row r="83" spans="1:3">
      <c r="A83" t="s">
        <v>499</v>
      </c>
      <c r="C83" s="2" t="s">
        <v>264</v>
      </c>
    </row>
    <row r="84" spans="1:3">
      <c r="A84" t="s">
        <v>499</v>
      </c>
      <c r="C84" s="2" t="s">
        <v>265</v>
      </c>
    </row>
    <row r="85" spans="1:3">
      <c r="A85" t="s">
        <v>502</v>
      </c>
      <c r="C85" s="2" t="s">
        <v>266</v>
      </c>
    </row>
    <row r="86" spans="1:3">
      <c r="A86" t="s">
        <v>499</v>
      </c>
      <c r="C86" s="2" t="s">
        <v>267</v>
      </c>
    </row>
    <row r="87" spans="1:3">
      <c r="A87" t="s">
        <v>499</v>
      </c>
      <c r="C87" s="2" t="s">
        <v>268</v>
      </c>
    </row>
    <row r="88" spans="1:3">
      <c r="C88" s="2" t="s">
        <v>269</v>
      </c>
    </row>
    <row r="89" spans="1:3">
      <c r="C89" s="2" t="s">
        <v>270</v>
      </c>
    </row>
    <row r="90" spans="1:3">
      <c r="C90" s="2" t="s">
        <v>271</v>
      </c>
    </row>
    <row r="91" spans="1:3">
      <c r="C91" s="2" t="s">
        <v>272</v>
      </c>
    </row>
    <row r="92" spans="1:3">
      <c r="C92" s="2" t="s">
        <v>273</v>
      </c>
    </row>
    <row r="93" spans="1:3">
      <c r="C93" s="2" t="s">
        <v>274</v>
      </c>
    </row>
    <row r="94" spans="1:3">
      <c r="A94" t="s">
        <v>502</v>
      </c>
      <c r="C94" s="2" t="s">
        <v>275</v>
      </c>
    </row>
    <row r="95" spans="1:3">
      <c r="A95" t="s">
        <v>502</v>
      </c>
      <c r="C95" s="2" t="s">
        <v>276</v>
      </c>
    </row>
    <row r="96" spans="1:3">
      <c r="A96" t="s">
        <v>502</v>
      </c>
      <c r="C96" s="2" t="s">
        <v>277</v>
      </c>
    </row>
    <row r="97" spans="1:3">
      <c r="A97" t="s">
        <v>502</v>
      </c>
      <c r="C97" s="2" t="s">
        <v>278</v>
      </c>
    </row>
    <row r="98" spans="1:3">
      <c r="A98" t="s">
        <v>500</v>
      </c>
      <c r="C98" s="2" t="s">
        <v>279</v>
      </c>
    </row>
    <row r="99" spans="1:3">
      <c r="A99" t="s">
        <v>500</v>
      </c>
      <c r="C99" s="2" t="s">
        <v>280</v>
      </c>
    </row>
    <row r="100" spans="1:3">
      <c r="A100" t="s">
        <v>499</v>
      </c>
      <c r="C100" s="2" t="s">
        <v>281</v>
      </c>
    </row>
    <row r="101" spans="1:3">
      <c r="A101" t="s">
        <v>499</v>
      </c>
      <c r="C101" s="2" t="s">
        <v>282</v>
      </c>
    </row>
    <row r="102" spans="1:3">
      <c r="A102" t="s">
        <v>499</v>
      </c>
      <c r="C102" s="2" t="s">
        <v>283</v>
      </c>
    </row>
    <row r="103" spans="1:3">
      <c r="A103" t="s">
        <v>499</v>
      </c>
      <c r="C103" s="2" t="s">
        <v>284</v>
      </c>
    </row>
    <row r="104" spans="1:3">
      <c r="A104" t="s">
        <v>499</v>
      </c>
      <c r="C104" s="2" t="s">
        <v>285</v>
      </c>
    </row>
    <row r="105" spans="1:3">
      <c r="C105" s="2" t="s">
        <v>286</v>
      </c>
    </row>
    <row r="106" spans="1:3">
      <c r="C106" s="2" t="s">
        <v>287</v>
      </c>
    </row>
    <row r="107" spans="1:3">
      <c r="C107" s="2" t="s">
        <v>288</v>
      </c>
    </row>
    <row r="108" spans="1:3">
      <c r="C108" s="2" t="s">
        <v>289</v>
      </c>
    </row>
    <row r="109" spans="1:3">
      <c r="C109" s="2" t="s">
        <v>290</v>
      </c>
    </row>
    <row r="110" spans="1:3">
      <c r="C110" s="2" t="s">
        <v>291</v>
      </c>
    </row>
    <row r="111" spans="1:3">
      <c r="C111" s="2" t="s">
        <v>292</v>
      </c>
    </row>
    <row r="112" spans="1:3">
      <c r="C112" s="2" t="s">
        <v>293</v>
      </c>
    </row>
    <row r="113" spans="3:3">
      <c r="C113" s="2" t="s">
        <v>294</v>
      </c>
    </row>
    <row r="114" spans="3:3">
      <c r="C114" s="2" t="s">
        <v>295</v>
      </c>
    </row>
    <row r="115" spans="3:3">
      <c r="C115" s="2" t="s">
        <v>296</v>
      </c>
    </row>
    <row r="116" spans="3:3">
      <c r="C116" s="2" t="s">
        <v>297</v>
      </c>
    </row>
    <row r="117" spans="3:3">
      <c r="C117" s="2" t="s">
        <v>298</v>
      </c>
    </row>
    <row r="118" spans="3:3">
      <c r="C118" s="2" t="s">
        <v>299</v>
      </c>
    </row>
    <row r="119" spans="3:3">
      <c r="C119" s="2" t="s">
        <v>300</v>
      </c>
    </row>
    <row r="120" spans="3:3">
      <c r="C120" s="2" t="s">
        <v>301</v>
      </c>
    </row>
    <row r="121" spans="3:3">
      <c r="C121" s="2" t="s">
        <v>302</v>
      </c>
    </row>
    <row r="122" spans="3:3">
      <c r="C122" s="2" t="s">
        <v>303</v>
      </c>
    </row>
    <row r="123" spans="3:3">
      <c r="C123" s="2" t="s">
        <v>304</v>
      </c>
    </row>
    <row r="124" spans="3:3">
      <c r="C124" s="2" t="s">
        <v>305</v>
      </c>
    </row>
    <row r="125" spans="3:3">
      <c r="C125" s="2" t="s">
        <v>306</v>
      </c>
    </row>
    <row r="126" spans="3:3">
      <c r="C126" s="2" t="s">
        <v>307</v>
      </c>
    </row>
    <row r="127" spans="3:3">
      <c r="C127" s="2" t="s">
        <v>308</v>
      </c>
    </row>
    <row r="128" spans="3:3">
      <c r="C128" s="2" t="s">
        <v>309</v>
      </c>
    </row>
    <row r="129" spans="3:3">
      <c r="C129" s="2" t="s">
        <v>310</v>
      </c>
    </row>
    <row r="130" spans="3:3">
      <c r="C130" s="2" t="s">
        <v>311</v>
      </c>
    </row>
    <row r="131" spans="3:3">
      <c r="C131" s="4" t="s">
        <v>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93B5-AC19-455C-8059-BCCE05682823}">
  <dimension ref="D5:E64"/>
  <sheetViews>
    <sheetView workbookViewId="0">
      <selection activeCell="B8" sqref="B8"/>
    </sheetView>
  </sheetViews>
  <sheetFormatPr defaultRowHeight="15"/>
  <cols>
    <col min="4" max="4" width="47.85546875" customWidth="1"/>
  </cols>
  <sheetData>
    <row r="5" spans="4:5">
      <c r="D5" t="s">
        <v>503</v>
      </c>
      <c r="E5">
        <v>-0.20899999999999999</v>
      </c>
    </row>
    <row r="6" spans="4:5">
      <c r="D6" t="s">
        <v>504</v>
      </c>
      <c r="E6">
        <v>-0.27500000000000002</v>
      </c>
    </row>
    <row r="7" spans="4:5">
      <c r="D7" t="s">
        <v>505</v>
      </c>
      <c r="E7">
        <v>-0.09</v>
      </c>
    </row>
    <row r="8" spans="4:5">
      <c r="D8" t="s">
        <v>506</v>
      </c>
      <c r="E8">
        <v>-0.155</v>
      </c>
    </row>
    <row r="9" spans="4:5">
      <c r="D9" t="s">
        <v>507</v>
      </c>
      <c r="E9">
        <v>-0.24399999999999999</v>
      </c>
    </row>
    <row r="23" spans="4:5">
      <c r="D23" t="s">
        <v>508</v>
      </c>
      <c r="E23">
        <v>0.42099999999999999</v>
      </c>
    </row>
    <row r="24" spans="4:5">
      <c r="D24" t="s">
        <v>519</v>
      </c>
      <c r="E24">
        <v>-0.31900000000000001</v>
      </c>
    </row>
    <row r="25" spans="4:5">
      <c r="D25" t="s">
        <v>520</v>
      </c>
      <c r="E25">
        <v>-0.47</v>
      </c>
    </row>
    <row r="26" spans="4:5">
      <c r="D26" t="s">
        <v>521</v>
      </c>
      <c r="E26">
        <v>0.48</v>
      </c>
    </row>
    <row r="27" spans="4:5">
      <c r="D27" t="s">
        <v>522</v>
      </c>
      <c r="E27">
        <v>2.1000000000000001E-2</v>
      </c>
    </row>
    <row r="40" spans="4:5">
      <c r="D40" t="s">
        <v>509</v>
      </c>
    </row>
    <row r="41" spans="4:5">
      <c r="D41" t="s">
        <v>510</v>
      </c>
      <c r="E41">
        <v>0.41</v>
      </c>
    </row>
    <row r="42" spans="4:5">
      <c r="D42" t="s">
        <v>511</v>
      </c>
      <c r="E42">
        <v>0.48</v>
      </c>
    </row>
    <row r="43" spans="4:5">
      <c r="D43" t="s">
        <v>512</v>
      </c>
      <c r="E43">
        <v>-0.31</v>
      </c>
    </row>
    <row r="44" spans="4:5">
      <c r="D44" t="s">
        <v>513</v>
      </c>
      <c r="E44">
        <v>0.5</v>
      </c>
    </row>
    <row r="45" spans="4:5">
      <c r="D45" t="s">
        <v>514</v>
      </c>
      <c r="E45">
        <v>-0.33200000000000002</v>
      </c>
    </row>
    <row r="46" spans="4:5">
      <c r="D46" t="s">
        <v>515</v>
      </c>
      <c r="E46">
        <v>-0.44900000000000001</v>
      </c>
    </row>
    <row r="47" spans="4:5">
      <c r="D47" t="s">
        <v>516</v>
      </c>
      <c r="E47">
        <v>-7.1499999999999994E-2</v>
      </c>
    </row>
    <row r="48" spans="4:5">
      <c r="D48" t="s">
        <v>517</v>
      </c>
      <c r="E48">
        <v>0.29499999999999998</v>
      </c>
    </row>
    <row r="49" spans="4:5">
      <c r="D49" t="s">
        <v>518</v>
      </c>
      <c r="E49">
        <v>-0.33900000000000002</v>
      </c>
    </row>
    <row r="61" spans="4:5">
      <c r="D61" t="s">
        <v>526</v>
      </c>
      <c r="E61">
        <v>0.06</v>
      </c>
    </row>
    <row r="62" spans="4:5">
      <c r="D62" t="s">
        <v>523</v>
      </c>
      <c r="E62">
        <v>0.15</v>
      </c>
    </row>
    <row r="63" spans="4:5">
      <c r="D63" t="s">
        <v>524</v>
      </c>
      <c r="E63">
        <v>9.9000000000000005E-2</v>
      </c>
    </row>
    <row r="64" spans="4:5">
      <c r="D64" t="s">
        <v>525</v>
      </c>
      <c r="E64">
        <v>6.7000000000000004E-2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niederlander</dc:creator>
  <cp:lastModifiedBy>laura niederlander</cp:lastModifiedBy>
  <dcterms:created xsi:type="dcterms:W3CDTF">2018-07-03T22:01:52Z</dcterms:created>
  <dcterms:modified xsi:type="dcterms:W3CDTF">2018-07-22T00:23:55Z</dcterms:modified>
</cp:coreProperties>
</file>