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we-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<sst xmlns="http://schemas.openxmlformats.org/spreadsheetml/2006/main" count="137" uniqueCount="113">
  <si>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</si>
  <si>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</si>
  <si>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</si>
  <si>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</si>
  <si>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</si>
  <si>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</si>
  <si>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</si>
  <si>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</si>
  <si>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</si>
  <si>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</si>
  <si>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License URL</t>
  </si>
  <si>
    <t>http://xmlgraphics.apache.org/fop/</t>
  </si>
  <si>
    <t>http://nsis.sourceforge.net/License</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</si>
  <si>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</si>
  <si>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</si>
  <si>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</si>
  <si>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</si>
  <si>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</si>
  <si>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</si>
  <si>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</si>
  <si>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</si>
  <si>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</si>
  <si>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NSIS</t>
  </si>
  <si>
    <t xml:space="preserve">NSIS (Nullsoft Scriptable Install System) is a professional open source system to create Windows installers. It is designed to be as small and flexible as possible and is therefore very suitable for internet distribution. </t>
  </si>
  <si>
    <t>1.0b3</t>
  </si>
  <si>
    <t>http://sourceforge.net/projects/ant-contrib/</t>
  </si>
  <si>
    <t>http://nsis.sourceforge.net/Main_Page</t>
  </si>
  <si>
    <t>http://jgraph.com/</t>
  </si>
  <si>
    <t>http://sourceforge.net/projects/jgraph/files/</t>
  </si>
  <si>
    <t>http://www.opensource.org/licenses/bsd-license.php</t>
  </si>
  <si>
    <t>5.13.0.4</t>
  </si>
  <si>
    <t>BSD</t>
  </si>
  <si>
    <t>http://jedit-syntax.sourceforge.net/</t>
  </si>
  <si>
    <t>http://www.opensource.org/licenses/mit-license.php</t>
  </si>
  <si>
    <t>http://xml.apache.org/xalan-j/</t>
  </si>
  <si>
    <t>http://xerces.apache.org/</t>
  </si>
  <si>
    <t>2.7-1</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</si>
  <si>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</si>
  <si>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</si>
  <si>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</si>
  <si>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</si>
  <si>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</si>
  <si>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</si>
  <si>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https://javahelp.dev.java.net/</t>
  </si>
  <si>
    <t>2.0_05</t>
  </si>
  <si>
    <t>http://itextpdf.com/</t>
  </si>
  <si>
    <t>GPL V3</t>
  </si>
  <si>
    <t>http://www.gnu.org/licenses/gpl.html</t>
  </si>
  <si>
    <t>SUN</t>
  </si>
  <si>
    <t>https://cds.sun.com/is-bin/INTERSHOP.enfinity/WFS/CDS-CDS_Developer-Site/en_US/-/USD/ViewLicense-Start?LicenseUUID=tjHACUFBVDMAAAEY26s5AXiO&amp;ProductUUID=c6XACUFBcxoAAAEYjNQ5AXuE</t>
  </si>
  <si>
    <t>http://itextpdf.com/terms-of-use/agpl.php</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</si>
  <si>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</si>
  <si>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</si>
  <si>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iText is a library that allows you to generate PDF files on the fly.</t>
  </si>
  <si>
    <t>JGraph and mxGraph are leading edge graph visualization component product families. They enable software developers to rapidly add complex and professional diagrams to applications in Ajax, Java and Flash.</t>
  </si>
  <si>
    <t>The jEdit Syntax Package is a stand-alone syntax highlighting text editor JavaBean.</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</si>
  <si>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</si>
  <si>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Xalan is an XSLT processor for transforming XML documents into HTML, text, or other XML document types.</t>
  </si>
  <si>
    <t>Xerces is a library for parsing, validating and manipulating XML documents.</t>
  </si>
  <si>
    <t>http://ant.apache.org/</t>
  </si>
  <si>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</si>
  <si>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</si>
  <si>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http://www.apache.org/licenses/LICENSE-2.0.html</t>
  </si>
  <si>
    <t>1.4.01</t>
  </si>
  <si>
    <t>1.0</t>
  </si>
  <si>
    <r>
      <rPr>
        <b/>
        <sz val="8"/>
        <color indexed="8"/>
        <rFont val="Arial"/>
        <family val="2"/>
      </rPr>
      <t>iText</t>
    </r>
    <r>
      <rPr>
        <sz val="8"/>
        <color indexed="8"/>
        <rFont val="Arial"/>
        <family val="2"/>
      </rPr>
      <t xml:space="preserve">
     1. itext.jar</t>
    </r>
  </si>
  <si>
    <r>
      <rPr>
        <b/>
        <sz val="8"/>
        <color indexed="8"/>
        <rFont val="Arial"/>
        <family val="2"/>
      </rPr>
      <t>JGraph</t>
    </r>
    <r>
      <rPr>
        <sz val="8"/>
        <color indexed="8"/>
        <rFont val="Arial"/>
        <family val="2"/>
      </rPr>
      <t xml:space="preserve">
     1. jgraph.jar</t>
    </r>
  </si>
  <si>
    <r>
      <rPr>
        <b/>
        <sz val="8"/>
        <color indexed="8"/>
        <rFont val="Arial"/>
        <family val="2"/>
      </rPr>
      <t>jEdit-Syntax</t>
    </r>
    <r>
      <rPr>
        <sz val="8"/>
        <color indexed="8"/>
        <rFont val="Arial"/>
        <family val="2"/>
      </rPr>
      <t xml:space="preserve">
     1. jEdit-syntax.jar</t>
    </r>
  </si>
  <si>
    <r>
      <rPr>
        <b/>
        <sz val="8"/>
        <color indexed="8"/>
        <rFont val="Arial"/>
        <family val="2"/>
      </rPr>
      <t>Java Help</t>
    </r>
    <r>
      <rPr>
        <sz val="8"/>
        <color indexed="8"/>
        <rFont val="Arial"/>
        <family val="2"/>
      </rPr>
      <t xml:space="preserve">
     1. jh.jar</t>
    </r>
  </si>
  <si>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</si>
  <si>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</si>
  <si>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XML Commons</t>
    </r>
    <r>
      <rPr>
        <sz val="8"/>
        <color indexed="8"/>
        <rFont val="Arial"/>
        <family val="2"/>
      </rPr>
      <t xml:space="preserve">
     1. xml-apis.jar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</si>
  <si>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</si>
  <si>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</si>
  <si>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</si>
  <si>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</si>
  <si>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</si>
  <si>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</si>
  <si>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t>1.4.0.5   (mxGraph/JgraphX)</t>
  </si>
  <si>
    <t>(comes with FOP project)</t>
  </si>
  <si>
    <t>External Library</t>
  </si>
  <si>
    <t xml:space="preserve">NSIS
(CPL+  zlib/libpng  + bzip2) </t>
  </si>
  <si>
    <t>Used Version</t>
  </si>
  <si>
    <t>Version 1.4.0.5 completely changed the concepts - we will NOT upgrade for some time</t>
  </si>
  <si>
    <t>AGPL V3</t>
  </si>
  <si>
    <t>Proprietary
(MIT like)</t>
  </si>
  <si>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</si>
  <si>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</si>
  <si>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http://archive.apache.org/dist/xml/commons/</t>
  </si>
  <si>
    <t>2.2.2+ (CVS version 20031123)</t>
  </si>
  <si>
    <t>I am placing the jEdit 2.2.1 syntax highlighting package in the public
domain. This means it can be integrated into commercial programs, etc.
     NOTE: code downloaded from site didn't match binaries. The JAR file is a "home built" based on CVS sources</t>
  </si>
  <si>
    <t>1.76.1</t>
  </si>
  <si>
    <r>
      <rPr>
        <b/>
        <sz val="8"/>
        <color indexed="8"/>
        <rFont val="Arial"/>
        <family val="2"/>
      </rPr>
      <t>TXM (Together XPDL Model)</t>
    </r>
    <r>
      <rPr>
        <sz val="8"/>
        <color indexed="8"/>
        <rFont val="Arial"/>
        <family val="2"/>
      </rPr>
      <t xml:space="preserve">
     1. jxpdl.jar</t>
    </r>
  </si>
  <si>
    <t>Together XPDL Model (TXM) is a library that provides capatibility to handle XPDL(2) model based on XPDL schema. Using TXM, it is possible to read any file that conforms to XPDL specification, or to produce the new one.
TXM has validation mechanism, both schema-based validation, and logical validation based on XPDL specification.</t>
  </si>
  <si>
    <t>http://sourceforge.net/projects/jxpdl</t>
  </si>
  <si>
    <r>
      <rPr>
        <b/>
        <sz val="8"/>
        <color indexed="8"/>
        <rFont val="Arial"/>
        <family val="2"/>
      </rPr>
      <t>Ant</t>
    </r>
    <r>
      <rPr>
        <sz val="8"/>
        <color indexed="8"/>
        <rFont val="Arial"/>
        <family val="2"/>
      </rPr>
      <t xml:space="preserve">
     1. ant.jar
     2. ant-launcher.jar</t>
    </r>
  </si>
  <si>
    <t>1.8.2</t>
  </si>
  <si>
    <t>2.0.1</t>
  </si>
  <si>
    <t>2.11.0</t>
  </si>
  <si>
    <t>5.0.6</t>
  </si>
  <si>
    <t>1.1-1</t>
  </si>
  <si>
    <r>
      <rPr>
        <b/>
        <sz val="8"/>
        <color indexed="8"/>
        <rFont val="Arial"/>
        <family val="2"/>
      </rPr>
      <t>TRR (Together Read Registry)</t>
    </r>
    <r>
      <rPr>
        <sz val="8"/>
        <color indexed="8"/>
        <rFont val="Arial"/>
        <family val="2"/>
      </rPr>
      <t xml:space="preserve">
     1. readregistry.exe</t>
    </r>
  </si>
  <si>
    <t xml:space="preserve">Together Read Registry(TRR) is NSIS script application used for getting default value of JAVA HOME location from registry.
</t>
  </si>
  <si>
    <t>http://together.at</t>
  </si>
  <si>
    <t>https://docs.google.com/leaf?id=0B9ZAe6ftekYJNTc0OWM2NzctNzM3MS00YmNjLTkyMTctZjg0ZWUxZWI2YWQw&amp;;hl=en</t>
  </si>
  <si>
    <t>1.0-1</t>
  </si>
  <si>
    <t xml:space="preserve">        2. docbook-dtd
</t>
  </si>
  <si>
    <t>DocBook is a schema (available in several languages including RELAX NG, W3C XML Schemas, and XML DTDs) maintained by the DocBook Technical Committee of OASIS. It is particularly well suited to books and papers about computer hardware and software (though it is by no means limited to these applications).</t>
  </si>
  <si>
    <t>http://www.docbook.org/</t>
  </si>
  <si>
    <t>http://www.docbook.org/schemas/4x</t>
  </si>
  <si>
    <t>5.0</t>
  </si>
  <si>
    <t>Will be upgraded for the next release cycle</t>
  </si>
  <si>
    <r>
      <rPr>
        <b/>
        <sz val="8"/>
        <color indexed="8"/>
        <rFont val="Arial"/>
        <family val="2"/>
      </rPr>
      <t>DocBook</t>
    </r>
    <r>
      <rPr>
        <sz val="8"/>
        <color indexed="8"/>
        <rFont val="Arial"/>
        <family val="2"/>
      </rPr>
      <t xml:space="preserve">
        1. docbook-xsl</t>
    </r>
  </si>
</sst>
</file>

<file path=xl/styles.xml><?xml version="1.0" encoding="utf-8"?>
<styleSheet xmlns="http://schemas.openxmlformats.org/spreadsheetml/2006/main">
  <numFmts count="4">
    <numFmt numFmtId="164" formatCode="d/mmm/yy;@"/>
    <numFmt numFmtId="165" formatCode="d\-mmm\-yy;@"/>
    <numFmt numFmtId="166" formatCode="yyyy/mm/dd"/>
    <numFmt numFmtId="167" formatCode="yyyy\-mm\-dd"/>
  </numFmts>
  <fonts count="7">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
      <sz val="8"/>
      <name val="Tahoma"/>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6">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3" fillId="0" borderId="1" xfId="2" applyNumberFormat="1" applyFont="1" applyFill="1" applyBorder="1" applyAlignment="1">
      <alignment horizontal="center" vertical="center" wrapText="1"/>
    </xf>
    <xf numFmtId="166" fontId="3" fillId="0" borderId="1" xfId="2" quotePrefix="1"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3"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5" fillId="0" borderId="1" xfId="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Border="1" applyAlignment="1">
      <alignment horizontal="center" vertical="center" wrapText="1"/>
    </xf>
    <xf numFmtId="49" fontId="1" fillId="0" borderId="3" xfId="0" applyNumberFormat="1" applyFont="1" applyFill="1" applyBorder="1" applyAlignment="1">
      <alignment horizontal="center" vertical="center" wrapText="1"/>
    </xf>
    <xf numFmtId="0" fontId="6" fillId="0" borderId="1" xfId="0" applyNumberFormat="1" applyFont="1" applyFill="1" applyBorder="1" applyAlignment="1">
      <alignment vertical="top" wrapText="1"/>
    </xf>
    <xf numFmtId="167" fontId="1" fillId="0" borderId="1" xfId="0" applyNumberFormat="1" applyFont="1" applyFill="1" applyBorder="1" applyAlignment="1">
      <alignment horizontal="center" vertical="center" wrapText="1"/>
    </xf>
    <xf numFmtId="49" fontId="1" fillId="0" borderId="1" xfId="0" quotePrefix="1" applyNumberFormat="1" applyFont="1" applyFill="1" applyBorder="1" applyAlignment="1">
      <alignment horizontal="center" vertical="center" wrapText="1"/>
    </xf>
    <xf numFmtId="0" fontId="0" fillId="0" borderId="0" xfId="0" applyAlignment="1"/>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jgraph/files/" TargetMode="External"/><Relationship Id="rId13" Type="http://schemas.openxmlformats.org/officeDocument/2006/relationships/hyperlink" Target="http://xerces.apache.org/" TargetMode="External"/><Relationship Id="rId18" Type="http://schemas.openxmlformats.org/officeDocument/2006/relationships/hyperlink" Target="http://www.apache.org/licenses/LICENSE-1.1" TargetMode="External"/><Relationship Id="rId26" Type="http://schemas.openxmlformats.org/officeDocument/2006/relationships/hyperlink" Target="http://docbook.sourceforge.net/" TargetMode="External"/><Relationship Id="rId39" Type="http://schemas.openxmlformats.org/officeDocument/2006/relationships/hyperlink" Target="https://docs.google.com/leaf?id=0B9ZAe6ftekYJNTc0OWM2NzctNzM3MS00YmNjLTkyMTctZjg0ZWUxZWI2YWQw&amp;;hl=en" TargetMode="External"/><Relationship Id="rId3" Type="http://schemas.openxmlformats.org/officeDocument/2006/relationships/hyperlink" Target="http://sourceforge.net/projects/ant-contrib/" TargetMode="External"/><Relationship Id="rId21" Type="http://schemas.openxmlformats.org/officeDocument/2006/relationships/hyperlink" Target="https://javahelp.dev.java.net/" TargetMode="External"/><Relationship Id="rId34" Type="http://schemas.openxmlformats.org/officeDocument/2006/relationships/hyperlink" Target="http://www.apache.org/licenses/LICENSE-2.0.html" TargetMode="External"/><Relationship Id="rId42" Type="http://schemas.openxmlformats.org/officeDocument/2006/relationships/printerSettings" Target="../printerSettings/printerSettings1.bin"/><Relationship Id="rId7" Type="http://schemas.openxmlformats.org/officeDocument/2006/relationships/hyperlink" Target="http://jgraph.com/" TargetMode="External"/><Relationship Id="rId12" Type="http://schemas.openxmlformats.org/officeDocument/2006/relationships/hyperlink" Target="http://xml.apache.org/xalan-j/" TargetMode="External"/><Relationship Id="rId17" Type="http://schemas.openxmlformats.org/officeDocument/2006/relationships/hyperlink" Target="http://commons.apache.org/io/" TargetMode="External"/><Relationship Id="rId25" Type="http://schemas.openxmlformats.org/officeDocument/2006/relationships/hyperlink" Target="http://www.gnu.org/licenses/gpl.html" TargetMode="External"/><Relationship Id="rId33" Type="http://schemas.openxmlformats.org/officeDocument/2006/relationships/hyperlink" Target="http://www.apache.org/licenses/LICENSE-2.0.html" TargetMode="External"/><Relationship Id="rId38" Type="http://schemas.openxmlformats.org/officeDocument/2006/relationships/hyperlink" Target="http://together.at/" TargetMode="External"/><Relationship Id="rId2" Type="http://schemas.openxmlformats.org/officeDocument/2006/relationships/hyperlink" Target="http://ant.apache.org/" TargetMode="External"/><Relationship Id="rId16" Type="http://schemas.openxmlformats.org/officeDocument/2006/relationships/hyperlink" Target="http://xmlgraphics.apache.org/batik/license.html" TargetMode="External"/><Relationship Id="rId20" Type="http://schemas.openxmlformats.org/officeDocument/2006/relationships/hyperlink" Target="http://xmlgraphics.apache.org/fop/" TargetMode="External"/><Relationship Id="rId29" Type="http://schemas.openxmlformats.org/officeDocument/2006/relationships/hyperlink" Target="http://www.apache.org/licenses/LICENSE-2.0.html" TargetMode="External"/><Relationship Id="rId41" Type="http://schemas.openxmlformats.org/officeDocument/2006/relationships/hyperlink" Target="http://www.docbook.org/schemas/4x" TargetMode="External"/><Relationship Id="rId1" Type="http://schemas.openxmlformats.org/officeDocument/2006/relationships/hyperlink" Target="http://ant.apache.org/license.html" TargetMode="External"/><Relationship Id="rId6" Type="http://schemas.openxmlformats.org/officeDocument/2006/relationships/hyperlink" Target="http://www.apache.org/licenses/LICENSE-1.1" TargetMode="External"/><Relationship Id="rId11" Type="http://schemas.openxmlformats.org/officeDocument/2006/relationships/hyperlink" Target="http://www.opensource.org/licenses/mit-license.php" TargetMode="External"/><Relationship Id="rId24" Type="http://schemas.openxmlformats.org/officeDocument/2006/relationships/hyperlink" Target="http://itextpdf.com/terms-of-use/agpl.php" TargetMode="External"/><Relationship Id="rId32" Type="http://schemas.openxmlformats.org/officeDocument/2006/relationships/hyperlink" Target="http://www.apache.org/licenses/LICENSE-2.0.html" TargetMode="External"/><Relationship Id="rId37" Type="http://schemas.openxmlformats.org/officeDocument/2006/relationships/hyperlink" Target="http://www.gnu.org/licenses/gpl.html" TargetMode="External"/><Relationship Id="rId40" Type="http://schemas.openxmlformats.org/officeDocument/2006/relationships/hyperlink" Target="http://www.docbook.org/" TargetMode="External"/><Relationship Id="rId5" Type="http://schemas.openxmlformats.org/officeDocument/2006/relationships/hyperlink" Target="http://nsis.sourceforge.net/License" TargetMode="External"/><Relationship Id="rId15" Type="http://schemas.openxmlformats.org/officeDocument/2006/relationships/hyperlink" Target="http://xmlgraphics.apache.org/batik/index.html" TargetMode="External"/><Relationship Id="rId23" Type="http://schemas.openxmlformats.org/officeDocument/2006/relationships/hyperlink" Target="http://itextpdf.com/" TargetMode="External"/><Relationship Id="rId28" Type="http://schemas.openxmlformats.org/officeDocument/2006/relationships/hyperlink" Target="http://www.apache.org/licenses/LICENSE-2.0.html" TargetMode="External"/><Relationship Id="rId36" Type="http://schemas.openxmlformats.org/officeDocument/2006/relationships/hyperlink" Target="http://sourceforge.net/projects/jxpdl" TargetMode="External"/><Relationship Id="rId10" Type="http://schemas.openxmlformats.org/officeDocument/2006/relationships/hyperlink" Target="http://jedit-syntax.sourceforge.net/" TargetMode="External"/><Relationship Id="rId19" Type="http://schemas.openxmlformats.org/officeDocument/2006/relationships/hyperlink" Target="http://xmlgraphics.apache.org/commons/" TargetMode="External"/><Relationship Id="rId31" Type="http://schemas.openxmlformats.org/officeDocument/2006/relationships/hyperlink" Target="http://www.apache.org/licenses/LICENSE-2.0.html" TargetMode="External"/><Relationship Id="rId4" Type="http://schemas.openxmlformats.org/officeDocument/2006/relationships/hyperlink" Target="http://nsis.sourceforge.net/Main_Page" TargetMode="External"/><Relationship Id="rId9" Type="http://schemas.openxmlformats.org/officeDocument/2006/relationships/hyperlink" Target="http://www.opensource.org/licenses/bsd-license.php" TargetMode="External"/><Relationship Id="rId14" Type="http://schemas.openxmlformats.org/officeDocument/2006/relationships/hyperlink" Target="http://avalon.apache.org/" TargetMode="External"/><Relationship Id="rId22" Type="http://schemas.openxmlformats.org/officeDocument/2006/relationships/hyperlink" Target="https://cds.sun.com/is-bin/INTERSHOP.enfinity/WFS/CDS-CDS_Developer-Site/en_US/-/USD/ViewLicense-Start?LicenseUUID=tjHACUFBVDMAAAEY26s5AXiO&amp;ProductUUID=c6XACUFBcxoAAAEYjNQ5AXuE" TargetMode="External"/><Relationship Id="rId27" Type="http://schemas.openxmlformats.org/officeDocument/2006/relationships/hyperlink" Target="http://xml.apache.org/commons/" TargetMode="External"/><Relationship Id="rId30" Type="http://schemas.openxmlformats.org/officeDocument/2006/relationships/hyperlink" Target="http://www.apache.org/licenses/LICENSE-2.0.html" TargetMode="External"/><Relationship Id="rId35" Type="http://schemas.openxmlformats.org/officeDocument/2006/relationships/hyperlink" Target="http://archive.apache.org/dist/xml/commons/" TargetMode="External"/></Relationships>
</file>

<file path=xl/worksheets/sheet1.xml><?xml version="1.0" encoding="utf-8"?>
<worksheet xmlns="http://schemas.openxmlformats.org/spreadsheetml/2006/main" xmlns:r="http://schemas.openxmlformats.org/officeDocument/2006/relationships">
  <dimension ref="A1:K22"/>
  <sheetViews>
    <sheetView tabSelected="1" zoomScaleNormal="100" workbookViewId="0">
      <selection activeCell="A9" sqref="A9"/>
    </sheetView>
  </sheetViews>
  <sheetFormatPr defaultColWidth="9.140625" defaultRowHeight="15" customHeight="1"/>
  <cols>
    <col min="1" max="1" width="27.42578125" style="18" customWidth="1"/>
    <col min="2" max="2" width="43.140625" style="18" customWidth="1"/>
    <col min="3" max="3" width="12" style="22" customWidth="1"/>
    <col min="4" max="4" width="27.7109375" style="22" customWidth="1"/>
    <col min="5" max="5" width="21.7109375" style="22" customWidth="1"/>
    <col min="6" max="6" width="37.42578125" style="22" customWidth="1"/>
    <col min="7" max="7" width="12.7109375" style="26" customWidth="1"/>
    <col min="8" max="8" width="10.28515625" style="27" customWidth="1"/>
    <col min="9" max="9" width="14.85546875" style="26" customWidth="1"/>
    <col min="10" max="10" width="10" style="27" customWidth="1"/>
    <col min="11" max="11" width="59.85546875" style="14" customWidth="1"/>
  </cols>
  <sheetData>
    <row r="1" spans="1:11" s="29" customFormat="1" ht="15" customHeight="1">
      <c r="A1" s="2" t="s">
        <v>80</v>
      </c>
      <c r="B1" s="1" t="s">
        <v>16</v>
      </c>
      <c r="C1" s="1" t="s">
        <v>20</v>
      </c>
      <c r="D1" s="1" t="s">
        <v>9</v>
      </c>
      <c r="E1" s="1" t="s">
        <v>14</v>
      </c>
      <c r="F1" s="1" t="s">
        <v>10</v>
      </c>
      <c r="G1" s="10" t="s">
        <v>82</v>
      </c>
      <c r="H1" s="7" t="s">
        <v>13</v>
      </c>
      <c r="I1" s="10" t="s">
        <v>0</v>
      </c>
      <c r="J1" s="7" t="s">
        <v>13</v>
      </c>
      <c r="K1" s="28" t="s">
        <v>5</v>
      </c>
    </row>
    <row r="2" spans="1:11" ht="47.25" customHeight="1">
      <c r="A2" s="15" t="s">
        <v>86</v>
      </c>
      <c r="B2" s="15" t="s">
        <v>52</v>
      </c>
      <c r="C2" s="3" t="s">
        <v>39</v>
      </c>
      <c r="D2" s="19" t="s">
        <v>25</v>
      </c>
      <c r="E2" s="3"/>
      <c r="F2" s="19" t="s">
        <v>19</v>
      </c>
      <c r="G2" s="12" t="s">
        <v>24</v>
      </c>
      <c r="H2" s="23">
        <v>39541</v>
      </c>
      <c r="I2" s="12"/>
      <c r="J2" s="23"/>
      <c r="K2" s="5"/>
    </row>
    <row r="3" spans="1:11" ht="39" customHeight="1">
      <c r="A3" s="15" t="s">
        <v>95</v>
      </c>
      <c r="B3" s="15" t="s">
        <v>51</v>
      </c>
      <c r="C3" s="12" t="s">
        <v>37</v>
      </c>
      <c r="D3" s="19" t="s">
        <v>59</v>
      </c>
      <c r="E3" s="3"/>
      <c r="F3" s="19" t="s">
        <v>18</v>
      </c>
      <c r="G3" s="12" t="s">
        <v>96</v>
      </c>
      <c r="H3" s="23">
        <v>40539</v>
      </c>
      <c r="I3" s="12"/>
      <c r="J3" s="23"/>
      <c r="K3" s="5"/>
    </row>
    <row r="4" spans="1:11" ht="24" customHeight="1">
      <c r="A4" s="15" t="s">
        <v>73</v>
      </c>
      <c r="B4" s="15" t="s">
        <v>4</v>
      </c>
      <c r="C4" s="3" t="s">
        <v>37</v>
      </c>
      <c r="D4" s="19" t="s">
        <v>8</v>
      </c>
      <c r="E4" s="3"/>
      <c r="F4" s="19" t="s">
        <v>19</v>
      </c>
      <c r="G4" s="12" t="s">
        <v>21</v>
      </c>
      <c r="H4" s="23">
        <v>38123</v>
      </c>
      <c r="I4" s="12"/>
      <c r="J4" s="23"/>
      <c r="K4" s="5" t="s">
        <v>79</v>
      </c>
    </row>
    <row r="5" spans="1:11" ht="45.75" customHeight="1">
      <c r="A5" s="15" t="s">
        <v>74</v>
      </c>
      <c r="B5" s="15" t="s">
        <v>2</v>
      </c>
      <c r="C5" s="3" t="s">
        <v>37</v>
      </c>
      <c r="D5" s="19" t="s">
        <v>6</v>
      </c>
      <c r="E5" s="3"/>
      <c r="F5" s="19" t="s">
        <v>38</v>
      </c>
      <c r="G5" s="12">
        <v>1.7</v>
      </c>
      <c r="H5" s="23">
        <v>39456</v>
      </c>
      <c r="I5" s="12"/>
      <c r="J5" s="23"/>
      <c r="K5" s="5" t="s">
        <v>79</v>
      </c>
    </row>
    <row r="6" spans="1:11" ht="24" customHeight="1">
      <c r="A6" s="15" t="s">
        <v>75</v>
      </c>
      <c r="B6" s="15" t="s">
        <v>1</v>
      </c>
      <c r="C6" s="3" t="s">
        <v>37</v>
      </c>
      <c r="D6" s="19" t="s">
        <v>3</v>
      </c>
      <c r="E6" s="3"/>
      <c r="F6" s="19" t="s">
        <v>62</v>
      </c>
      <c r="G6" s="12" t="s">
        <v>97</v>
      </c>
      <c r="H6" s="23">
        <v>40535</v>
      </c>
      <c r="I6" s="12"/>
      <c r="J6" s="23"/>
      <c r="K6" s="5" t="s">
        <v>79</v>
      </c>
    </row>
    <row r="7" spans="1:11" s="4" customFormat="1" ht="67.5" customHeight="1">
      <c r="A7" s="15" t="s">
        <v>76</v>
      </c>
      <c r="B7" s="15" t="s">
        <v>87</v>
      </c>
      <c r="C7" s="3" t="s">
        <v>37</v>
      </c>
      <c r="D7" s="19" t="str">
        <f>HYPERLINK("http://commons.apache.org/logging/","http://commons.apache.org/logging/")</f>
        <v>http://commons.apache.org/logging/</v>
      </c>
      <c r="E7" s="3"/>
      <c r="F7" s="19" t="s">
        <v>62</v>
      </c>
      <c r="G7" s="12" t="s">
        <v>15</v>
      </c>
      <c r="H7" s="23">
        <v>39412</v>
      </c>
      <c r="I7" s="12"/>
      <c r="J7" s="23"/>
      <c r="K7" s="5" t="s">
        <v>79</v>
      </c>
    </row>
    <row r="8" spans="1:11" ht="60" customHeight="1">
      <c r="A8" s="15" t="s">
        <v>112</v>
      </c>
      <c r="B8" s="15" t="s">
        <v>17</v>
      </c>
      <c r="C8" s="3" t="s">
        <v>85</v>
      </c>
      <c r="D8" s="19" t="s">
        <v>42</v>
      </c>
      <c r="E8" s="3"/>
      <c r="F8" s="19"/>
      <c r="G8" s="31" t="s">
        <v>91</v>
      </c>
      <c r="H8" s="23">
        <v>40483</v>
      </c>
      <c r="I8" s="31"/>
      <c r="J8" s="23"/>
      <c r="K8" s="5"/>
    </row>
    <row r="9" spans="1:11" s="35" customFormat="1" ht="67.5">
      <c r="A9" s="32" t="s">
        <v>106</v>
      </c>
      <c r="B9" s="15" t="s">
        <v>107</v>
      </c>
      <c r="C9" s="12"/>
      <c r="D9" s="19" t="s">
        <v>108</v>
      </c>
      <c r="E9" s="19" t="s">
        <v>109</v>
      </c>
      <c r="F9" s="19"/>
      <c r="G9" s="12">
        <v>4.5</v>
      </c>
      <c r="H9" s="33">
        <v>38993</v>
      </c>
      <c r="I9" s="34" t="s">
        <v>110</v>
      </c>
      <c r="J9" s="33">
        <v>39484</v>
      </c>
      <c r="K9" s="5" t="s">
        <v>111</v>
      </c>
    </row>
    <row r="10" spans="1:11" ht="91.5" customHeight="1">
      <c r="A10" s="15" t="s">
        <v>72</v>
      </c>
      <c r="B10" s="15" t="s">
        <v>7</v>
      </c>
      <c r="C10" s="3" t="s">
        <v>37</v>
      </c>
      <c r="D10" s="19" t="s">
        <v>11</v>
      </c>
      <c r="E10" s="3"/>
      <c r="F10" s="19" t="s">
        <v>62</v>
      </c>
      <c r="G10" s="12" t="s">
        <v>64</v>
      </c>
      <c r="H10" s="23">
        <v>40371</v>
      </c>
      <c r="I10" s="12"/>
      <c r="J10" s="23"/>
      <c r="K10" s="3"/>
    </row>
    <row r="11" spans="1:11" ht="24" customHeight="1">
      <c r="A11" s="15" t="s">
        <v>65</v>
      </c>
      <c r="B11" s="15" t="s">
        <v>53</v>
      </c>
      <c r="C11" s="3" t="s">
        <v>84</v>
      </c>
      <c r="D11" s="19" t="s">
        <v>45</v>
      </c>
      <c r="E11" s="3"/>
      <c r="F11" s="19" t="s">
        <v>50</v>
      </c>
      <c r="G11" s="11" t="s">
        <v>99</v>
      </c>
      <c r="H11" s="8">
        <v>40578</v>
      </c>
      <c r="I11" s="12"/>
      <c r="J11" s="23"/>
      <c r="K11" s="5"/>
    </row>
    <row r="12" spans="1:11" ht="69" customHeight="1">
      <c r="A12" s="15" t="s">
        <v>68</v>
      </c>
      <c r="B12" s="15" t="s">
        <v>56</v>
      </c>
      <c r="C12" s="3" t="s">
        <v>48</v>
      </c>
      <c r="D12" s="19" t="s">
        <v>43</v>
      </c>
      <c r="E12" s="3"/>
      <c r="F12" s="19" t="s">
        <v>49</v>
      </c>
      <c r="G12" s="30" t="s">
        <v>44</v>
      </c>
      <c r="H12" s="9">
        <v>39358</v>
      </c>
      <c r="I12" s="30"/>
      <c r="J12" s="9"/>
      <c r="K12" s="5"/>
    </row>
    <row r="13" spans="1:11" ht="49.5" customHeight="1">
      <c r="A13" s="15" t="s">
        <v>67</v>
      </c>
      <c r="B13" s="15" t="s">
        <v>55</v>
      </c>
      <c r="C13" s="3" t="s">
        <v>85</v>
      </c>
      <c r="D13" s="19" t="s">
        <v>32</v>
      </c>
      <c r="E13" s="3"/>
      <c r="F13" s="19" t="s">
        <v>33</v>
      </c>
      <c r="G13" s="12" t="s">
        <v>89</v>
      </c>
      <c r="H13" s="23">
        <v>37948</v>
      </c>
      <c r="I13" s="12"/>
      <c r="J13" s="23"/>
      <c r="K13" s="5" t="s">
        <v>90</v>
      </c>
    </row>
    <row r="14" spans="1:11" ht="46.5" customHeight="1">
      <c r="A14" s="15" t="s">
        <v>66</v>
      </c>
      <c r="B14" s="15" t="s">
        <v>54</v>
      </c>
      <c r="C14" s="3" t="s">
        <v>31</v>
      </c>
      <c r="D14" s="19" t="s">
        <v>27</v>
      </c>
      <c r="E14" s="19" t="s">
        <v>28</v>
      </c>
      <c r="F14" s="20" t="s">
        <v>29</v>
      </c>
      <c r="G14" s="12" t="s">
        <v>30</v>
      </c>
      <c r="H14" s="23">
        <v>40268</v>
      </c>
      <c r="I14" s="12" t="s">
        <v>78</v>
      </c>
      <c r="J14" s="23">
        <v>40368</v>
      </c>
      <c r="K14" s="5" t="s">
        <v>83</v>
      </c>
    </row>
    <row r="15" spans="1:11" ht="45.75" customHeight="1">
      <c r="A15" s="16" t="s">
        <v>22</v>
      </c>
      <c r="B15" s="15" t="s">
        <v>23</v>
      </c>
      <c r="C15" s="3" t="s">
        <v>81</v>
      </c>
      <c r="D15" s="19" t="s">
        <v>26</v>
      </c>
      <c r="E15" s="3"/>
      <c r="F15" s="19" t="s">
        <v>12</v>
      </c>
      <c r="G15" s="12">
        <v>2.46</v>
      </c>
      <c r="H15" s="23">
        <v>40153</v>
      </c>
      <c r="I15" s="12"/>
      <c r="J15" s="23"/>
      <c r="K15" s="5"/>
    </row>
    <row r="16" spans="1:11" ht="45" customHeight="1">
      <c r="A16" s="15" t="s">
        <v>101</v>
      </c>
      <c r="B16" s="15" t="s">
        <v>102</v>
      </c>
      <c r="C16" s="3" t="s">
        <v>46</v>
      </c>
      <c r="D16" s="19" t="s">
        <v>103</v>
      </c>
      <c r="E16" s="19" t="s">
        <v>104</v>
      </c>
      <c r="F16" s="19" t="s">
        <v>47</v>
      </c>
      <c r="G16" s="12" t="s">
        <v>105</v>
      </c>
      <c r="H16" s="23"/>
      <c r="I16" s="12"/>
      <c r="J16" s="23"/>
      <c r="K16" s="5"/>
    </row>
    <row r="17" spans="1:11" ht="81.75" customHeight="1">
      <c r="A17" s="15" t="s">
        <v>92</v>
      </c>
      <c r="B17" s="15" t="s">
        <v>93</v>
      </c>
      <c r="C17" s="3" t="s">
        <v>46</v>
      </c>
      <c r="D17" s="19" t="s">
        <v>94</v>
      </c>
      <c r="E17" s="19"/>
      <c r="F17" s="19" t="s">
        <v>47</v>
      </c>
      <c r="G17" s="12" t="s">
        <v>100</v>
      </c>
      <c r="H17" s="23"/>
      <c r="I17" s="12"/>
      <c r="J17" s="23"/>
      <c r="K17" s="5"/>
    </row>
    <row r="18" spans="1:11" ht="36.75" customHeight="1">
      <c r="A18" s="15" t="s">
        <v>69</v>
      </c>
      <c r="B18" s="15" t="s">
        <v>57</v>
      </c>
      <c r="C18" s="3" t="s">
        <v>37</v>
      </c>
      <c r="D18" s="19" t="s">
        <v>34</v>
      </c>
      <c r="E18" s="3"/>
      <c r="F18" s="19" t="s">
        <v>62</v>
      </c>
      <c r="G18" s="12" t="s">
        <v>36</v>
      </c>
      <c r="H18" s="23">
        <v>39408</v>
      </c>
      <c r="I18" s="12"/>
      <c r="J18" s="23"/>
      <c r="K18" s="6"/>
    </row>
    <row r="19" spans="1:11" ht="24.75" customHeight="1">
      <c r="A19" s="15" t="s">
        <v>70</v>
      </c>
      <c r="B19" s="15" t="s">
        <v>58</v>
      </c>
      <c r="C19" s="3" t="s">
        <v>37</v>
      </c>
      <c r="D19" s="19" t="s">
        <v>35</v>
      </c>
      <c r="E19" s="3"/>
      <c r="F19" s="19" t="s">
        <v>62</v>
      </c>
      <c r="G19" s="12" t="s">
        <v>98</v>
      </c>
      <c r="H19" s="23">
        <v>40512</v>
      </c>
      <c r="I19" s="12"/>
      <c r="J19" s="23"/>
      <c r="K19" s="6"/>
    </row>
    <row r="20" spans="1:11" ht="56.25" customHeight="1">
      <c r="A20" s="15" t="s">
        <v>71</v>
      </c>
      <c r="B20" s="15" t="s">
        <v>60</v>
      </c>
      <c r="C20" s="3" t="s">
        <v>37</v>
      </c>
      <c r="D20" s="19" t="s">
        <v>61</v>
      </c>
      <c r="E20" s="19" t="s">
        <v>88</v>
      </c>
      <c r="F20" s="19" t="s">
        <v>62</v>
      </c>
      <c r="G20" s="12" t="s">
        <v>63</v>
      </c>
      <c r="H20" s="23">
        <v>40158</v>
      </c>
      <c r="I20" s="12"/>
      <c r="J20" s="23"/>
      <c r="K20" s="6"/>
    </row>
    <row r="21" spans="1:11" ht="79.5" customHeight="1">
      <c r="A21" s="15" t="s">
        <v>77</v>
      </c>
      <c r="B21" s="15" t="s">
        <v>41</v>
      </c>
      <c r="C21" s="3" t="s">
        <v>37</v>
      </c>
      <c r="D21" s="19" t="s">
        <v>40</v>
      </c>
      <c r="E21" s="3"/>
      <c r="F21" s="19" t="s">
        <v>62</v>
      </c>
      <c r="G21" s="12">
        <v>1.4</v>
      </c>
      <c r="H21" s="23">
        <v>40366</v>
      </c>
      <c r="I21" s="12"/>
      <c r="J21" s="23"/>
      <c r="K21" s="5" t="s">
        <v>79</v>
      </c>
    </row>
    <row r="22" spans="1:11" ht="15" customHeight="1">
      <c r="A22" s="17"/>
      <c r="B22" s="17"/>
      <c r="C22" s="21"/>
      <c r="D22" s="21"/>
      <c r="E22" s="21"/>
      <c r="F22" s="21"/>
      <c r="G22" s="24"/>
      <c r="H22" s="25"/>
      <c r="I22" s="24"/>
      <c r="J22" s="25"/>
      <c r="K22" s="13"/>
    </row>
  </sheetData>
  <sortState ref="A2:K20">
    <sortCondition ref="A2:A20"/>
  </sortState>
  <hyperlinks>
    <hyperlink ref="F3" r:id="rId1"/>
    <hyperlink ref="D3" r:id="rId2"/>
    <hyperlink ref="D2" r:id="rId3"/>
    <hyperlink ref="D15" r:id="rId4"/>
    <hyperlink ref="F15" r:id="rId5"/>
    <hyperlink ref="F2" r:id="rId6"/>
    <hyperlink ref="D14" r:id="rId7"/>
    <hyperlink ref="E14" r:id="rId8"/>
    <hyperlink ref="F14" r:id="rId9"/>
    <hyperlink ref="D13" r:id="rId10"/>
    <hyperlink ref="F13" r:id="rId11"/>
    <hyperlink ref="D18" r:id="rId12"/>
    <hyperlink ref="D19" r:id="rId13"/>
    <hyperlink ref="D4" r:id="rId14"/>
    <hyperlink ref="D5" r:id="rId15"/>
    <hyperlink ref="F5" r:id="rId16"/>
    <hyperlink ref="D6" r:id="rId17"/>
    <hyperlink ref="F4" r:id="rId18"/>
    <hyperlink ref="D21" r:id="rId19"/>
    <hyperlink ref="D10" r:id="rId20"/>
    <hyperlink ref="D12" r:id="rId21"/>
    <hyperlink ref="F12" r:id="rId22"/>
    <hyperlink ref="D11" r:id="rId23"/>
    <hyperlink ref="F11" r:id="rId24"/>
    <hyperlink ref="F17" r:id="rId25"/>
    <hyperlink ref="D8" r:id="rId26"/>
    <hyperlink ref="D20" r:id="rId27"/>
    <hyperlink ref="F18" r:id="rId28"/>
    <hyperlink ref="F19" r:id="rId29"/>
    <hyperlink ref="F10" r:id="rId30"/>
    <hyperlink ref="F6" r:id="rId31"/>
    <hyperlink ref="F7" r:id="rId32"/>
    <hyperlink ref="F21" r:id="rId33"/>
    <hyperlink ref="F20" r:id="rId34"/>
    <hyperlink ref="E20" r:id="rId35"/>
    <hyperlink ref="D17" r:id="rId36"/>
    <hyperlink ref="F16" r:id="rId37"/>
    <hyperlink ref="D16" r:id="rId38"/>
    <hyperlink ref="E16" r:id="rId39"/>
    <hyperlink ref="D9" r:id="rId40"/>
    <hyperlink ref="E9" r:id="rId41"/>
  </hyperlinks>
  <pageMargins left="0.75" right="0.75" top="1" bottom="1" header="0.5" footer="0.5"/>
  <pageSetup paperSize="9" orientation="portrait" horizontalDpi="300" verticalDpi="300" r:id="rId42"/>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twe-includes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2011-05-13T05:10:35Z</dcterms:modified>
</cp:coreProperties>
</file>