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<sst xmlns="http://schemas.openxmlformats.org/spreadsheetml/2006/main" count="139" uniqueCount="115">
  <si>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</si>
  <si>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</si>
  <si>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</si>
  <si>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</si>
  <si>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</si>
  <si>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</si>
  <si>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</si>
  <si>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</si>
  <si>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</si>
  <si>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</si>
  <si>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</si>
  <si>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</si>
  <si>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</si>
  <si>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</si>
  <si>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</si>
  <si>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</si>
  <si>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</si>
  <si>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</si>
  <si>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</si>
  <si>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</si>
  <si>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</si>
  <si>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</si>
  <si>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</si>
  <si>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</si>
  <si>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</si>
  <si>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</si>
  <si>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</si>
  <si>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</si>
  <si>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</si>
  <si>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</si>
  <si>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</si>
  <si>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</si>
  <si>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</si>
  <si>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</si>
  <si>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</si>
  <si>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</si>
  <si>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</si>
  <si>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</si>
  <si>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</si>
  <si>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</si>
  <si>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</si>
  <si>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</si>
  <si>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https://javahelp.dev.java.net/</t>
  </si>
  <si>
    <t>2.0_05</t>
  </si>
  <si>
    <t>http://itextpdf.com/</t>
  </si>
  <si>
    <t>GPL V3</t>
  </si>
  <si>
    <t>http://www.gnu.org/licenses/gpl.html</t>
  </si>
  <si>
    <t>SUN</t>
  </si>
  <si>
    <t>https://cds.sun.com/is-bin/INTERSHOP.enfinity/WFS/CDS-CDS_Developer-Site/en_US/-/USD/ViewLicense-Start?LicenseUUID=tjHACUFBVDMAAAEY26s5AXiO&amp;ProductUUID=c6XACUFBcxoAAAEYjNQ5AXuE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</si>
  <si>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</si>
  <si>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</si>
  <si>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</si>
  <si>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</si>
  <si>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</si>
  <si>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</si>
  <si>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</si>
  <si>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</si>
  <si>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</si>
  <si>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</si>
  <si>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</si>
  <si>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</si>
  <si>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</si>
  <si>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1.4.01</t>
  </si>
  <si>
    <t>1.0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</si>
  <si>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</si>
  <si>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</si>
  <si>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</si>
  <si>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</si>
  <si>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</si>
  <si>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</si>
  <si>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</si>
  <si>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</si>
  <si>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</si>
  <si>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</si>
  <si>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</si>
  <si>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</si>
  <si>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</si>
  <si>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t>1.4.0.5   (mxGraph/JgraphX)</t>
  </si>
  <si>
    <t>(comes with FOP project)</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</si>
  <si>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</si>
  <si>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</si>
  <si>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</si>
  <si>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</si>
  <si>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</si>
  <si>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</si>
  <si>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</si>
  <si>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</si>
  <si>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http://archive.apache.org/dist/xml/commons/</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</si>
  <si>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</si>
  <si>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</si>
  <si>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</si>
  <si>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r>
      <rPr>
        <b/>
        <sz val="8"/>
        <color indexed="8"/>
        <rFont val="Arial"/>
        <family val="2"/>
      </rPr>
      <t>TXM (Together XPDL Model)</t>
    </r>
    <r>
      <rPr>
        <sz val="8"/>
        <color indexed="8"/>
        <rFont val="Arial"/>
        <family val="2"/>
      </rPr>
      <t xml:space="preserve">
     1. jxpdl.jar</t>
    </r>
  </si>
  <si>
    <t>Together XPDL Model (TXM) is a library that provides capatibility to handle XPDL(2) model based on XPDL schema. Using TXM, it is possible to read any file that conforms to XPDL specification, or to produce the new one.
TXM has validation mechanism, both schema-based validation, and logical validation based on XPDL specification.</t>
  </si>
  <si>
    <t>http://sourceforge.net/projects/jxpdl</t>
  </si>
  <si>
    <r>
      <rPr>
        <b/>
        <sz val="8"/>
        <color indexed="8"/>
        <rFont val="Arial"/>
        <family val="2"/>
      </rPr>
      <t>Ant</t>
    </r>
    <r>
      <rPr>
        <sz val="8"/>
        <color indexed="8"/>
        <rFont val="Arial"/>
        <family val="2"/>
      </rPr>
      <t xml:space="preserve">
     1. ant.jar
     2. ant-launcher.jar</t>
    </r>
  </si>
  <si>
    <t>1.8.2</t>
  </si>
  <si>
    <t>2.0.1</t>
  </si>
  <si>
    <t>2.11.0</t>
  </si>
  <si>
    <t>5.0.6</t>
  </si>
  <si>
    <r>
      <rPr>
        <b/>
        <sz val="8"/>
        <color indexed="8"/>
        <rFont val="Arial"/>
        <family val="2"/>
      </rPr>
      <t>TRR (Together Read Registry)</t>
    </r>
    <r>
      <rPr>
        <sz val="8"/>
        <color indexed="8"/>
        <rFont val="Arial"/>
        <family val="2"/>
      </rPr>
      <t xml:space="preserve">
     1. readregistry.exe</t>
    </r>
  </si>
  <si>
    <t xml:space="preserve">Together Read Registry(TRR) is NSIS script application used for getting default value of JAVA HOME location from registry.
</t>
  </si>
  <si>
    <t>http://together.at</t>
  </si>
  <si>
    <t>https://docs.google.com/leaf?id=0B9ZAe6ftekYJNTc0OWM2NzctNzM3MS00YmNjLTkyMTctZjg0ZWUxZWI2YWQw&amp;;hl=en</t>
  </si>
  <si>
    <t>1.0-1</t>
  </si>
  <si>
    <t>DocBook is a schema (available in several languages including RELAX NG, W3C XML Schemas, and XML DTDs) maintained by the DocBook Technical Committee of OASIS. It is particularly well suited to books and papers about computer hardware and software (though it is by no means limited to these applications).</t>
  </si>
  <si>
    <t>http://www.docbook.org/</t>
  </si>
  <si>
    <t>http://www.docbook.org/schemas/4x</t>
  </si>
  <si>
    <t>5.0</t>
  </si>
  <si>
    <t>Will be upgraded for the next release cycle</t>
  </si>
  <si>
    <r>
      <rPr>
        <b/>
        <sz val="8"/>
        <color theme="1"/>
        <rFont val="Arial"/>
        <family val="2"/>
      </rPr>
      <t>DocBook-XSL</t>
    </r>
    <r>
      <rPr>
        <sz val="8"/>
        <rFont val="Tahoma"/>
        <family val="2"/>
      </rPr>
      <t xml:space="preserve">
    1. docbook-xsl</t>
    </r>
  </si>
  <si>
    <t>Proprietary (MIT like)</t>
  </si>
  <si>
    <t>http://sourceforge.net/projects/docbook/files/</t>
  </si>
  <si>
    <t>http://docbook.sourceforge.net/release/xsl/1.75.2/COPYING</t>
  </si>
  <si>
    <r>
      <rPr>
        <b/>
        <sz val="8"/>
        <rFont val="Tahoma"/>
        <family val="2"/>
      </rPr>
      <t>DocBook-DTD</t>
    </r>
    <r>
      <rPr>
        <sz val="8"/>
        <rFont val="Tahoma"/>
        <family val="2"/>
      </rPr>
      <t xml:space="preserve">    
   1. docbook-dtd
</t>
    </r>
  </si>
  <si>
    <t>1.2-1</t>
  </si>
</sst>
</file>

<file path=xl/styles.xml><?xml version="1.0" encoding="utf-8"?>
<styleSheet xmlns="http://schemas.openxmlformats.org/spreadsheetml/2006/main">
  <numFmts count="4">
    <numFmt numFmtId="164" formatCode="d/mmm/yy;@"/>
    <numFmt numFmtId="165" formatCode="d\-mmm\-yy;@"/>
    <numFmt numFmtId="166" formatCode="yyyy/mm/dd"/>
    <numFmt numFmtId="167" formatCode="yyyy\-mm\-dd"/>
  </numFmts>
  <fonts count="10">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
      <sz val="8"/>
      <name val="Tahoma"/>
      <family val="2"/>
    </font>
    <font>
      <sz val="8"/>
      <color theme="1"/>
      <name val="Arial"/>
      <family val="2"/>
    </font>
    <font>
      <b/>
      <sz val="8"/>
      <color theme="1"/>
      <name val="Arial"/>
      <family val="2"/>
    </font>
    <font>
      <b/>
      <sz val="8"/>
      <name val="Tahoma"/>
      <family val="2"/>
    </font>
  </fonts>
  <fills count="3">
    <fill>
      <patternFill patternType="none"/>
    </fill>
    <fill>
      <patternFill patternType="gray125"/>
    </fill>
    <fill>
      <patternFill patternType="solid">
        <fgColor indexed="5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9">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167" fontId="1" fillId="0" borderId="1" xfId="0" applyNumberFormat="1" applyFont="1" applyFill="1" applyBorder="1" applyAlignment="1">
      <alignment horizontal="center" vertical="center" wrapText="1"/>
    </xf>
    <xf numFmtId="49" fontId="1" fillId="0" borderId="1" xfId="0" quotePrefix="1" applyNumberFormat="1" applyFont="1" applyFill="1" applyBorder="1" applyAlignment="1">
      <alignment horizontal="center" vertical="center" wrapText="1"/>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center" wrapText="1"/>
    </xf>
    <xf numFmtId="0" fontId="5" fillId="0" borderId="1" xfId="1" applyFont="1" applyFill="1" applyBorder="1" applyAlignment="1" applyProtection="1">
      <alignment horizontal="center" vertical="center" wrapText="1"/>
    </xf>
    <xf numFmtId="0" fontId="0" fillId="0" borderId="0" xfId="0" applyFill="1">
      <alignment vertical="center"/>
    </xf>
    <xf numFmtId="0" fontId="6" fillId="0" borderId="1" xfId="0" applyFont="1" applyFill="1" applyBorder="1" applyAlignment="1">
      <alignment horizontal="left" vertical="top" wrapText="1"/>
    </xf>
    <xf numFmtId="0" fontId="0" fillId="0" borderId="0" xfId="0" applyFill="1" applyAlignment="1"/>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xml.apache.org/commons/" TargetMode="External"/><Relationship Id="rId39" Type="http://schemas.openxmlformats.org/officeDocument/2006/relationships/hyperlink" Target="http://www.docbook.org/"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archive.apache.org/dist/xml/commons/" TargetMode="External"/><Relationship Id="rId42" Type="http://schemas.openxmlformats.org/officeDocument/2006/relationships/hyperlink" Target="http://www.docbook.org/"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www.gnu.org/licenses/gpl.html" TargetMode="External"/><Relationship Id="rId33" Type="http://schemas.openxmlformats.org/officeDocument/2006/relationships/hyperlink" Target="http://www.apache.org/licenses/LICENSE-2.0.html" TargetMode="External"/><Relationship Id="rId38" Type="http://schemas.openxmlformats.org/officeDocument/2006/relationships/hyperlink" Target="https://docs.google.com/leaf?id=0B9ZAe6ftekYJNTc0OWM2NzctNzM3MS00YmNjLTkyMTctZjg0ZWUxZWI2YWQw&amp;;hl=en"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apache.org/licenses/LICENSE-2.0.html" TargetMode="External"/><Relationship Id="rId41" Type="http://schemas.openxmlformats.org/officeDocument/2006/relationships/hyperlink" Target="http://docbook.sourceforge.net/release/xsl/1.75.2/COPYING"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together.at/" TargetMode="External"/><Relationship Id="rId40" Type="http://schemas.openxmlformats.org/officeDocument/2006/relationships/hyperlink" Target="http://sourceforge.net/projects/docbook/files/"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www.apache.org/licenses/LICENSE-2.0.html" TargetMode="External"/><Relationship Id="rId36" Type="http://schemas.openxmlformats.org/officeDocument/2006/relationships/hyperlink" Target="http://www.gnu.org/licenses/gpl.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4"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apache.org/licenses/LICENSE-2.0.html" TargetMode="External"/><Relationship Id="rId30" Type="http://schemas.openxmlformats.org/officeDocument/2006/relationships/hyperlink" Target="http://www.apache.org/licenses/LICENSE-2.0.html" TargetMode="External"/><Relationship Id="rId35" Type="http://schemas.openxmlformats.org/officeDocument/2006/relationships/hyperlink" Target="http://sourceforge.net/projects/jxpdl" TargetMode="External"/><Relationship Id="rId43" Type="http://schemas.openxmlformats.org/officeDocument/2006/relationships/hyperlink" Target="http://www.docbook.org/schemas/4x" TargetMode="External"/></Relationships>
</file>

<file path=xl/worksheets/sheet1.xml><?xml version="1.0" encoding="utf-8"?>
<worksheet xmlns="http://schemas.openxmlformats.org/spreadsheetml/2006/main" xmlns:r="http://schemas.openxmlformats.org/officeDocument/2006/relationships">
  <dimension ref="A1:K22"/>
  <sheetViews>
    <sheetView tabSelected="1" zoomScaleNormal="100" workbookViewId="0">
      <selection activeCell="G9" sqref="G9"/>
    </sheetView>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79</v>
      </c>
      <c r="B1" s="1" t="s">
        <v>16</v>
      </c>
      <c r="C1" s="1" t="s">
        <v>20</v>
      </c>
      <c r="D1" s="1" t="s">
        <v>9</v>
      </c>
      <c r="E1" s="1" t="s">
        <v>14</v>
      </c>
      <c r="F1" s="1" t="s">
        <v>10</v>
      </c>
      <c r="G1" s="10" t="s">
        <v>81</v>
      </c>
      <c r="H1" s="7" t="s">
        <v>13</v>
      </c>
      <c r="I1" s="10" t="s">
        <v>0</v>
      </c>
      <c r="J1" s="7" t="s">
        <v>13</v>
      </c>
      <c r="K1" s="28" t="s">
        <v>5</v>
      </c>
    </row>
    <row r="2" spans="1:11" ht="47.25" customHeight="1">
      <c r="A2" s="15" t="s">
        <v>85</v>
      </c>
      <c r="B2" s="15" t="s">
        <v>51</v>
      </c>
      <c r="C2" s="3" t="s">
        <v>39</v>
      </c>
      <c r="D2" s="19" t="s">
        <v>25</v>
      </c>
      <c r="E2" s="3"/>
      <c r="F2" s="19" t="s">
        <v>19</v>
      </c>
      <c r="G2" s="12" t="s">
        <v>24</v>
      </c>
      <c r="H2" s="23">
        <v>39541</v>
      </c>
      <c r="I2" s="12"/>
      <c r="J2" s="23"/>
      <c r="K2" s="5"/>
    </row>
    <row r="3" spans="1:11" ht="39" customHeight="1">
      <c r="A3" s="15" t="s">
        <v>94</v>
      </c>
      <c r="B3" s="15" t="s">
        <v>50</v>
      </c>
      <c r="C3" s="12" t="s">
        <v>37</v>
      </c>
      <c r="D3" s="19" t="s">
        <v>58</v>
      </c>
      <c r="E3" s="3"/>
      <c r="F3" s="19" t="s">
        <v>18</v>
      </c>
      <c r="G3" s="12" t="s">
        <v>95</v>
      </c>
      <c r="H3" s="23">
        <v>40539</v>
      </c>
      <c r="I3" s="12"/>
      <c r="J3" s="23"/>
      <c r="K3" s="5"/>
    </row>
    <row r="4" spans="1:11" ht="24" customHeight="1">
      <c r="A4" s="15" t="s">
        <v>72</v>
      </c>
      <c r="B4" s="15" t="s">
        <v>4</v>
      </c>
      <c r="C4" s="3" t="s">
        <v>37</v>
      </c>
      <c r="D4" s="19" t="s">
        <v>8</v>
      </c>
      <c r="E4" s="3"/>
      <c r="F4" s="19" t="s">
        <v>19</v>
      </c>
      <c r="G4" s="12" t="s">
        <v>21</v>
      </c>
      <c r="H4" s="23">
        <v>38123</v>
      </c>
      <c r="I4" s="12"/>
      <c r="J4" s="23"/>
      <c r="K4" s="5" t="s">
        <v>78</v>
      </c>
    </row>
    <row r="5" spans="1:11" ht="45.75" customHeight="1">
      <c r="A5" s="15" t="s">
        <v>73</v>
      </c>
      <c r="B5" s="15" t="s">
        <v>2</v>
      </c>
      <c r="C5" s="3" t="s">
        <v>37</v>
      </c>
      <c r="D5" s="19" t="s">
        <v>6</v>
      </c>
      <c r="E5" s="3"/>
      <c r="F5" s="19" t="s">
        <v>38</v>
      </c>
      <c r="G5" s="12">
        <v>1.7</v>
      </c>
      <c r="H5" s="23">
        <v>39456</v>
      </c>
      <c r="I5" s="12"/>
      <c r="J5" s="23"/>
      <c r="K5" s="5" t="s">
        <v>78</v>
      </c>
    </row>
    <row r="6" spans="1:11" ht="24" customHeight="1">
      <c r="A6" s="15" t="s">
        <v>74</v>
      </c>
      <c r="B6" s="15" t="s">
        <v>1</v>
      </c>
      <c r="C6" s="3" t="s">
        <v>37</v>
      </c>
      <c r="D6" s="19" t="s">
        <v>3</v>
      </c>
      <c r="E6" s="3"/>
      <c r="F6" s="19" t="s">
        <v>61</v>
      </c>
      <c r="G6" s="12" t="s">
        <v>96</v>
      </c>
      <c r="H6" s="23">
        <v>40535</v>
      </c>
      <c r="I6" s="12"/>
      <c r="J6" s="23"/>
      <c r="K6" s="5" t="s">
        <v>78</v>
      </c>
    </row>
    <row r="7" spans="1:11" s="4" customFormat="1" ht="67.5" customHeight="1">
      <c r="A7" s="15" t="s">
        <v>75</v>
      </c>
      <c r="B7" s="15" t="s">
        <v>86</v>
      </c>
      <c r="C7" s="3" t="s">
        <v>37</v>
      </c>
      <c r="D7" s="19" t="str">
        <f>HYPERLINK("http://commons.apache.org/logging/","http://commons.apache.org/logging/")</f>
        <v>http://commons.apache.org/logging/</v>
      </c>
      <c r="E7" s="3"/>
      <c r="F7" s="19" t="s">
        <v>61</v>
      </c>
      <c r="G7" s="12" t="s">
        <v>15</v>
      </c>
      <c r="H7" s="23">
        <v>39412</v>
      </c>
      <c r="I7" s="12"/>
      <c r="J7" s="23"/>
      <c r="K7" s="5" t="s">
        <v>78</v>
      </c>
    </row>
    <row r="8" spans="1:11" s="36" customFormat="1" ht="47.25" customHeight="1">
      <c r="A8" s="33" t="s">
        <v>109</v>
      </c>
      <c r="B8" s="33" t="s">
        <v>17</v>
      </c>
      <c r="C8" s="34" t="s">
        <v>110</v>
      </c>
      <c r="D8" s="35" t="s">
        <v>105</v>
      </c>
      <c r="E8" s="35" t="s">
        <v>111</v>
      </c>
      <c r="F8" s="35" t="s">
        <v>112</v>
      </c>
      <c r="G8" s="12" t="s">
        <v>90</v>
      </c>
      <c r="H8" s="31">
        <v>40483</v>
      </c>
      <c r="I8" s="12"/>
      <c r="J8" s="31"/>
      <c r="K8" s="5"/>
    </row>
    <row r="9" spans="1:11" s="38" customFormat="1" ht="67.5">
      <c r="A9" s="37" t="s">
        <v>113</v>
      </c>
      <c r="B9" s="33" t="s">
        <v>104</v>
      </c>
      <c r="C9" s="34"/>
      <c r="D9" s="35" t="s">
        <v>105</v>
      </c>
      <c r="E9" s="35" t="s">
        <v>106</v>
      </c>
      <c r="F9" s="35"/>
      <c r="G9" s="12">
        <v>4.5</v>
      </c>
      <c r="H9" s="31">
        <v>38993</v>
      </c>
      <c r="I9" s="32" t="s">
        <v>107</v>
      </c>
      <c r="J9" s="31">
        <v>39484</v>
      </c>
      <c r="K9" s="5" t="s">
        <v>108</v>
      </c>
    </row>
    <row r="10" spans="1:11" ht="91.5" customHeight="1">
      <c r="A10" s="15" t="s">
        <v>71</v>
      </c>
      <c r="B10" s="15" t="s">
        <v>7</v>
      </c>
      <c r="C10" s="3" t="s">
        <v>37</v>
      </c>
      <c r="D10" s="19" t="s">
        <v>11</v>
      </c>
      <c r="E10" s="3"/>
      <c r="F10" s="19" t="s">
        <v>61</v>
      </c>
      <c r="G10" s="12" t="s">
        <v>63</v>
      </c>
      <c r="H10" s="23">
        <v>40371</v>
      </c>
      <c r="I10" s="12"/>
      <c r="J10" s="23"/>
      <c r="K10" s="3"/>
    </row>
    <row r="11" spans="1:11" ht="24" customHeight="1">
      <c r="A11" s="15" t="s">
        <v>64</v>
      </c>
      <c r="B11" s="15" t="s">
        <v>52</v>
      </c>
      <c r="C11" s="3" t="s">
        <v>83</v>
      </c>
      <c r="D11" s="19" t="s">
        <v>44</v>
      </c>
      <c r="E11" s="3"/>
      <c r="F11" s="19" t="s">
        <v>49</v>
      </c>
      <c r="G11" s="11" t="s">
        <v>98</v>
      </c>
      <c r="H11" s="8">
        <v>40578</v>
      </c>
      <c r="I11" s="12"/>
      <c r="J11" s="23"/>
      <c r="K11" s="5"/>
    </row>
    <row r="12" spans="1:11" ht="69" customHeight="1">
      <c r="A12" s="15" t="s">
        <v>67</v>
      </c>
      <c r="B12" s="15" t="s">
        <v>55</v>
      </c>
      <c r="C12" s="3" t="s">
        <v>47</v>
      </c>
      <c r="D12" s="19" t="s">
        <v>42</v>
      </c>
      <c r="E12" s="3"/>
      <c r="F12" s="19" t="s">
        <v>48</v>
      </c>
      <c r="G12" s="30" t="s">
        <v>43</v>
      </c>
      <c r="H12" s="9">
        <v>39358</v>
      </c>
      <c r="I12" s="30"/>
      <c r="J12" s="9"/>
      <c r="K12" s="5"/>
    </row>
    <row r="13" spans="1:11" ht="49.5" customHeight="1">
      <c r="A13" s="15" t="s">
        <v>66</v>
      </c>
      <c r="B13" s="15" t="s">
        <v>54</v>
      </c>
      <c r="C13" s="3" t="s">
        <v>84</v>
      </c>
      <c r="D13" s="19" t="s">
        <v>32</v>
      </c>
      <c r="E13" s="3"/>
      <c r="F13" s="19" t="s">
        <v>33</v>
      </c>
      <c r="G13" s="12" t="s">
        <v>88</v>
      </c>
      <c r="H13" s="23">
        <v>37948</v>
      </c>
      <c r="I13" s="12"/>
      <c r="J13" s="23"/>
      <c r="K13" s="5" t="s">
        <v>89</v>
      </c>
    </row>
    <row r="14" spans="1:11" ht="46.5" customHeight="1">
      <c r="A14" s="15" t="s">
        <v>65</v>
      </c>
      <c r="B14" s="15" t="s">
        <v>53</v>
      </c>
      <c r="C14" s="3" t="s">
        <v>31</v>
      </c>
      <c r="D14" s="19" t="s">
        <v>27</v>
      </c>
      <c r="E14" s="19" t="s">
        <v>28</v>
      </c>
      <c r="F14" s="20" t="s">
        <v>29</v>
      </c>
      <c r="G14" s="12" t="s">
        <v>30</v>
      </c>
      <c r="H14" s="23">
        <v>40268</v>
      </c>
      <c r="I14" s="12" t="s">
        <v>77</v>
      </c>
      <c r="J14" s="23">
        <v>40368</v>
      </c>
      <c r="K14" s="5" t="s">
        <v>82</v>
      </c>
    </row>
    <row r="15" spans="1:11" ht="45.75" customHeight="1">
      <c r="A15" s="16" t="s">
        <v>22</v>
      </c>
      <c r="B15" s="15" t="s">
        <v>23</v>
      </c>
      <c r="C15" s="3" t="s">
        <v>80</v>
      </c>
      <c r="D15" s="19" t="s">
        <v>26</v>
      </c>
      <c r="E15" s="3"/>
      <c r="F15" s="19" t="s">
        <v>12</v>
      </c>
      <c r="G15" s="12">
        <v>2.46</v>
      </c>
      <c r="H15" s="23">
        <v>40153</v>
      </c>
      <c r="I15" s="12"/>
      <c r="J15" s="23"/>
      <c r="K15" s="5"/>
    </row>
    <row r="16" spans="1:11" ht="45" customHeight="1">
      <c r="A16" s="15" t="s">
        <v>99</v>
      </c>
      <c r="B16" s="15" t="s">
        <v>100</v>
      </c>
      <c r="C16" s="3" t="s">
        <v>45</v>
      </c>
      <c r="D16" s="19" t="s">
        <v>101</v>
      </c>
      <c r="E16" s="19" t="s">
        <v>102</v>
      </c>
      <c r="F16" s="19" t="s">
        <v>46</v>
      </c>
      <c r="G16" s="12" t="s">
        <v>103</v>
      </c>
      <c r="H16" s="23"/>
      <c r="I16" s="12"/>
      <c r="J16" s="23"/>
      <c r="K16" s="5"/>
    </row>
    <row r="17" spans="1:11" ht="81.75" customHeight="1">
      <c r="A17" s="15" t="s">
        <v>91</v>
      </c>
      <c r="B17" s="15" t="s">
        <v>92</v>
      </c>
      <c r="C17" s="3" t="s">
        <v>45</v>
      </c>
      <c r="D17" s="19" t="s">
        <v>93</v>
      </c>
      <c r="E17" s="19"/>
      <c r="F17" s="19" t="s">
        <v>46</v>
      </c>
      <c r="G17" s="12" t="s">
        <v>114</v>
      </c>
      <c r="H17" s="23"/>
      <c r="I17" s="12"/>
      <c r="J17" s="23"/>
      <c r="K17" s="5"/>
    </row>
    <row r="18" spans="1:11" ht="36.75" customHeight="1">
      <c r="A18" s="15" t="s">
        <v>68</v>
      </c>
      <c r="B18" s="15" t="s">
        <v>56</v>
      </c>
      <c r="C18" s="3" t="s">
        <v>37</v>
      </c>
      <c r="D18" s="19" t="s">
        <v>34</v>
      </c>
      <c r="E18" s="3"/>
      <c r="F18" s="19" t="s">
        <v>61</v>
      </c>
      <c r="G18" s="12" t="s">
        <v>36</v>
      </c>
      <c r="H18" s="23">
        <v>39408</v>
      </c>
      <c r="I18" s="12"/>
      <c r="J18" s="23"/>
      <c r="K18" s="6"/>
    </row>
    <row r="19" spans="1:11" ht="24.75" customHeight="1">
      <c r="A19" s="15" t="s">
        <v>69</v>
      </c>
      <c r="B19" s="15" t="s">
        <v>57</v>
      </c>
      <c r="C19" s="3" t="s">
        <v>37</v>
      </c>
      <c r="D19" s="19" t="s">
        <v>35</v>
      </c>
      <c r="E19" s="3"/>
      <c r="F19" s="19" t="s">
        <v>61</v>
      </c>
      <c r="G19" s="12" t="s">
        <v>97</v>
      </c>
      <c r="H19" s="23">
        <v>40512</v>
      </c>
      <c r="I19" s="12"/>
      <c r="J19" s="23"/>
      <c r="K19" s="6"/>
    </row>
    <row r="20" spans="1:11" ht="56.25" customHeight="1">
      <c r="A20" s="15" t="s">
        <v>70</v>
      </c>
      <c r="B20" s="15" t="s">
        <v>59</v>
      </c>
      <c r="C20" s="3" t="s">
        <v>37</v>
      </c>
      <c r="D20" s="19" t="s">
        <v>60</v>
      </c>
      <c r="E20" s="19" t="s">
        <v>87</v>
      </c>
      <c r="F20" s="19" t="s">
        <v>61</v>
      </c>
      <c r="G20" s="12" t="s">
        <v>62</v>
      </c>
      <c r="H20" s="23">
        <v>40158</v>
      </c>
      <c r="I20" s="12"/>
      <c r="J20" s="23"/>
      <c r="K20" s="6"/>
    </row>
    <row r="21" spans="1:11" ht="79.5" customHeight="1">
      <c r="A21" s="15" t="s">
        <v>76</v>
      </c>
      <c r="B21" s="15" t="s">
        <v>41</v>
      </c>
      <c r="C21" s="3" t="s">
        <v>37</v>
      </c>
      <c r="D21" s="19" t="s">
        <v>40</v>
      </c>
      <c r="E21" s="3"/>
      <c r="F21" s="19" t="s">
        <v>61</v>
      </c>
      <c r="G21" s="12">
        <v>1.4</v>
      </c>
      <c r="H21" s="23">
        <v>40366</v>
      </c>
      <c r="I21" s="12"/>
      <c r="J21" s="23"/>
      <c r="K21" s="5" t="s">
        <v>78</v>
      </c>
    </row>
    <row r="22" spans="1:11" ht="15" customHeight="1">
      <c r="A22" s="17"/>
      <c r="B22" s="17"/>
      <c r="C22" s="21"/>
      <c r="D22" s="21"/>
      <c r="E22" s="21"/>
      <c r="F22" s="21"/>
      <c r="G22" s="24"/>
      <c r="H22" s="25"/>
      <c r="I22" s="24"/>
      <c r="J22" s="25"/>
      <c r="K22" s="13"/>
    </row>
  </sheetData>
  <sortState ref="A2:K20">
    <sortCondition ref="A2:A20"/>
  </sortState>
  <hyperlinks>
    <hyperlink ref="F3" r:id="rId1"/>
    <hyperlink ref="D3" r:id="rId2"/>
    <hyperlink ref="D2" r:id="rId3"/>
    <hyperlink ref="D15" r:id="rId4"/>
    <hyperlink ref="F15" r:id="rId5"/>
    <hyperlink ref="F2" r:id="rId6"/>
    <hyperlink ref="D14" r:id="rId7"/>
    <hyperlink ref="E14" r:id="rId8"/>
    <hyperlink ref="F14" r:id="rId9"/>
    <hyperlink ref="D13" r:id="rId10"/>
    <hyperlink ref="F13" r:id="rId11"/>
    <hyperlink ref="D18" r:id="rId12"/>
    <hyperlink ref="D19" r:id="rId13"/>
    <hyperlink ref="D4" r:id="rId14"/>
    <hyperlink ref="D5" r:id="rId15"/>
    <hyperlink ref="F5" r:id="rId16"/>
    <hyperlink ref="D6" r:id="rId17"/>
    <hyperlink ref="F4" r:id="rId18"/>
    <hyperlink ref="D21" r:id="rId19"/>
    <hyperlink ref="D10" r:id="rId20"/>
    <hyperlink ref="D12" r:id="rId21"/>
    <hyperlink ref="F12" r:id="rId22"/>
    <hyperlink ref="D11" r:id="rId23"/>
    <hyperlink ref="F11" r:id="rId24"/>
    <hyperlink ref="F17" r:id="rId25"/>
    <hyperlink ref="D20" r:id="rId26"/>
    <hyperlink ref="F18" r:id="rId27"/>
    <hyperlink ref="F19" r:id="rId28"/>
    <hyperlink ref="F10" r:id="rId29"/>
    <hyperlink ref="F6" r:id="rId30"/>
    <hyperlink ref="F7" r:id="rId31"/>
    <hyperlink ref="F21" r:id="rId32"/>
    <hyperlink ref="F20" r:id="rId33"/>
    <hyperlink ref="E20" r:id="rId34"/>
    <hyperlink ref="D17" r:id="rId35"/>
    <hyperlink ref="F16" r:id="rId36"/>
    <hyperlink ref="D16" r:id="rId37"/>
    <hyperlink ref="E16" r:id="rId38"/>
    <hyperlink ref="D8" r:id="rId39"/>
    <hyperlink ref="E8" r:id="rId40"/>
    <hyperlink ref="F8" r:id="rId41"/>
    <hyperlink ref="D9" r:id="rId42"/>
    <hyperlink ref="E9" r:id="rId43"/>
  </hyperlinks>
  <pageMargins left="0.75" right="0.75" top="1" bottom="1" header="0.5" footer="0.5"/>
  <pageSetup paperSize="9" orientation="portrait" horizontalDpi="300" verticalDpi="300" r:id="rId44"/>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2011-09-19T09:58:12Z</dcterms:modified>
</cp:coreProperties>
</file>