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4115" windowHeight="8670"/>
  </bookViews>
  <sheets>
    <sheet name="txm-includes" sheetId="1" r:id="rId1"/>
  </sheets>
  <calcPr calcId="125725"/>
</workbook>
</file>

<file path=xl/calcChain.xml><?xml version="1.0" encoding="utf-8"?>
<calcChain xmlns="http://schemas.openxmlformats.org/spreadsheetml/2006/main">
  <c r="D7" i="1"/>
</calcChain>
</file>

<file path=xl/sharedStrings.xml><?xml version="1.0" encoding="utf-8"?>
<sst xmlns="http://schemas.openxmlformats.org/spreadsheetml/2006/main" count="100" uniqueCount="80">
  <si>
    <t>Lastest Version</t>
  </si>
  <si>
    <t>Commons IO is a library of utilities to assist with developing IO functionality.</t>
  </si>
  <si>
    <t>Batik is a Java-based toolkit for applications or applets that want to use images in the Scalable Vector Graphics (SVG) format for various purposes, such as display, generation or manipulation.</t>
  </si>
  <si>
    <t>http://commons.apache.org/io/</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</si>
  <si>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</si>
  <si>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Other</t>
  </si>
  <si>
    <t>http://xmlgraphics.apache.org/batik/index.html</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</si>
  <si>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</si>
  <si>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http://avalon.apache.org/</t>
  </si>
  <si>
    <t>Home Page</t>
  </si>
  <si>
    <t>License URL</t>
  </si>
  <si>
    <t>http://xmlgraphics.apache.org/fop/</t>
  </si>
  <si>
    <t>Release Date</t>
  </si>
  <si>
    <t>Source URL</t>
  </si>
  <si>
    <t>1.1.1</t>
  </si>
  <si>
    <t>Description</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</si>
  <si>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</si>
  <si>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http://ant.apache.org/license.html</t>
  </si>
  <si>
    <t>http://www.apache.org/licenses/LICENSE-1.1</t>
  </si>
  <si>
    <t>License</t>
  </si>
  <si>
    <t>4.2.0</t>
  </si>
  <si>
    <t>1.0b3</t>
  </si>
  <si>
    <t>http://sourceforge.net/projects/ant-contrib/</t>
  </si>
  <si>
    <t>http://xml.apache.org/xalan-j/</t>
  </si>
  <si>
    <t>http://xerces.apache.org/</t>
  </si>
  <si>
    <t>2.7-1</t>
  </si>
  <si>
    <t>Apache V2.0</t>
  </si>
  <si>
    <t>http://xmlgraphics.apache.org/batik/license.html</t>
  </si>
  <si>
    <t>Apache V1.1</t>
  </si>
  <si>
    <t>http://xmlgraphics.apache.org/commons/</t>
  </si>
  <si>
    <t>Apache XML Graphics Commons is a library that consists of several reusable components used by Apache Batik and Apache FOP. Many of these components can easily be used separately outside the domains of SVG and XSL-FO. You will find components such as a PDF library, an RTF library, Graphics2D implementations that let you generate PDF &amp; PostScript files, and much more.</t>
  </si>
  <si>
    <t xml:space="preserve">Ant is a Java library and command-line tool. Ant's mission is to drive processes described in build files as targets and extension points dependent upon each other.
</t>
  </si>
  <si>
    <t xml:space="preserve">The Ant-Contrib project is a collection of tasks (and at one point maybe types and other tools) for Apache Ant.
</t>
  </si>
  <si>
    <t>Xalan is an XSLT processor for transforming XML documents into HTML, text, or other XML document types.</t>
  </si>
  <si>
    <t>Xerces is a library for parsing, validating and manipulating XML documents.</t>
  </si>
  <si>
    <t>http://ant.apache.org/</t>
  </si>
  <si>
    <t>http://www.apache.org/licenses/LICENSE-2.0.html</t>
  </si>
  <si>
    <t>1.0</t>
  </si>
  <si>
    <r>
      <rPr>
        <b/>
        <sz val="8"/>
        <color indexed="8"/>
        <rFont val="Arial"/>
        <family val="2"/>
      </rPr>
      <t>Xalan</t>
    </r>
    <r>
      <rPr>
        <sz val="8"/>
        <color indexed="8"/>
        <rFont val="Arial"/>
        <family val="2"/>
      </rPr>
      <t xml:space="preserve">
     1. serializer.jar
     2. xalan.jar</t>
    </r>
  </si>
  <si>
    <r>
      <rPr>
        <b/>
        <sz val="8"/>
        <color indexed="8"/>
        <rFont val="Arial"/>
        <family val="2"/>
      </rPr>
      <t>Xerces</t>
    </r>
    <r>
      <rPr>
        <sz val="8"/>
        <color indexed="8"/>
        <rFont val="Arial"/>
        <family val="2"/>
      </rPr>
      <t xml:space="preserve">
     1. xercesImpl.jar</t>
    </r>
  </si>
  <si>
    <r>
      <rPr>
        <b/>
        <sz val="8"/>
        <color indexed="8"/>
        <rFont val="Arial"/>
        <family val="2"/>
      </rPr>
      <t>FOP</t>
    </r>
    <r>
      <rPr>
        <sz val="8"/>
        <color indexed="8"/>
        <rFont val="Arial"/>
        <family val="2"/>
      </rPr>
      <t xml:space="preserve">
     1. fop.jar</t>
    </r>
  </si>
  <si>
    <r>
      <rPr>
        <b/>
        <sz val="8"/>
        <color indexed="8"/>
        <rFont val="Arial"/>
        <family val="2"/>
      </rPr>
      <t>Avalon Framework</t>
    </r>
    <r>
      <rPr>
        <sz val="8"/>
        <color indexed="8"/>
        <rFont val="Arial"/>
        <family val="2"/>
      </rPr>
      <t xml:space="preserve">
     1. avalon-framework.jar</t>
    </r>
  </si>
  <si>
    <r>
      <rPr>
        <b/>
        <sz val="8"/>
        <color indexed="8"/>
        <rFont val="Arial"/>
        <family val="2"/>
      </rPr>
      <t>Batik</t>
    </r>
    <r>
      <rPr>
        <sz val="8"/>
        <color indexed="8"/>
        <rFont val="Arial"/>
        <family val="2"/>
      </rPr>
      <t xml:space="preserve">
     1. batik.jar</t>
    </r>
  </si>
  <si>
    <r>
      <rPr>
        <b/>
        <sz val="8"/>
        <color indexed="8"/>
        <rFont val="Arial"/>
        <family val="2"/>
      </rPr>
      <t>Commons IO</t>
    </r>
    <r>
      <rPr>
        <sz val="8"/>
        <color indexed="8"/>
        <rFont val="Arial"/>
        <family val="2"/>
      </rPr>
      <t xml:space="preserve">
     1. commons-io.jar</t>
    </r>
  </si>
  <si>
    <r>
      <rPr>
        <b/>
        <sz val="8"/>
        <color indexed="8"/>
        <rFont val="Arial"/>
        <family val="2"/>
      </rPr>
      <t>Commons Logging</t>
    </r>
    <r>
      <rPr>
        <sz val="8"/>
        <color indexed="8"/>
        <rFont val="Arial"/>
        <family val="2"/>
      </rPr>
      <t xml:space="preserve">
     1. commons-logging.jar</t>
    </r>
  </si>
  <si>
    <r>
      <rPr>
        <b/>
        <sz val="8"/>
        <color indexed="8"/>
        <rFont val="Arial"/>
        <family val="2"/>
      </rPr>
      <t>XML Graphics Commons</t>
    </r>
    <r>
      <rPr>
        <sz val="8"/>
        <color indexed="8"/>
        <rFont val="Arial"/>
        <family val="2"/>
      </rPr>
      <t xml:space="preserve">
     1. xmlgraphics-common.jar </t>
    </r>
  </si>
  <si>
    <t>(comes with FOP project)</t>
  </si>
  <si>
    <t>External Library</t>
  </si>
  <si>
    <t>Used Version</t>
  </si>
  <si>
    <r>
      <rPr>
        <b/>
        <sz val="8"/>
        <color indexed="8"/>
        <rFont val="Arial"/>
        <family val="2"/>
      </rPr>
      <t>Ant Contrib</t>
    </r>
    <r>
      <rPr>
        <sz val="8"/>
        <color indexed="8"/>
        <rFont val="Arial"/>
        <family val="2"/>
      </rPr>
      <t xml:space="preserve">
     1. antcontrib.jar</t>
    </r>
  </si>
  <si>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</si>
  <si>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1.76.1</t>
  </si>
  <si>
    <t>(comes with FOP project - but with version 1.3.1)</t>
  </si>
  <si>
    <t>(comes with FOP project - but with version 1.0.4)</t>
  </si>
  <si>
    <r>
      <rPr>
        <b/>
        <sz val="8"/>
        <color indexed="8"/>
        <rFont val="Arial"/>
        <family val="2"/>
      </rPr>
      <t>XML Commons</t>
    </r>
    <r>
      <rPr>
        <sz val="8"/>
        <color indexed="8"/>
        <rFont val="Arial"/>
        <family val="2"/>
      </rPr>
      <t xml:space="preserve">
     1. xml-apis.jar</t>
    </r>
  </si>
  <si>
    <t>xml-commons is focussed on common code and guidelines for xml projects. The first focus will be to organize and have common packaging for the various externally-defined standards code relating to XML - things like the DOM, SAX, and JAXP interfaces.</t>
  </si>
  <si>
    <t>http://xml.apache.org/commons/</t>
  </si>
  <si>
    <t>http://archive.apache.org/dist/xml/commons/</t>
  </si>
  <si>
    <t>1.4.01</t>
  </si>
  <si>
    <t>2.11.0</t>
  </si>
  <si>
    <t>1.8.2</t>
  </si>
  <si>
    <t>2.0.1</t>
  </si>
  <si>
    <r>
      <rPr>
        <b/>
        <sz val="8"/>
        <color indexed="8"/>
        <rFont val="Arial"/>
        <family val="2"/>
      </rPr>
      <t>Ant</t>
    </r>
    <r>
      <rPr>
        <sz val="8"/>
        <color indexed="8"/>
        <rFont val="Arial"/>
        <family val="2"/>
      </rPr>
      <t xml:space="preserve">
     1. ant.jar
     2. ant-launcher.jar</t>
    </r>
  </si>
  <si>
    <t>GPL V3</t>
  </si>
  <si>
    <t>http://www.gnu.org/licenses/gpl.html</t>
  </si>
  <si>
    <r>
      <rPr>
        <b/>
        <sz val="8"/>
        <color indexed="8"/>
        <rFont val="Arial"/>
        <family val="2"/>
      </rPr>
      <t>TRR (Together Read Registry)</t>
    </r>
    <r>
      <rPr>
        <sz val="8"/>
        <color indexed="8"/>
        <rFont val="Arial"/>
        <family val="2"/>
      </rPr>
      <t xml:space="preserve">
     1. readregistry.exe</t>
    </r>
  </si>
  <si>
    <t>http://together.at</t>
  </si>
  <si>
    <t>1.0-1</t>
  </si>
  <si>
    <t xml:space="preserve">Together Read Registry(TRR) is NSIS script application used for getting default value of JAVA HOME location from registry.
</t>
  </si>
  <si>
    <t>https://docs.google.com/leaf?id=0B9ZAe6ftekYJNTc0OWM2NzctNzM3MS00YmNjLTkyMTctZjg0ZWUxZWI2YWQw&amp;;hl=en</t>
  </si>
  <si>
    <t>DocBook is a schema (available in several languages including RELAX NG, W3C XML Schemas, and XML DTDs) maintained by the DocBook Technical Committee of OASIS. It is particularly well suited to books and papers about computer hardware and software (though it is by no means limited to these applications).</t>
  </si>
  <si>
    <t>http://www.docbook.org/</t>
  </si>
  <si>
    <t>http://www.docbook.org/schemas/4x</t>
  </si>
  <si>
    <t>5.0</t>
  </si>
  <si>
    <t>Will be upgraded for the next release cycle</t>
  </si>
  <si>
    <t>http://sourceforge.net/projects/docbook/files/</t>
  </si>
  <si>
    <t>http://docbook.sourceforge.net/release/xsl/1.75.2/COPYING</t>
  </si>
  <si>
    <r>
      <rPr>
        <b/>
        <sz val="8"/>
        <rFont val="Tahoma"/>
        <family val="2"/>
      </rPr>
      <t>DocBook-DTD</t>
    </r>
    <r>
      <rPr>
        <sz val="8"/>
        <rFont val="Tahoma"/>
        <family val="2"/>
      </rPr>
      <t xml:space="preserve">    
   1. docbook-dtd
</t>
    </r>
  </si>
  <si>
    <r>
      <rPr>
        <b/>
        <sz val="8"/>
        <color theme="1"/>
        <rFont val="Arial"/>
        <family val="2"/>
      </rPr>
      <t>DocBook-XSL</t>
    </r>
    <r>
      <rPr>
        <sz val="8"/>
        <rFont val="Tahoma"/>
        <family val="2"/>
      </rPr>
      <t xml:space="preserve">
    1. docbook-xsl</t>
    </r>
  </si>
  <si>
    <t>Proprietary (MIT like)</t>
  </si>
</sst>
</file>

<file path=xl/styles.xml><?xml version="1.0" encoding="utf-8"?>
<styleSheet xmlns="http://schemas.openxmlformats.org/spreadsheetml/2006/main">
  <numFmts count="4">
    <numFmt numFmtId="164" formatCode="d/mmm/yy;@"/>
    <numFmt numFmtId="165" formatCode="d\-mmm\-yy;@"/>
    <numFmt numFmtId="166" formatCode="yyyy/mm/dd"/>
    <numFmt numFmtId="167" formatCode="yyyy\-mm\-dd"/>
  </numFmts>
  <fonts count="10">
    <font>
      <sz val="10"/>
      <name val="Arial"/>
      <family val="2"/>
    </font>
    <font>
      <sz val="8"/>
      <color indexed="8"/>
      <name val="Arial"/>
      <family val="2"/>
    </font>
    <font>
      <b/>
      <sz val="8"/>
      <color indexed="8"/>
      <name val="Arial"/>
      <family val="2"/>
    </font>
    <font>
      <sz val="8"/>
      <name val="Arial"/>
      <family val="2"/>
    </font>
    <font>
      <sz val="10"/>
      <name val="Arial"/>
      <family val="2"/>
    </font>
    <font>
      <u/>
      <sz val="10"/>
      <color theme="10"/>
      <name val="Arial"/>
      <family val="2"/>
    </font>
    <font>
      <sz val="8"/>
      <name val="Tahoma"/>
      <family val="2"/>
    </font>
    <font>
      <b/>
      <sz val="8"/>
      <name val="Tahoma"/>
      <family val="2"/>
    </font>
    <font>
      <sz val="8"/>
      <color theme="1"/>
      <name val="Arial"/>
      <family val="2"/>
    </font>
    <font>
      <b/>
      <sz val="8"/>
      <color theme="1"/>
      <name val="Arial"/>
      <family val="2"/>
    </font>
  </fonts>
  <fills count="3">
    <fill>
      <patternFill patternType="none"/>
    </fill>
    <fill>
      <patternFill patternType="gray125"/>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4" fillId="0" borderId="0">
      <alignment vertical="center"/>
    </xf>
  </cellStyleXfs>
  <cellXfs count="33">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0" xfId="0" applyAlignment="1">
      <alignment vertical="center"/>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0" xfId="0" applyAlignment="1">
      <alignment vertical="top" wrapText="1"/>
    </xf>
    <xf numFmtId="0" fontId="5" fillId="0" borderId="1" xfId="1" applyNumberFormat="1" applyFill="1" applyBorder="1" applyAlignment="1" applyProtection="1">
      <alignment horizontal="center" vertical="center" wrapText="1"/>
    </xf>
    <xf numFmtId="0" fontId="0" fillId="0" borderId="2" xfId="0" applyNumberFormat="1" applyFont="1" applyFill="1" applyBorder="1" applyAlignment="1">
      <alignment horizontal="center" vertical="center" wrapText="1"/>
    </xf>
    <xf numFmtId="0" fontId="0" fillId="0" borderId="0" xfId="0" applyAlignment="1">
      <alignment horizontal="center" vertical="center" wrapText="1"/>
    </xf>
    <xf numFmtId="166" fontId="1" fillId="0" borderId="1"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166" fontId="0" fillId="0" borderId="2" xfId="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Alignment="1">
      <alignment horizontal="center" vertical="center"/>
    </xf>
    <xf numFmtId="167" fontId="1" fillId="0" borderId="1" xfId="0" applyNumberFormat="1" applyFont="1" applyFill="1" applyBorder="1" applyAlignment="1">
      <alignment horizontal="center" vertical="center" wrapText="1"/>
    </xf>
    <xf numFmtId="49" fontId="1" fillId="0" borderId="1" xfId="0" quotePrefix="1" applyNumberFormat="1" applyFont="1" applyFill="1" applyBorder="1" applyAlignment="1">
      <alignment horizontal="center" vertical="center" wrapText="1"/>
    </xf>
    <xf numFmtId="0" fontId="6"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center" vertical="center" wrapText="1"/>
    </xf>
    <xf numFmtId="0" fontId="0" fillId="0" borderId="0" xfId="0" applyFill="1" applyAlignment="1"/>
    <xf numFmtId="0" fontId="0" fillId="0" borderId="0" xfId="0" applyFill="1">
      <alignment vertical="center"/>
    </xf>
    <xf numFmtId="0" fontId="5" fillId="0" borderId="1" xfId="1" applyFont="1" applyFill="1" applyBorder="1" applyAlignment="1" applyProtection="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6600"/>
      <rgbColor rgb="0096969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xmlgraphics.apache.org/batik/index.html" TargetMode="External"/><Relationship Id="rId13" Type="http://schemas.openxmlformats.org/officeDocument/2006/relationships/hyperlink" Target="http://xmlgraphics.apache.org/fop/" TargetMode="External"/><Relationship Id="rId18" Type="http://schemas.openxmlformats.org/officeDocument/2006/relationships/hyperlink" Target="http://www.apache.org/licenses/LICENSE-2.0.html" TargetMode="External"/><Relationship Id="rId26" Type="http://schemas.openxmlformats.org/officeDocument/2006/relationships/hyperlink" Target="http://www.docbook.org/" TargetMode="External"/><Relationship Id="rId3" Type="http://schemas.openxmlformats.org/officeDocument/2006/relationships/hyperlink" Target="http://sourceforge.net/projects/ant-contrib/" TargetMode="External"/><Relationship Id="rId21" Type="http://schemas.openxmlformats.org/officeDocument/2006/relationships/hyperlink" Target="http://www.apache.org/licenses/LICENSE-2.0.html" TargetMode="External"/><Relationship Id="rId7" Type="http://schemas.openxmlformats.org/officeDocument/2006/relationships/hyperlink" Target="http://avalon.apache.org/" TargetMode="External"/><Relationship Id="rId12" Type="http://schemas.openxmlformats.org/officeDocument/2006/relationships/hyperlink" Target="http://xmlgraphics.apache.org/commons/" TargetMode="External"/><Relationship Id="rId17" Type="http://schemas.openxmlformats.org/officeDocument/2006/relationships/hyperlink" Target="http://www.apache.org/licenses/LICENSE-2.0.html" TargetMode="External"/><Relationship Id="rId25" Type="http://schemas.openxmlformats.org/officeDocument/2006/relationships/hyperlink" Target="https://docs.google.com/leaf?id=0B9ZAe6ftekYJNTc0OWM2NzctNzM3MS00YmNjLTkyMTctZjg0ZWUxZWI2YWQw&amp;;hl=en" TargetMode="External"/><Relationship Id="rId2" Type="http://schemas.openxmlformats.org/officeDocument/2006/relationships/hyperlink" Target="http://ant.apache.org/" TargetMode="External"/><Relationship Id="rId16" Type="http://schemas.openxmlformats.org/officeDocument/2006/relationships/hyperlink" Target="http://www.apache.org/licenses/LICENSE-2.0.html" TargetMode="External"/><Relationship Id="rId20" Type="http://schemas.openxmlformats.org/officeDocument/2006/relationships/hyperlink" Target="http://xml.apache.org/commons/" TargetMode="External"/><Relationship Id="rId29" Type="http://schemas.openxmlformats.org/officeDocument/2006/relationships/hyperlink" Target="http://www.docbook.org/" TargetMode="External"/><Relationship Id="rId1" Type="http://schemas.openxmlformats.org/officeDocument/2006/relationships/hyperlink" Target="http://ant.apache.org/license.html" TargetMode="External"/><Relationship Id="rId6" Type="http://schemas.openxmlformats.org/officeDocument/2006/relationships/hyperlink" Target="http://xerces.apache.org/" TargetMode="External"/><Relationship Id="rId11" Type="http://schemas.openxmlformats.org/officeDocument/2006/relationships/hyperlink" Target="http://www.apache.org/licenses/LICENSE-1.1" TargetMode="External"/><Relationship Id="rId24" Type="http://schemas.openxmlformats.org/officeDocument/2006/relationships/hyperlink" Target="http://together.at/" TargetMode="External"/><Relationship Id="rId5" Type="http://schemas.openxmlformats.org/officeDocument/2006/relationships/hyperlink" Target="http://xml.apache.org/xalan-j/" TargetMode="External"/><Relationship Id="rId15" Type="http://schemas.openxmlformats.org/officeDocument/2006/relationships/hyperlink" Target="http://www.apache.org/licenses/LICENSE-2.0.html" TargetMode="External"/><Relationship Id="rId23" Type="http://schemas.openxmlformats.org/officeDocument/2006/relationships/hyperlink" Target="http://www.gnu.org/licenses/gpl.html" TargetMode="External"/><Relationship Id="rId28" Type="http://schemas.openxmlformats.org/officeDocument/2006/relationships/hyperlink" Target="http://docbook.sourceforge.net/release/xsl/1.75.2/COPYING" TargetMode="External"/><Relationship Id="rId10" Type="http://schemas.openxmlformats.org/officeDocument/2006/relationships/hyperlink" Target="http://commons.apache.org/io/" TargetMode="External"/><Relationship Id="rId19" Type="http://schemas.openxmlformats.org/officeDocument/2006/relationships/hyperlink" Target="http://www.apache.org/licenses/LICENSE-2.0.html" TargetMode="External"/><Relationship Id="rId31" Type="http://schemas.openxmlformats.org/officeDocument/2006/relationships/printerSettings" Target="../printerSettings/printerSettings1.bin"/><Relationship Id="rId4" Type="http://schemas.openxmlformats.org/officeDocument/2006/relationships/hyperlink" Target="http://www.apache.org/licenses/LICENSE-1.1" TargetMode="External"/><Relationship Id="rId9" Type="http://schemas.openxmlformats.org/officeDocument/2006/relationships/hyperlink" Target="http://xmlgraphics.apache.org/batik/license.html" TargetMode="External"/><Relationship Id="rId14" Type="http://schemas.openxmlformats.org/officeDocument/2006/relationships/hyperlink" Target="http://www.apache.org/licenses/LICENSE-2.0.html" TargetMode="External"/><Relationship Id="rId22" Type="http://schemas.openxmlformats.org/officeDocument/2006/relationships/hyperlink" Target="http://archive.apache.org/dist/xml/commons/" TargetMode="External"/><Relationship Id="rId27" Type="http://schemas.openxmlformats.org/officeDocument/2006/relationships/hyperlink" Target="http://sourceforge.net/projects/docbook/files/" TargetMode="External"/><Relationship Id="rId30" Type="http://schemas.openxmlformats.org/officeDocument/2006/relationships/hyperlink" Target="http://www.docbook.org/schemas/4x" TargetMode="External"/></Relationships>
</file>

<file path=xl/worksheets/sheet1.xml><?xml version="1.0" encoding="utf-8"?>
<worksheet xmlns="http://schemas.openxmlformats.org/spreadsheetml/2006/main" xmlns:r="http://schemas.openxmlformats.org/officeDocument/2006/relationships">
  <dimension ref="A1:K16"/>
  <sheetViews>
    <sheetView tabSelected="1" topLeftCell="A4" zoomScaleNormal="100" workbookViewId="0">
      <selection activeCell="A7" sqref="A7"/>
    </sheetView>
  </sheetViews>
  <sheetFormatPr defaultColWidth="9.140625" defaultRowHeight="15" customHeight="1"/>
  <cols>
    <col min="1" max="1" width="27.42578125" style="14" customWidth="1"/>
    <col min="2" max="2" width="43.140625" style="14" customWidth="1"/>
    <col min="3" max="3" width="12" style="17" customWidth="1"/>
    <col min="4" max="4" width="27.7109375" style="17" customWidth="1"/>
    <col min="5" max="5" width="21.7109375" style="17" customWidth="1"/>
    <col min="6" max="6" width="37.42578125" style="17" customWidth="1"/>
    <col min="7" max="7" width="12.7109375" style="21" customWidth="1"/>
    <col min="8" max="8" width="10.28515625" style="22" customWidth="1"/>
    <col min="9" max="9" width="14.85546875" style="21" customWidth="1"/>
    <col min="10" max="10" width="10" style="22" customWidth="1"/>
    <col min="11" max="11" width="59.85546875" style="11" customWidth="1"/>
  </cols>
  <sheetData>
    <row r="1" spans="1:11" s="24" customFormat="1" ht="15" customHeight="1">
      <c r="A1" s="2" t="s">
        <v>47</v>
      </c>
      <c r="B1" s="1" t="s">
        <v>15</v>
      </c>
      <c r="C1" s="1" t="s">
        <v>19</v>
      </c>
      <c r="D1" s="1" t="s">
        <v>9</v>
      </c>
      <c r="E1" s="1" t="s">
        <v>13</v>
      </c>
      <c r="F1" s="1" t="s">
        <v>10</v>
      </c>
      <c r="G1" s="8" t="s">
        <v>48</v>
      </c>
      <c r="H1" s="7" t="s">
        <v>12</v>
      </c>
      <c r="I1" s="8" t="s">
        <v>0</v>
      </c>
      <c r="J1" s="7" t="s">
        <v>12</v>
      </c>
      <c r="K1" s="23" t="s">
        <v>5</v>
      </c>
    </row>
    <row r="2" spans="1:11" ht="47.25" customHeight="1">
      <c r="A2" s="12" t="s">
        <v>49</v>
      </c>
      <c r="B2" s="12" t="s">
        <v>32</v>
      </c>
      <c r="C2" s="3" t="s">
        <v>28</v>
      </c>
      <c r="D2" s="15" t="s">
        <v>22</v>
      </c>
      <c r="E2" s="3"/>
      <c r="F2" s="15" t="s">
        <v>18</v>
      </c>
      <c r="G2" s="9" t="s">
        <v>21</v>
      </c>
      <c r="H2" s="18">
        <v>39541</v>
      </c>
      <c r="I2" s="9"/>
      <c r="J2" s="18"/>
      <c r="K2" s="5"/>
    </row>
    <row r="3" spans="1:11" ht="38.25" customHeight="1">
      <c r="A3" s="12" t="s">
        <v>62</v>
      </c>
      <c r="B3" s="12" t="s">
        <v>31</v>
      </c>
      <c r="C3" s="9" t="s">
        <v>26</v>
      </c>
      <c r="D3" s="15" t="s">
        <v>35</v>
      </c>
      <c r="E3" s="3"/>
      <c r="F3" s="15" t="s">
        <v>17</v>
      </c>
      <c r="G3" s="9" t="s">
        <v>60</v>
      </c>
      <c r="H3" s="18">
        <v>40539</v>
      </c>
      <c r="I3" s="9"/>
      <c r="J3" s="18"/>
      <c r="K3" s="5"/>
    </row>
    <row r="4" spans="1:11" ht="24" customHeight="1">
      <c r="A4" s="12" t="s">
        <v>41</v>
      </c>
      <c r="B4" s="12" t="s">
        <v>4</v>
      </c>
      <c r="C4" s="3" t="s">
        <v>26</v>
      </c>
      <c r="D4" s="15" t="s">
        <v>8</v>
      </c>
      <c r="E4" s="3"/>
      <c r="F4" s="15" t="s">
        <v>18</v>
      </c>
      <c r="G4" s="9" t="s">
        <v>20</v>
      </c>
      <c r="H4" s="18">
        <v>38123</v>
      </c>
      <c r="I4" s="9"/>
      <c r="J4" s="18"/>
      <c r="K4" s="5" t="s">
        <v>46</v>
      </c>
    </row>
    <row r="5" spans="1:11" ht="45.75" customHeight="1">
      <c r="A5" s="12" t="s">
        <v>42</v>
      </c>
      <c r="B5" s="12" t="s">
        <v>2</v>
      </c>
      <c r="C5" s="3" t="s">
        <v>26</v>
      </c>
      <c r="D5" s="15" t="s">
        <v>6</v>
      </c>
      <c r="E5" s="3"/>
      <c r="F5" s="15" t="s">
        <v>27</v>
      </c>
      <c r="G5" s="9">
        <v>1.7</v>
      </c>
      <c r="H5" s="18">
        <v>39456</v>
      </c>
      <c r="I5" s="9"/>
      <c r="J5" s="18"/>
      <c r="K5" s="5" t="s">
        <v>46</v>
      </c>
    </row>
    <row r="6" spans="1:11" ht="24" customHeight="1">
      <c r="A6" s="12" t="s">
        <v>43</v>
      </c>
      <c r="B6" s="12" t="s">
        <v>1</v>
      </c>
      <c r="C6" s="3" t="s">
        <v>26</v>
      </c>
      <c r="D6" s="15" t="s">
        <v>3</v>
      </c>
      <c r="E6" s="3"/>
      <c r="F6" s="15" t="s">
        <v>36</v>
      </c>
      <c r="G6" s="9" t="s">
        <v>61</v>
      </c>
      <c r="H6" s="18">
        <v>40535</v>
      </c>
      <c r="I6" s="9"/>
      <c r="J6" s="18"/>
      <c r="K6" s="5" t="s">
        <v>52</v>
      </c>
    </row>
    <row r="7" spans="1:11" s="4" customFormat="1" ht="67.5" customHeight="1">
      <c r="A7" s="12" t="s">
        <v>44</v>
      </c>
      <c r="B7" s="12" t="s">
        <v>50</v>
      </c>
      <c r="C7" s="3" t="s">
        <v>26</v>
      </c>
      <c r="D7" s="15" t="str">
        <f>HYPERLINK("http://commons.apache.org/logging/","http://commons.apache.org/logging/")</f>
        <v>http://commons.apache.org/logging/</v>
      </c>
      <c r="E7" s="3"/>
      <c r="F7" s="15" t="s">
        <v>36</v>
      </c>
      <c r="G7" s="9" t="s">
        <v>14</v>
      </c>
      <c r="H7" s="18">
        <v>39412</v>
      </c>
      <c r="I7" s="9"/>
      <c r="J7" s="18"/>
      <c r="K7" s="5" t="s">
        <v>53</v>
      </c>
    </row>
    <row r="8" spans="1:11" s="31" customFormat="1" ht="47.25" customHeight="1">
      <c r="A8" s="28" t="s">
        <v>78</v>
      </c>
      <c r="B8" s="28" t="s">
        <v>16</v>
      </c>
      <c r="C8" s="29" t="s">
        <v>79</v>
      </c>
      <c r="D8" s="32" t="s">
        <v>71</v>
      </c>
      <c r="E8" s="32" t="s">
        <v>75</v>
      </c>
      <c r="F8" s="32" t="s">
        <v>76</v>
      </c>
      <c r="G8" s="9" t="s">
        <v>51</v>
      </c>
      <c r="H8" s="25">
        <v>40483</v>
      </c>
      <c r="I8" s="9"/>
      <c r="J8" s="25"/>
      <c r="K8" s="5"/>
    </row>
    <row r="9" spans="1:11" s="30" customFormat="1" ht="67.5">
      <c r="A9" s="27" t="s">
        <v>77</v>
      </c>
      <c r="B9" s="28" t="s">
        <v>70</v>
      </c>
      <c r="C9" s="29"/>
      <c r="D9" s="32" t="s">
        <v>71</v>
      </c>
      <c r="E9" s="32" t="s">
        <v>72</v>
      </c>
      <c r="F9" s="32"/>
      <c r="G9" s="9">
        <v>4.5</v>
      </c>
      <c r="H9" s="25">
        <v>38993</v>
      </c>
      <c r="I9" s="26" t="s">
        <v>73</v>
      </c>
      <c r="J9" s="25">
        <v>39484</v>
      </c>
      <c r="K9" s="5" t="s">
        <v>74</v>
      </c>
    </row>
    <row r="10" spans="1:11" ht="91.5" customHeight="1">
      <c r="A10" s="12" t="s">
        <v>40</v>
      </c>
      <c r="B10" s="12" t="s">
        <v>7</v>
      </c>
      <c r="C10" s="3" t="s">
        <v>26</v>
      </c>
      <c r="D10" s="15" t="s">
        <v>11</v>
      </c>
      <c r="E10" s="3"/>
      <c r="F10" s="15" t="s">
        <v>36</v>
      </c>
      <c r="G10" s="9" t="s">
        <v>37</v>
      </c>
      <c r="H10" s="18">
        <v>40371</v>
      </c>
      <c r="I10" s="9"/>
      <c r="J10" s="18"/>
      <c r="K10" s="3"/>
    </row>
    <row r="11" spans="1:11" ht="45" customHeight="1">
      <c r="A11" s="12" t="s">
        <v>65</v>
      </c>
      <c r="B11" s="12" t="s">
        <v>68</v>
      </c>
      <c r="C11" s="3" t="s">
        <v>63</v>
      </c>
      <c r="D11" s="15" t="s">
        <v>66</v>
      </c>
      <c r="E11" s="15" t="s">
        <v>69</v>
      </c>
      <c r="F11" s="15" t="s">
        <v>64</v>
      </c>
      <c r="G11" s="9" t="s">
        <v>67</v>
      </c>
      <c r="H11" s="18"/>
      <c r="I11" s="9"/>
      <c r="J11" s="18"/>
      <c r="K11" s="5"/>
    </row>
    <row r="12" spans="1:11" ht="36.75" customHeight="1">
      <c r="A12" s="12" t="s">
        <v>38</v>
      </c>
      <c r="B12" s="12" t="s">
        <v>33</v>
      </c>
      <c r="C12" s="3" t="s">
        <v>26</v>
      </c>
      <c r="D12" s="15" t="s">
        <v>23</v>
      </c>
      <c r="E12" s="3"/>
      <c r="F12" s="15" t="s">
        <v>36</v>
      </c>
      <c r="G12" s="9" t="s">
        <v>25</v>
      </c>
      <c r="H12" s="18">
        <v>39408</v>
      </c>
      <c r="I12" s="9"/>
      <c r="J12" s="18"/>
      <c r="K12" s="6"/>
    </row>
    <row r="13" spans="1:11" ht="24.75" customHeight="1">
      <c r="A13" s="12" t="s">
        <v>39</v>
      </c>
      <c r="B13" s="12" t="s">
        <v>34</v>
      </c>
      <c r="C13" s="3" t="s">
        <v>26</v>
      </c>
      <c r="D13" s="15" t="s">
        <v>24</v>
      </c>
      <c r="E13" s="3"/>
      <c r="F13" s="15" t="s">
        <v>36</v>
      </c>
      <c r="G13" s="9" t="s">
        <v>59</v>
      </c>
      <c r="H13" s="18">
        <v>40512</v>
      </c>
      <c r="I13" s="9"/>
      <c r="J13" s="18"/>
      <c r="K13" s="6"/>
    </row>
    <row r="14" spans="1:11" ht="56.25" customHeight="1">
      <c r="A14" s="12" t="s">
        <v>54</v>
      </c>
      <c r="B14" s="12" t="s">
        <v>55</v>
      </c>
      <c r="C14" s="3" t="s">
        <v>26</v>
      </c>
      <c r="D14" s="15" t="s">
        <v>56</v>
      </c>
      <c r="E14" s="15" t="s">
        <v>57</v>
      </c>
      <c r="F14" s="15" t="s">
        <v>36</v>
      </c>
      <c r="G14" s="9" t="s">
        <v>58</v>
      </c>
      <c r="H14" s="18">
        <v>40158</v>
      </c>
      <c r="I14" s="9"/>
      <c r="J14" s="18"/>
      <c r="K14" s="6"/>
    </row>
    <row r="15" spans="1:11" ht="79.5" customHeight="1">
      <c r="A15" s="12" t="s">
        <v>45</v>
      </c>
      <c r="B15" s="12" t="s">
        <v>30</v>
      </c>
      <c r="C15" s="3" t="s">
        <v>26</v>
      </c>
      <c r="D15" s="15" t="s">
        <v>29</v>
      </c>
      <c r="E15" s="3"/>
      <c r="F15" s="15" t="s">
        <v>36</v>
      </c>
      <c r="G15" s="9">
        <v>1.4</v>
      </c>
      <c r="H15" s="18">
        <v>40366</v>
      </c>
      <c r="I15" s="9"/>
      <c r="J15" s="18"/>
      <c r="K15" s="5" t="s">
        <v>46</v>
      </c>
    </row>
    <row r="16" spans="1:11" ht="15" customHeight="1">
      <c r="A16" s="13"/>
      <c r="B16" s="13"/>
      <c r="C16" s="16"/>
      <c r="D16" s="16"/>
      <c r="E16" s="16"/>
      <c r="F16" s="16"/>
      <c r="G16" s="19"/>
      <c r="H16" s="20"/>
      <c r="I16" s="19"/>
      <c r="J16" s="20"/>
      <c r="K16" s="10"/>
    </row>
  </sheetData>
  <sortState ref="A2:K20">
    <sortCondition ref="A2:A20"/>
  </sortState>
  <hyperlinks>
    <hyperlink ref="F3" r:id="rId1"/>
    <hyperlink ref="D3" r:id="rId2"/>
    <hyperlink ref="D2" r:id="rId3"/>
    <hyperlink ref="F2" r:id="rId4"/>
    <hyperlink ref="D12" r:id="rId5"/>
    <hyperlink ref="D13" r:id="rId6"/>
    <hyperlink ref="D4" r:id="rId7"/>
    <hyperlink ref="D5" r:id="rId8"/>
    <hyperlink ref="F5" r:id="rId9"/>
    <hyperlink ref="D6" r:id="rId10"/>
    <hyperlink ref="F4" r:id="rId11"/>
    <hyperlink ref="D15" r:id="rId12"/>
    <hyperlink ref="D10" r:id="rId13"/>
    <hyperlink ref="F12" r:id="rId14"/>
    <hyperlink ref="F13" r:id="rId15"/>
    <hyperlink ref="F10" r:id="rId16"/>
    <hyperlink ref="F6" r:id="rId17"/>
    <hyperlink ref="F7" r:id="rId18"/>
    <hyperlink ref="F15" r:id="rId19"/>
    <hyperlink ref="D14" r:id="rId20"/>
    <hyperlink ref="F14" r:id="rId21"/>
    <hyperlink ref="E14" r:id="rId22"/>
    <hyperlink ref="F11" r:id="rId23"/>
    <hyperlink ref="D11" r:id="rId24"/>
    <hyperlink ref="E11" r:id="rId25"/>
    <hyperlink ref="D8" r:id="rId26"/>
    <hyperlink ref="E8" r:id="rId27"/>
    <hyperlink ref="F8" r:id="rId28"/>
    <hyperlink ref="D9" r:id="rId29"/>
    <hyperlink ref="E9" r:id="rId30"/>
  </hyperlinks>
  <pageMargins left="0.75" right="0.75" top="1" bottom="1" header="0.5" footer="0.5"/>
  <pageSetup paperSize="9" orientation="portrait" horizontalDpi="300" verticalDpi="300" r:id="rId3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txm-includes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sasaboy</cp:lastModifiedBy>
  <dcterms:created xsi:type="dcterms:W3CDTF">2010-10-01T13:24:45Z</dcterms:created>
  <dcterms:modified xsi:type="dcterms:W3CDTF">2011-05-16T09:58:12Z</dcterms:modified>
</cp:coreProperties>
</file>