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 drop card" sheetId="1" r:id="rId4"/>
    <sheet state="visible" name="CampainDrop" sheetId="2" r:id="rId5"/>
  </sheets>
  <definedNames/>
  <calcPr/>
</workbook>
</file>

<file path=xl/sharedStrings.xml><?xml version="1.0" encoding="utf-8"?>
<sst xmlns="http://schemas.openxmlformats.org/spreadsheetml/2006/main" count="905" uniqueCount="773">
  <si>
    <t>Simon Muran</t>
  </si>
  <si>
    <t>Teana</t>
  </si>
  <si>
    <t>Jono</t>
  </si>
  <si>
    <t>Villager 1</t>
  </si>
  <si>
    <t>Villager 2</t>
  </si>
  <si>
    <t>Villager 3</t>
  </si>
  <si>
    <t>Seto</t>
  </si>
  <si>
    <t>Heishin</t>
  </si>
  <si>
    <t>Rex</t>
  </si>
  <si>
    <t>Weevil</t>
  </si>
  <si>
    <t>Mai</t>
  </si>
  <si>
    <t>Bandit keith</t>
  </si>
  <si>
    <t>Shadi</t>
  </si>
  <si>
    <t>Bakura</t>
  </si>
  <si>
    <t>Pegasus</t>
  </si>
  <si>
    <t>Isis</t>
  </si>
  <si>
    <t>Kaiba</t>
  </si>
  <si>
    <t>Mage Soldier</t>
  </si>
  <si>
    <t>Jono 2</t>
  </si>
  <si>
    <t>Teana 2</t>
  </si>
  <si>
    <t>Sea Mage</t>
  </si>
  <si>
    <t>Sea ArchMage</t>
  </si>
  <si>
    <t>Forest Mage</t>
  </si>
  <si>
    <t>Forest ArchMage</t>
  </si>
  <si>
    <t>Mountain Mage</t>
  </si>
  <si>
    <t>Mountain ArchMage</t>
  </si>
  <si>
    <t>Desert Mage</t>
  </si>
  <si>
    <t>Desert ArchMage</t>
  </si>
  <si>
    <t>Meadow Mage</t>
  </si>
  <si>
    <t>Meadow ArchMage</t>
  </si>
  <si>
    <t>Labyrinth mage</t>
  </si>
  <si>
    <t>Seto 2nd</t>
  </si>
  <si>
    <t>Sebek</t>
  </si>
  <si>
    <t>Neku</t>
  </si>
  <si>
    <t>Seto 3rd</t>
  </si>
  <si>
    <t>Darknite</t>
  </si>
  <si>
    <t>Nitemare</t>
  </si>
  <si>
    <t>Master Duel K</t>
  </si>
  <si>
    <t>Total occurence</t>
  </si>
  <si>
    <t>S/Apow</t>
  </si>
  <si>
    <t>BCDPT</t>
  </si>
  <si>
    <t>SAtec</t>
  </si>
  <si>
    <t>Total card drop</t>
  </si>
  <si>
    <t>Blue-eyes White Dragon</t>
  </si>
  <si>
    <t>Mystical Elf</t>
  </si>
  <si>
    <t>Hitotsu-me Giant</t>
  </si>
  <si>
    <t>Baby Dragon</t>
  </si>
  <si>
    <t>Ryu-kishin</t>
  </si>
  <si>
    <t>Feral Imp</t>
  </si>
  <si>
    <t>Winged Dragon #1</t>
  </si>
  <si>
    <t>Mushroom Man</t>
  </si>
  <si>
    <t>Shadow Specter</t>
  </si>
  <si>
    <t>Blackland Fire Dragon</t>
  </si>
  <si>
    <t>Sword Arm of Dragon</t>
  </si>
  <si>
    <t>Swamp Battleguard</t>
  </si>
  <si>
    <t>Tyhone</t>
  </si>
  <si>
    <t>Battle Steer</t>
  </si>
  <si>
    <t>Flame Swordsman</t>
  </si>
  <si>
    <t>Time Wizard</t>
  </si>
  <si>
    <t>Right Leg of the Forbidden One</t>
  </si>
  <si>
    <t>Left Leg of the Forbidden One</t>
  </si>
  <si>
    <t>Right Arm of the Forbidden One</t>
  </si>
  <si>
    <t>Left Arm of the Forbidden One</t>
  </si>
  <si>
    <t>Exodia the Forbidden</t>
  </si>
  <si>
    <t>Summoned Skull</t>
  </si>
  <si>
    <t>The Wicked Worm Beast</t>
  </si>
  <si>
    <t>Skull Servant</t>
  </si>
  <si>
    <t>Horn Imp</t>
  </si>
  <si>
    <t>Battle Ox</t>
  </si>
  <si>
    <t>Beaver Warrior</t>
  </si>
  <si>
    <t>Rock Ogre Grotto #1</t>
  </si>
  <si>
    <t>Mountain Warrior</t>
  </si>
  <si>
    <t>Zombie Warrior</t>
  </si>
  <si>
    <t>Koumori Dragon</t>
  </si>
  <si>
    <t>Two-headed King Rex</t>
  </si>
  <si>
    <t>Judge Man</t>
  </si>
  <si>
    <t>Saggi the Dark Clown</t>
  </si>
  <si>
    <t>Dark Magician</t>
  </si>
  <si>
    <t>The Snake Hair</t>
  </si>
  <si>
    <t>Gaia the Dragon Champion</t>
  </si>
  <si>
    <t>Gaia the Fierce Knight</t>
  </si>
  <si>
    <t>Curse of Dragon</t>
  </si>
  <si>
    <t>Dragon Piper</t>
  </si>
  <si>
    <t>Celtic Guardian</t>
  </si>
  <si>
    <t>Illusionist Faceless Mage</t>
  </si>
  <si>
    <t>Karbonala Warrior</t>
  </si>
  <si>
    <t>Rogue Doll</t>
  </si>
  <si>
    <t>Oscillo Hero #2</t>
  </si>
  <si>
    <t>Griffore</t>
  </si>
  <si>
    <t>Torike</t>
  </si>
  <si>
    <t>Sangan</t>
  </si>
  <si>
    <t>Big Insect</t>
  </si>
  <si>
    <t>Basic Insect</t>
  </si>
  <si>
    <t>Armored Lizard</t>
  </si>
  <si>
    <t>Hercules Beetle</t>
  </si>
  <si>
    <t>Killer Needle</t>
  </si>
  <si>
    <t>Gokibore</t>
  </si>
  <si>
    <t>Giant Flea</t>
  </si>
  <si>
    <t>Larvae Moth</t>
  </si>
  <si>
    <t>Great Moth</t>
  </si>
  <si>
    <t>Kuriboh</t>
  </si>
  <si>
    <t>Mammoth Graveyard</t>
  </si>
  <si>
    <t>Great White</t>
  </si>
  <si>
    <t>Wolf</t>
  </si>
  <si>
    <t>Harpie Lady</t>
  </si>
  <si>
    <t>Harpie Lady Sisters</t>
  </si>
  <si>
    <t>Tiger Axe</t>
  </si>
  <si>
    <t>Silver Fang</t>
  </si>
  <si>
    <t>Kojikocy</t>
  </si>
  <si>
    <t>Perfectly Ultimate Great Moth</t>
  </si>
  <si>
    <t>Garoozis</t>
  </si>
  <si>
    <t>Thousand Dragon</t>
  </si>
  <si>
    <t>Fiend Kraken</t>
  </si>
  <si>
    <t>Jellyfish</t>
  </si>
  <si>
    <t>Cocoon of Evolution</t>
  </si>
  <si>
    <t>Kairyu-shin</t>
  </si>
  <si>
    <t>Giant Soldier of Stone</t>
  </si>
  <si>
    <t>Man-eating Plant</t>
  </si>
  <si>
    <t>Krokodilus</t>
  </si>
  <si>
    <t>Grappler</t>
  </si>
  <si>
    <t>Axe Raider</t>
  </si>
  <si>
    <t>Megazowler</t>
  </si>
  <si>
    <t>Uraby</t>
  </si>
  <si>
    <t>Crawling Dragon #2</t>
  </si>
  <si>
    <t>Red-eyes B. Dragon</t>
  </si>
  <si>
    <t>Castle of Dark Illusions</t>
  </si>
  <si>
    <t>Reaper of the Cards</t>
  </si>
  <si>
    <t>King of Yamimakai</t>
  </si>
  <si>
    <t>Barox</t>
  </si>
  <si>
    <t>Dark Chimera</t>
  </si>
  <si>
    <t>Metal Guardian</t>
  </si>
  <si>
    <t>Catapult Turtle</t>
  </si>
  <si>
    <t>Gyakutenno Megami</t>
  </si>
  <si>
    <t>Mystic Horseman</t>
  </si>
  <si>
    <t>Rabid Horseman</t>
  </si>
  <si>
    <t>Zanki</t>
  </si>
  <si>
    <t>Crawling Dragon</t>
  </si>
  <si>
    <t>Crass Clown</t>
  </si>
  <si>
    <t>Armored Zombie</t>
  </si>
  <si>
    <t>Dragon Zombie</t>
  </si>
  <si>
    <t>Clown Zombie</t>
  </si>
  <si>
    <t>Pumpking the King of Ghosts</t>
  </si>
  <si>
    <t>Battle Warrior</t>
  </si>
  <si>
    <t>Wings of Wicked Flame</t>
  </si>
  <si>
    <t>Mask of Darkness</t>
  </si>
  <si>
    <t>Job-change Mirror</t>
  </si>
  <si>
    <t>Curtain of the Dark Ones</t>
  </si>
  <si>
    <t>Tomozaurus</t>
  </si>
  <si>
    <t>Spirit of the Winds</t>
  </si>
  <si>
    <t>Kageningen</t>
  </si>
  <si>
    <t>Graveyard and the Hand of Invitation</t>
  </si>
  <si>
    <t>Goddess with the Third Eye</t>
  </si>
  <si>
    <t>Hero of the East</t>
  </si>
  <si>
    <t>Doma The Angel of Silence</t>
  </si>
  <si>
    <t>That Which Feeds on Life</t>
  </si>
  <si>
    <t>Dark Gray</t>
  </si>
  <si>
    <t>White Magical Hat</t>
  </si>
  <si>
    <t>Kamion Wizard</t>
  </si>
  <si>
    <t>Nightmare Scorpion</t>
  </si>
  <si>
    <t>Spirit of the Books</t>
  </si>
  <si>
    <t>Supporter in the Shadows</t>
  </si>
  <si>
    <t>Trial of Nightmares</t>
  </si>
  <si>
    <t>Dream Clown</t>
  </si>
  <si>
    <t>Sleeping Lion</t>
  </si>
  <si>
    <t>Yamatano Dragon Scroll</t>
  </si>
  <si>
    <t>Dark Plant</t>
  </si>
  <si>
    <t>Ancient Tool</t>
  </si>
  <si>
    <t>Faith Bird</t>
  </si>
  <si>
    <t>Orion the Battle King</t>
  </si>
  <si>
    <t>Ansatsu</t>
  </si>
  <si>
    <t>LaMoon</t>
  </si>
  <si>
    <t>Nemuriko</t>
  </si>
  <si>
    <t>Weather Control</t>
  </si>
  <si>
    <t>Octoberser</t>
  </si>
  <si>
    <t>The 13th Grave</t>
  </si>
  <si>
    <t>Charubin the Fire Knight</t>
  </si>
  <si>
    <t>Mystical Capture Chain</t>
  </si>
  <si>
    <t>Fiend's Hand</t>
  </si>
  <si>
    <t>Witty Phantom</t>
  </si>
  <si>
    <t>Mystery Hand</t>
  </si>
  <si>
    <t>Dragon Statue</t>
  </si>
  <si>
    <t>Blue-eyed Silver Zombie</t>
  </si>
  <si>
    <t>Toad Master</t>
  </si>
  <si>
    <t>Spiked Snail</t>
  </si>
  <si>
    <t>Flame Manipulator</t>
  </si>
  <si>
    <t>Necrolancer the Timelord</t>
  </si>
  <si>
    <t>Djinn the Watcher of the Wind</t>
  </si>
  <si>
    <t>The Bewitching Phantom Thief</t>
  </si>
  <si>
    <t>Temple of Skulls</t>
  </si>
  <si>
    <t>Monster Egg</t>
  </si>
  <si>
    <t>The Shadow Who Controls the Dark</t>
  </si>
  <si>
    <t>Lord of the Lamp</t>
  </si>
  <si>
    <t>Akihiron</t>
  </si>
  <si>
    <t>Rhaimundos of the Red Sword</t>
  </si>
  <si>
    <t>The Melting Red Shadow</t>
  </si>
  <si>
    <t>Dokuroizo the Grim Reaper</t>
  </si>
  <si>
    <t>Fire Reaper</t>
  </si>
  <si>
    <t>Larvas</t>
  </si>
  <si>
    <t>Hard Armor</t>
  </si>
  <si>
    <t>Firegrass</t>
  </si>
  <si>
    <t>Man Eater</t>
  </si>
  <si>
    <t>Dig Beak</t>
  </si>
  <si>
    <t>M-warrior #1</t>
  </si>
  <si>
    <t>M-warrior #2</t>
  </si>
  <si>
    <t>Tainted Wisdom</t>
  </si>
  <si>
    <t>Lisark</t>
  </si>
  <si>
    <t>Lord of Zemia</t>
  </si>
  <si>
    <t>The Judgement Hand</t>
  </si>
  <si>
    <t>Mysterious Puppeteer</t>
  </si>
  <si>
    <t>Ancient Jar</t>
  </si>
  <si>
    <t>Darkfire Dragon</t>
  </si>
  <si>
    <t>Dark King of the Abyss</t>
  </si>
  <si>
    <t>Spirit of the Harp</t>
  </si>
  <si>
    <t>Big Eye</t>
  </si>
  <si>
    <t>Armaill</t>
  </si>
  <si>
    <t>Dark Prisoner</t>
  </si>
  <si>
    <t>Hurricail</t>
  </si>
  <si>
    <t>Ancient Brain</t>
  </si>
  <si>
    <t>Fire Eye</t>
  </si>
  <si>
    <t>Monsturtle</t>
  </si>
  <si>
    <t>Claw Reacher</t>
  </si>
  <si>
    <t>Phantom Dewan</t>
  </si>
  <si>
    <t>Arlownay</t>
  </si>
  <si>
    <t>Dark Shade</t>
  </si>
  <si>
    <t>Masked Clown</t>
  </si>
  <si>
    <t>Lucky Trinket</t>
  </si>
  <si>
    <t>Genin</t>
  </si>
  <si>
    <t>Eyearmor</t>
  </si>
  <si>
    <t>Fiend Refrection #2</t>
  </si>
  <si>
    <t>Gate Deeg</t>
  </si>
  <si>
    <t>Synchar</t>
  </si>
  <si>
    <t>Fusionist</t>
  </si>
  <si>
    <t>Akakieisu</t>
  </si>
  <si>
    <t>LaLa Li-oon</t>
  </si>
  <si>
    <t>Key Mace</t>
  </si>
  <si>
    <t>Turtle Tiger</t>
  </si>
  <si>
    <t>Terra the Terrible</t>
  </si>
  <si>
    <t>Doron</t>
  </si>
  <si>
    <t>Arma Knight</t>
  </si>
  <si>
    <t>Mech Mole Zombie</t>
  </si>
  <si>
    <t>Happy Lover</t>
  </si>
  <si>
    <t>Penguin Knight</t>
  </si>
  <si>
    <t>Petit Dragon</t>
  </si>
  <si>
    <t>Frenzied Panda</t>
  </si>
  <si>
    <t>Air Marmot of Nefariousness</t>
  </si>
  <si>
    <t>Phantom Ghost</t>
  </si>
  <si>
    <t>Mabarrel</t>
  </si>
  <si>
    <t>Dorover</t>
  </si>
  <si>
    <t>Twin Long Rods #1</t>
  </si>
  <si>
    <t>Droll Bird</t>
  </si>
  <si>
    <t>Petit Angel</t>
  </si>
  <si>
    <t>Winged Cleaver</t>
  </si>
  <si>
    <t>Hinotama Soul</t>
  </si>
  <si>
    <t>Kaminarikozou</t>
  </si>
  <si>
    <t>Meotoko</t>
  </si>
  <si>
    <t>Aqua Madoor</t>
  </si>
  <si>
    <t>Kagemusha of the Blue Flame</t>
  </si>
  <si>
    <t>Flame Ghost</t>
  </si>
  <si>
    <t>Dryad</t>
  </si>
  <si>
    <t>B. Skull Dragon</t>
  </si>
  <si>
    <t>Two-mouth Darkruler</t>
  </si>
  <si>
    <t>Solitude</t>
  </si>
  <si>
    <t>Masked Sorcerer</t>
  </si>
  <si>
    <t>Kumootoko</t>
  </si>
  <si>
    <t>Midnight Fiend</t>
  </si>
  <si>
    <t>Roaring Ocean Snake</t>
  </si>
  <si>
    <t>Trap Master</t>
  </si>
  <si>
    <t>Fiend Sword</t>
  </si>
  <si>
    <t>Skull Stalker</t>
  </si>
  <si>
    <t>Hitodenchak</t>
  </si>
  <si>
    <t>Wood Remains</t>
  </si>
  <si>
    <t>Hourglass of Life</t>
  </si>
  <si>
    <t>Rare Fish</t>
  </si>
  <si>
    <t>Wood Clown</t>
  </si>
  <si>
    <t>Madjinn Gunn</t>
  </si>
  <si>
    <t>Dark Titan of Terror</t>
  </si>
  <si>
    <t>Beautiful Headhuntress</t>
  </si>
  <si>
    <t>Wodan the Resident of the Forest</t>
  </si>
  <si>
    <t>Guardian of the Labyrinth</t>
  </si>
  <si>
    <t>Haniwa</t>
  </si>
  <si>
    <t>Yashinoki</t>
  </si>
  <si>
    <t>Vishwar Randi</t>
  </si>
  <si>
    <t>The Drdek</t>
  </si>
  <si>
    <t>Dark Assailant</t>
  </si>
  <si>
    <t>Candle of Fate</t>
  </si>
  <si>
    <t>Water Element</t>
  </si>
  <si>
    <t>Dissolverock</t>
  </si>
  <si>
    <t>Meda Bat</t>
  </si>
  <si>
    <t>One Who Hunts Souls</t>
  </si>
  <si>
    <t>Root Water</t>
  </si>
  <si>
    <t>Master &amp; Expert</t>
  </si>
  <si>
    <t>Water Omotics</t>
  </si>
  <si>
    <t>Hyo</t>
  </si>
  <si>
    <t>Enchanting Mermaid</t>
  </si>
  <si>
    <t>Nekogal #1</t>
  </si>
  <si>
    <t>Angelwitch</t>
  </si>
  <si>
    <t>Embryonic Beast</t>
  </si>
  <si>
    <t>Prevent Rat</t>
  </si>
  <si>
    <t>Dimensional Warrior</t>
  </si>
  <si>
    <t>Stone Armadiller</t>
  </si>
  <si>
    <t>Beastking of the Swamps</t>
  </si>
  <si>
    <t>Ancient Sorcerer</t>
  </si>
  <si>
    <t>Lunar Queen Elzaim</t>
  </si>
  <si>
    <t>Wicked Mirror</t>
  </si>
  <si>
    <t>The Little Swordsman of Aile</t>
  </si>
  <si>
    <t>Rock Ogre Grotto #2</t>
  </si>
  <si>
    <t>Wing Egg Elf</t>
  </si>
  <si>
    <t>The Furious Sea King</t>
  </si>
  <si>
    <t>Princess of Tsurugi</t>
  </si>
  <si>
    <t>Unknown Warrior of Fiend</t>
  </si>
  <si>
    <t>Sectarian of Secrets</t>
  </si>
  <si>
    <t>Versago the Destroyer</t>
  </si>
  <si>
    <t>Wetha</t>
  </si>
  <si>
    <t>Megirus Light</t>
  </si>
  <si>
    <t>Mavelus</t>
  </si>
  <si>
    <t>Ancient Tree of Enlightenment</t>
  </si>
  <si>
    <t>Green Phantom King</t>
  </si>
  <si>
    <t>Ground Attacker Bugroth</t>
  </si>
  <si>
    <t>Ray &amp; Temperature</t>
  </si>
  <si>
    <t>Gorgon Egg</t>
  </si>
  <si>
    <t>Petit Moth</t>
  </si>
  <si>
    <t>King Fog</t>
  </si>
  <si>
    <t>Protector of the Throne</t>
  </si>
  <si>
    <t>Mystic Clown</t>
  </si>
  <si>
    <t>Mystical Sheep #2</t>
  </si>
  <si>
    <t>Holograh</t>
  </si>
  <si>
    <t>Tao the Chanter</t>
  </si>
  <si>
    <t>Serpent Marauder</t>
  </si>
  <si>
    <t>Gatekeeper</t>
  </si>
  <si>
    <t>Ogre of the Black Shadow</t>
  </si>
  <si>
    <t>Dark Artist</t>
  </si>
  <si>
    <t>Change Slime</t>
  </si>
  <si>
    <t>Moon Envoy</t>
  </si>
  <si>
    <t>Fireyarou</t>
  </si>
  <si>
    <t>Psychic Kappa</t>
  </si>
  <si>
    <t>Masaki the Legendary Swordsman</t>
  </si>
  <si>
    <t>Dragoness the Wicked Knight</t>
  </si>
  <si>
    <t>Bio Plant</t>
  </si>
  <si>
    <t>One-eyed Shield Dragon</t>
  </si>
  <si>
    <t>Cyber Soldier of Darkworld</t>
  </si>
  <si>
    <t>Wicked Dragon with the Ersatz Head</t>
  </si>
  <si>
    <t>Sonic Maid</t>
  </si>
  <si>
    <t>Kurama</t>
  </si>
  <si>
    <t>Legendary Sword</t>
  </si>
  <si>
    <t>Sword of Dark Destruction</t>
  </si>
  <si>
    <t>Dark Energy</t>
  </si>
  <si>
    <t>Axe of Despair</t>
  </si>
  <si>
    <t>Laser Cannon Armor</t>
  </si>
  <si>
    <t>Insect Armor with Laser Cannon</t>
  </si>
  <si>
    <t>Elf's Light</t>
  </si>
  <si>
    <t>Beast Fangs</t>
  </si>
  <si>
    <t>Steel Shell</t>
  </si>
  <si>
    <t>Vile Germs</t>
  </si>
  <si>
    <t>Black Pendant</t>
  </si>
  <si>
    <t>Silver Bow and Arrow</t>
  </si>
  <si>
    <t>Horn of Light</t>
  </si>
  <si>
    <t>Horn of the Unicorn</t>
  </si>
  <si>
    <t>Dragon Treasure</t>
  </si>
  <si>
    <t>Electro-whip</t>
  </si>
  <si>
    <t>Cyber Shield</t>
  </si>
  <si>
    <t>Elegant Egotist</t>
  </si>
  <si>
    <t>Mystical Moon</t>
  </si>
  <si>
    <t>Stop Defense</t>
  </si>
  <si>
    <t>Malevolent Nuzzler</t>
  </si>
  <si>
    <t>Violet Crystal</t>
  </si>
  <si>
    <t>Book of Secret Arts</t>
  </si>
  <si>
    <t>Invigoration</t>
  </si>
  <si>
    <t>Machine Conversion Factory</t>
  </si>
  <si>
    <t>Raise Body Heat</t>
  </si>
  <si>
    <t>Follow Wind</t>
  </si>
  <si>
    <t>Power of Kaishin</t>
  </si>
  <si>
    <t>Dragon Capture Jar</t>
  </si>
  <si>
    <t>Forest</t>
  </si>
  <si>
    <t>Wasteland</t>
  </si>
  <si>
    <t>Mountain</t>
  </si>
  <si>
    <t>Sogen</t>
  </si>
  <si>
    <t>Umi</t>
  </si>
  <si>
    <t>Yami</t>
  </si>
  <si>
    <t>Dark Hole</t>
  </si>
  <si>
    <t>Raigeki</t>
  </si>
  <si>
    <t>Mooyan Curry</t>
  </si>
  <si>
    <t>Red Medicine</t>
  </si>
  <si>
    <t>Goblin's Secret Remedy</t>
  </si>
  <si>
    <t>Soul of the Pure</t>
  </si>
  <si>
    <t>Dian Keto the Cure Master</t>
  </si>
  <si>
    <t>Sparks</t>
  </si>
  <si>
    <t>Hinotama</t>
  </si>
  <si>
    <t>Final Flame</t>
  </si>
  <si>
    <t>Ookazi</t>
  </si>
  <si>
    <t>Tremendous Fire</t>
  </si>
  <si>
    <t>Swords of Revealing Light</t>
  </si>
  <si>
    <t>Spellbinding Circle</t>
  </si>
  <si>
    <t>Dark-piercing Light</t>
  </si>
  <si>
    <t>Yaranzo</t>
  </si>
  <si>
    <t>Kanan the Swordmistress</t>
  </si>
  <si>
    <t>Takriminos</t>
  </si>
  <si>
    <t>Stuffed Animal</t>
  </si>
  <si>
    <t>Megasonic Eye</t>
  </si>
  <si>
    <t>Super War-lion</t>
  </si>
  <si>
    <t>Yamadron</t>
  </si>
  <si>
    <t>Seiyaryu</t>
  </si>
  <si>
    <t>Three-legged Zombies</t>
  </si>
  <si>
    <t>Zera The Mant</t>
  </si>
  <si>
    <t>Flying Penguin</t>
  </si>
  <si>
    <t>Millennium Shield</t>
  </si>
  <si>
    <t>Fairy's Gift</t>
  </si>
  <si>
    <t>Black Luster Soldier</t>
  </si>
  <si>
    <t>Fiend's Mirror</t>
  </si>
  <si>
    <t>Labyrinth Wall</t>
  </si>
  <si>
    <t>Jirai Gumo</t>
  </si>
  <si>
    <t>Shadow Ghoul</t>
  </si>
  <si>
    <t>Wall Shadow</t>
  </si>
  <si>
    <t>Labyrinth Tank</t>
  </si>
  <si>
    <t>Sanga of the Thunder</t>
  </si>
  <si>
    <t>Kazejin</t>
  </si>
  <si>
    <t>Suijin</t>
  </si>
  <si>
    <t>Gate Guardian</t>
  </si>
  <si>
    <t>Dungeon Worm</t>
  </si>
  <si>
    <t>Monster Tamer</t>
  </si>
  <si>
    <t>Ryu-kishin Powered</t>
  </si>
  <si>
    <t>Swordstalker</t>
  </si>
  <si>
    <t>La Jinn the Mystical Genie</t>
  </si>
  <si>
    <t>Blue-eyes Ultimate Dragon</t>
  </si>
  <si>
    <t>Toon Alligator</t>
  </si>
  <si>
    <t>Rude Kaiser</t>
  </si>
  <si>
    <t>Parrot Dragon</t>
  </si>
  <si>
    <t>Dark Rabbit</t>
  </si>
  <si>
    <t>Bickuribox</t>
  </si>
  <si>
    <t>Harpie's Pet Dragon</t>
  </si>
  <si>
    <t>Mystic Lamp</t>
  </si>
  <si>
    <t>Pendulum Machine</t>
  </si>
  <si>
    <t>Giltia the D. Knight</t>
  </si>
  <si>
    <t>Launcher Spider</t>
  </si>
  <si>
    <t>Zoa</t>
  </si>
  <si>
    <t>Metalzoa</t>
  </si>
  <si>
    <t>Zone Eater</t>
  </si>
  <si>
    <t>Steel Scorpion</t>
  </si>
  <si>
    <t>Dancing Elf</t>
  </si>
  <si>
    <t>Ocubeam</t>
  </si>
  <si>
    <t>Leghul</t>
  </si>
  <si>
    <t>Ooguchi</t>
  </si>
  <si>
    <t>Swordsman from a Foreign Land</t>
  </si>
  <si>
    <t>Emperor of the Land and Sea</t>
  </si>
  <si>
    <t>Ushi Oni</t>
  </si>
  <si>
    <t>Monster Eye</t>
  </si>
  <si>
    <t>Leogun</t>
  </si>
  <si>
    <t>Tatsunootoshigo</t>
  </si>
  <si>
    <t>Saber Slasher</t>
  </si>
  <si>
    <t>Yaiba Robo</t>
  </si>
  <si>
    <t>Machine King</t>
  </si>
  <si>
    <t>Giant Mech-soldier</t>
  </si>
  <si>
    <t>Metal Dragon</t>
  </si>
  <si>
    <t>Mechanical Spider</t>
  </si>
  <si>
    <t>Bat</t>
  </si>
  <si>
    <t>Giga-tech Wolf</t>
  </si>
  <si>
    <t>Cyber Soldier</t>
  </si>
  <si>
    <t>Shovel Crusher</t>
  </si>
  <si>
    <t>Mechanicalchacer</t>
  </si>
  <si>
    <t>Blocker</t>
  </si>
  <si>
    <t>Blast Juggler</t>
  </si>
  <si>
    <t>Golgoil</t>
  </si>
  <si>
    <t>Giganto</t>
  </si>
  <si>
    <t>Cyber-Stein</t>
  </si>
  <si>
    <t>Cyber Commander</t>
  </si>
  <si>
    <t>Jinzo #7</t>
  </si>
  <si>
    <t>Dice Armadillo</t>
  </si>
  <si>
    <t>Sky Dragon</t>
  </si>
  <si>
    <t>Thunder Dragon</t>
  </si>
  <si>
    <t>Stone D.</t>
  </si>
  <si>
    <t>Kaiser Dragon</t>
  </si>
  <si>
    <t>Magician of Faith</t>
  </si>
  <si>
    <t>Goddess of Whim</t>
  </si>
  <si>
    <t>Water Magician</t>
  </si>
  <si>
    <t>Ice Water</t>
  </si>
  <si>
    <t>Waterdragon Fairy</t>
  </si>
  <si>
    <t>Ancient Elf</t>
  </si>
  <si>
    <t>Beautiful Beast Trainer</t>
  </si>
  <si>
    <t>Water Girl</t>
  </si>
  <si>
    <t>White Dolphin</t>
  </si>
  <si>
    <t>Deepsea Shark</t>
  </si>
  <si>
    <t>Metal Fish</t>
  </si>
  <si>
    <t>Bottom Dweller</t>
  </si>
  <si>
    <t>7 Colored Fish</t>
  </si>
  <si>
    <t>Mech Bass</t>
  </si>
  <si>
    <t>Aqua Dragon</t>
  </si>
  <si>
    <t>Sea King Dragon</t>
  </si>
  <si>
    <t>Turu-Purun</t>
  </si>
  <si>
    <t>Guardian of the Sea</t>
  </si>
  <si>
    <t>Aqua Snake</t>
  </si>
  <si>
    <t>Giant Red Seasnake</t>
  </si>
  <si>
    <t>Spike Seadra</t>
  </si>
  <si>
    <t>30,000-Year White Turtle</t>
  </si>
  <si>
    <t>Kappa Avenger</t>
  </si>
  <si>
    <t>Kanikabuto</t>
  </si>
  <si>
    <t>Zarigun</t>
  </si>
  <si>
    <t>Millennium Golem</t>
  </si>
  <si>
    <t>Destroyer Golem</t>
  </si>
  <si>
    <t>Barrel Rock</t>
  </si>
  <si>
    <t>Minomushi Warrior</t>
  </si>
  <si>
    <t>Stone Ghost</t>
  </si>
  <si>
    <t>Kaminari Attack</t>
  </si>
  <si>
    <t>Tripwire Beast</t>
  </si>
  <si>
    <t>Bolt Escargot</t>
  </si>
  <si>
    <t>Bolt Penguin</t>
  </si>
  <si>
    <t>The Immortal of Thunder</t>
  </si>
  <si>
    <t>Electric Snake</t>
  </si>
  <si>
    <t>Wing Eagle</t>
  </si>
  <si>
    <t>Punished Eagle</t>
  </si>
  <si>
    <t>Skull Red Bird</t>
  </si>
  <si>
    <t>Crimson Sunbird</t>
  </si>
  <si>
    <t>Queen Bird</t>
  </si>
  <si>
    <t>Armed Ninja</t>
  </si>
  <si>
    <t>Magical Ghost</t>
  </si>
  <si>
    <t>Soul Hunter</t>
  </si>
  <si>
    <t>Air Eater</t>
  </si>
  <si>
    <t>Vermillion Sparrow</t>
  </si>
  <si>
    <t>Sea Kamen</t>
  </si>
  <si>
    <t>Sinister Serpent</t>
  </si>
  <si>
    <t>Ganigumo</t>
  </si>
  <si>
    <t>Alinsection</t>
  </si>
  <si>
    <t>Insect Soldiers of the Sky</t>
  </si>
  <si>
    <t>Cockroach Knight</t>
  </si>
  <si>
    <t>Kuwagata @</t>
  </si>
  <si>
    <t>Burglar</t>
  </si>
  <si>
    <t>Pragtical</t>
  </si>
  <si>
    <t>Garvas</t>
  </si>
  <si>
    <t>Ameba</t>
  </si>
  <si>
    <t>Korogashi</t>
  </si>
  <si>
    <t>Boo Koo</t>
  </si>
  <si>
    <t>Flower Wolf</t>
  </si>
  <si>
    <t>Rainbow Flower</t>
  </si>
  <si>
    <t>Barrel Lily</t>
  </si>
  <si>
    <t>Needle Ball</t>
  </si>
  <si>
    <t>Peacock</t>
  </si>
  <si>
    <t>Hoshiningen</t>
  </si>
  <si>
    <t>Maha Vailo</t>
  </si>
  <si>
    <t>Rainbow Marine Mermaid</t>
  </si>
  <si>
    <t>Musician King</t>
  </si>
  <si>
    <t>Wilmee</t>
  </si>
  <si>
    <t>Yado Karu</t>
  </si>
  <si>
    <t>Morinphen</t>
  </si>
  <si>
    <t>Kattapillar</t>
  </si>
  <si>
    <t>Dragon Seeker</t>
  </si>
  <si>
    <t>Man-eater Bug</t>
  </si>
  <si>
    <t>D. Human</t>
  </si>
  <si>
    <t>Turtle Raccoon</t>
  </si>
  <si>
    <t>Fungi of the Musk</t>
  </si>
  <si>
    <t>Prisman</t>
  </si>
  <si>
    <t>Gale Dogra</t>
  </si>
  <si>
    <t>Crazy Fish</t>
  </si>
  <si>
    <t>Cyber Saurus</t>
  </si>
  <si>
    <t>Bracchio-raidus</t>
  </si>
  <si>
    <t>Laughing Flower</t>
  </si>
  <si>
    <t>Bean Soldier</t>
  </si>
  <si>
    <t>Cannon Soldier</t>
  </si>
  <si>
    <t>Guardian of the Throne Room</t>
  </si>
  <si>
    <t>Brave Scizzar</t>
  </si>
  <si>
    <t>The Statue of Easter Island</t>
  </si>
  <si>
    <t>Muka Muka</t>
  </si>
  <si>
    <t>Sand Stone</t>
  </si>
  <si>
    <t>Boulder Tortoise</t>
  </si>
  <si>
    <t>Fire Kraken</t>
  </si>
  <si>
    <t>Turtle Bird</t>
  </si>
  <si>
    <t>Skullbird</t>
  </si>
  <si>
    <t>Monstrous Bird</t>
  </si>
  <si>
    <t>The Bistro Butcher</t>
  </si>
  <si>
    <t>Star Boy</t>
  </si>
  <si>
    <t>Spirit of the Mountain</t>
  </si>
  <si>
    <t>Neck Hunter</t>
  </si>
  <si>
    <t>Milus Radiant</t>
  </si>
  <si>
    <t>Togex</t>
  </si>
  <si>
    <t>Flame Cerebrus</t>
  </si>
  <si>
    <t>Eldeen</t>
  </si>
  <si>
    <t>Mystical Sand</t>
  </si>
  <si>
    <t>Gemini Elf</t>
  </si>
  <si>
    <t>Kwagar Hercules</t>
  </si>
  <si>
    <t>Minar</t>
  </si>
  <si>
    <t>Kamakiriman</t>
  </si>
  <si>
    <t>Mechaleon</t>
  </si>
  <si>
    <t>Mega Thunderball</t>
  </si>
  <si>
    <t>Niwatori</t>
  </si>
  <si>
    <t>Corroding Shark</t>
  </si>
  <si>
    <t>Skelengel</t>
  </si>
  <si>
    <t>Hane-Hane</t>
  </si>
  <si>
    <t>Misairuzame</t>
  </si>
  <si>
    <t>Tongyo</t>
  </si>
  <si>
    <t>Dharma Cannon</t>
  </si>
  <si>
    <t>Skelgon</t>
  </si>
  <si>
    <t>Wow Warrior</t>
  </si>
  <si>
    <t>Griggle</t>
  </si>
  <si>
    <t>Bone Mouse</t>
  </si>
  <si>
    <t>Frog The Jam</t>
  </si>
  <si>
    <t>Behegon</t>
  </si>
  <si>
    <t>Dark Elf</t>
  </si>
  <si>
    <t>Winged Dragon #2</t>
  </si>
  <si>
    <t>Mushroom Man #2</t>
  </si>
  <si>
    <t>Lava Battleguard</t>
  </si>
  <si>
    <t>Tyhone #2</t>
  </si>
  <si>
    <t>The Wandering Doomed</t>
  </si>
  <si>
    <t>Steel Ogre Grotto #1</t>
  </si>
  <si>
    <t>Pot the Trick</t>
  </si>
  <si>
    <t>Oscillo Hero</t>
  </si>
  <si>
    <t>Invader from Another Dimension</t>
  </si>
  <si>
    <t>Lesser Dragon</t>
  </si>
  <si>
    <t>Needle Worm</t>
  </si>
  <si>
    <t>Wretched Ghost of the Attic</t>
  </si>
  <si>
    <t>Great Mammoth of Goldfine</t>
  </si>
  <si>
    <t>Man-eating Black Shark</t>
  </si>
  <si>
    <t>Yormungarde</t>
  </si>
  <si>
    <t>Darkworld Thorns</t>
  </si>
  <si>
    <t>Anthrosaurus</t>
  </si>
  <si>
    <t>Drooling Lizard</t>
  </si>
  <si>
    <t>Trakadon</t>
  </si>
  <si>
    <t>B. Dragon Jungle King</t>
  </si>
  <si>
    <t>Empress Judge</t>
  </si>
  <si>
    <t>Little D</t>
  </si>
  <si>
    <t>Witch of the Black Forest</t>
  </si>
  <si>
    <t>Ancient One of the Deep Forest</t>
  </si>
  <si>
    <t>Giant Scorpion of the Tundra</t>
  </si>
  <si>
    <t>Crow Goblin</t>
  </si>
  <si>
    <t>Leo Wizard</t>
  </si>
  <si>
    <t>Abyss Flower</t>
  </si>
  <si>
    <t>Patrol Robo</t>
  </si>
  <si>
    <t>Takuhee</t>
  </si>
  <si>
    <t>Dark Witch</t>
  </si>
  <si>
    <t>Weather Report</t>
  </si>
  <si>
    <t>Binding Chain</t>
  </si>
  <si>
    <t>Mechanical Snail</t>
  </si>
  <si>
    <t>Greenkappa</t>
  </si>
  <si>
    <t>Mon Larvas</t>
  </si>
  <si>
    <t>Living Vase</t>
  </si>
  <si>
    <t>Tentacle Plant</t>
  </si>
  <si>
    <t>Beaked Snake</t>
  </si>
  <si>
    <t>Morphing Jar</t>
  </si>
  <si>
    <t>Muse-A</t>
  </si>
  <si>
    <t>Giant Turtle Who Feeds on Flames</t>
  </si>
  <si>
    <t>Rose Spectre of Dunn</t>
  </si>
  <si>
    <t>Fiend Refrection #1</t>
  </si>
  <si>
    <t>Ghoul with an Appetite</t>
  </si>
  <si>
    <t>Pale Beast</t>
  </si>
  <si>
    <t>Little Chimera</t>
  </si>
  <si>
    <t>Violent Rain</t>
  </si>
  <si>
    <t>Key Mace #2</t>
  </si>
  <si>
    <t>Tenderness</t>
  </si>
  <si>
    <t>Penguin Soldier</t>
  </si>
  <si>
    <t>Fairy Dragon</t>
  </si>
  <si>
    <t>Obese Marmot of Nefariousness</t>
  </si>
  <si>
    <t>Liquid Beast</t>
  </si>
  <si>
    <t>Twin Long Rods #2</t>
  </si>
  <si>
    <t>Great Bill</t>
  </si>
  <si>
    <t>Shining Friendship</t>
  </si>
  <si>
    <t>Bladefly</t>
  </si>
  <si>
    <t>Electric Lizard</t>
  </si>
  <si>
    <t>Hiro's Shadow Scout</t>
  </si>
  <si>
    <t>Lady of Faith</t>
  </si>
  <si>
    <t>Twin-headed Thunder Dragon</t>
  </si>
  <si>
    <t>Hunter Spider</t>
  </si>
  <si>
    <t>Armored Starfish</t>
  </si>
  <si>
    <t>Hourglass of Courage</t>
  </si>
  <si>
    <t>Marine Beast</t>
  </si>
  <si>
    <t>Warrior of Tradition</t>
  </si>
  <si>
    <t>Rock Spirit</t>
  </si>
  <si>
    <t>Snakeyashi</t>
  </si>
  <si>
    <t>Succubus Knight</t>
  </si>
  <si>
    <t>Ill Witch</t>
  </si>
  <si>
    <t>The Thing That Hides in the Mud</t>
  </si>
  <si>
    <t>High Tide Gyojin</t>
  </si>
  <si>
    <t>Fairy of the Fountain</t>
  </si>
  <si>
    <t>Amazon of the Seas</t>
  </si>
  <si>
    <t>Nekogal #2</t>
  </si>
  <si>
    <t>Witch's Apprentice</t>
  </si>
  <si>
    <t>Armored Rat</t>
  </si>
  <si>
    <t>Ancient Lizard Warrior</t>
  </si>
  <si>
    <t>Maiden of the Moonlight</t>
  </si>
  <si>
    <t>Stone Ogre Grotto</t>
  </si>
  <si>
    <t>Winged Egg of New Life</t>
  </si>
  <si>
    <t>Night Lizard</t>
  </si>
  <si>
    <t>Queen's Double</t>
  </si>
  <si>
    <t>Blue-winged Crown</t>
  </si>
  <si>
    <t>Trent</t>
  </si>
  <si>
    <t>Queen of Autumn Leaves</t>
  </si>
  <si>
    <t>Amphibious Bugroth</t>
  </si>
  <si>
    <t>Acid Crawler</t>
  </si>
  <si>
    <t>Invader of the Throne</t>
  </si>
  <si>
    <t>Mystical Sheep #1</t>
  </si>
  <si>
    <t>Disk Magician</t>
  </si>
  <si>
    <t>Flame Viper</t>
  </si>
  <si>
    <t>Royal Guard</t>
  </si>
  <si>
    <t>Gruesome Goo</t>
  </si>
  <si>
    <t>Hyosube</t>
  </si>
  <si>
    <t>Machine Attacker</t>
  </si>
  <si>
    <t>Hibikime</t>
  </si>
  <si>
    <t>Whiptail Crow</t>
  </si>
  <si>
    <t>Kunai with Chain</t>
  </si>
  <si>
    <t>Magical Labyrinth</t>
  </si>
  <si>
    <t>Warrior Elimination</t>
  </si>
  <si>
    <t>Salamandra</t>
  </si>
  <si>
    <t>Cursebreaker</t>
  </si>
  <si>
    <t>Eternal Rest</t>
  </si>
  <si>
    <t>Megamorph</t>
  </si>
  <si>
    <t>Metalmorph</t>
  </si>
  <si>
    <t>Winged Trumpeter</t>
  </si>
  <si>
    <t>Stain Storm</t>
  </si>
  <si>
    <t>Crush Card</t>
  </si>
  <si>
    <t>Eradicating Aerosol</t>
  </si>
  <si>
    <t>Breath of Light</t>
  </si>
  <si>
    <t>Eternal Draught</t>
  </si>
  <si>
    <t>Curse of Millennium Shield</t>
  </si>
  <si>
    <t>Yamadron Ritual</t>
  </si>
  <si>
    <t>Gate Guardian Ritual</t>
  </si>
  <si>
    <t>Bright Castle</t>
  </si>
  <si>
    <t>Shadow Spell</t>
  </si>
  <si>
    <t>Black Luster Ritual</t>
  </si>
  <si>
    <t>Zera Ritual</t>
  </si>
  <si>
    <t>Harpie's Feather Duster</t>
  </si>
  <si>
    <t>War-lion Ritual</t>
  </si>
  <si>
    <t>Beastry Mirror Ritual</t>
  </si>
  <si>
    <t>Ultimate Dragon</t>
  </si>
  <si>
    <t>Commencement Dance</t>
  </si>
  <si>
    <t>Hamburger Recipe</t>
  </si>
  <si>
    <t>Revival of Sennen Genjin</t>
  </si>
  <si>
    <t>Novox's Prayer</t>
  </si>
  <si>
    <t>Curse of Tri-Horned Dragon</t>
  </si>
  <si>
    <t>House of Adhesive Tape</t>
  </si>
  <si>
    <t>Eatgaboon</t>
  </si>
  <si>
    <t>Bear Trap</t>
  </si>
  <si>
    <t>Invisible Wire</t>
  </si>
  <si>
    <t>Acid Trap Hole</t>
  </si>
  <si>
    <t>Widespread Ruin</t>
  </si>
  <si>
    <t>Goblin Fan</t>
  </si>
  <si>
    <t>Bad Reaction to Simochi</t>
  </si>
  <si>
    <t>Reverse Trap</t>
  </si>
  <si>
    <t>Fake Trap</t>
  </si>
  <si>
    <t>Revived of Serpent Night Dragon</t>
  </si>
  <si>
    <t>Turtle Oath</t>
  </si>
  <si>
    <t>Contruct of Mask</t>
  </si>
  <si>
    <t>Resurrection of Chakra</t>
  </si>
  <si>
    <t>Puppet Ritual</t>
  </si>
  <si>
    <t>Javelin Beetle Pact</t>
  </si>
  <si>
    <t>Garma Sword Oath</t>
  </si>
  <si>
    <t>Cosmo Queen's Prayer</t>
  </si>
  <si>
    <t>Revival of Skeleton Rider</t>
  </si>
  <si>
    <t>Fortress Whale's Oath</t>
  </si>
  <si>
    <t>Performance of Sword</t>
  </si>
  <si>
    <t>Hungry Burger</t>
  </si>
  <si>
    <t>Sengenjin</t>
  </si>
  <si>
    <t>Skull Guardian</t>
  </si>
  <si>
    <t>Tri-horned Dragon</t>
  </si>
  <si>
    <t>Serpent Night Dragon</t>
  </si>
  <si>
    <t>Skull Knight</t>
  </si>
  <si>
    <t>Cosmo Queen</t>
  </si>
  <si>
    <t>Chakra</t>
  </si>
  <si>
    <t>Crab Turtle</t>
  </si>
  <si>
    <t>Mikazukinoyaiba</t>
  </si>
  <si>
    <t>Meteor Dragon</t>
  </si>
  <si>
    <t>Meteor B. Dragon</t>
  </si>
  <si>
    <t>Firewing Pegasus</t>
  </si>
  <si>
    <t>Psycho-Puppet</t>
  </si>
  <si>
    <t>Garma Sword</t>
  </si>
  <si>
    <t>Javelin Beetle</t>
  </si>
  <si>
    <t>Fortress Whale</t>
  </si>
  <si>
    <t>Dokurorider</t>
  </si>
  <si>
    <t>Mask of Shine &amp; Dark</t>
  </si>
  <si>
    <t>Dark Magic Ritual</t>
  </si>
  <si>
    <t>Magician of Black Chaos</t>
  </si>
  <si>
    <t>Character</t>
  </si>
  <si>
    <t>Card Id</t>
  </si>
  <si>
    <t>Card Name</t>
  </si>
  <si>
    <t>Mystic Elf</t>
  </si>
  <si>
    <t>Villager1</t>
  </si>
  <si>
    <t>Villager2</t>
  </si>
  <si>
    <t>Zombie Dragon</t>
  </si>
  <si>
    <t>Villager3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</si>
</sst>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4A86E8"/>
        <bgColor rgb="FF4A86E8"/>
      </patternFill>
    </fill>
  </fills>
  <borders count="6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3" numFmtId="0" xfId="0" applyFont="1"/>
    <xf borderId="1" fillId="2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2" fontId="1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28.25"/>
    <col customWidth="1" min="3" max="3" width="20.0"/>
    <col customWidth="1" min="4" max="4" width="27.75"/>
    <col customWidth="1" min="26" max="26" width="11.88"/>
    <col customWidth="1" min="27" max="27" width="10.75"/>
    <col customWidth="1" min="28" max="28" width="8.13"/>
    <col customWidth="1" min="29" max="29" width="8.63"/>
    <col customWidth="1" min="30" max="30" width="7.38"/>
    <col customWidth="1" min="31" max="31" width="8.13"/>
    <col customWidth="1" min="32" max="32" width="11.75"/>
    <col customWidth="1" min="33" max="33" width="9.0"/>
    <col customWidth="1" min="34" max="34" width="11.38"/>
    <col customWidth="1" min="35" max="35" width="7.5"/>
    <col customWidth="1" min="36" max="36" width="10.0"/>
    <col customWidth="1" min="37" max="37" width="9.63"/>
    <col customWidth="1" min="38" max="38" width="7.0"/>
    <col customWidth="1" min="39" max="39" width="3.88"/>
    <col customWidth="1" min="40" max="40" width="8.0"/>
    <col customWidth="1" min="41" max="41" width="9.5"/>
    <col customWidth="1" min="42" max="42" width="10.0"/>
    <col customWidth="1" min="43" max="43" width="9.75"/>
    <col customWidth="1" min="44" max="44" width="7.63"/>
    <col customWidth="1" min="45" max="45" width="8.75"/>
    <col customWidth="1" min="46" max="46" width="8.13"/>
    <col customWidth="1" min="47" max="47" width="10.63"/>
    <col customWidth="1" min="48" max="48" width="10.5"/>
    <col customWidth="1" min="49" max="49" width="11.88"/>
    <col customWidth="1" min="50" max="50" width="12.75"/>
    <col customWidth="1" min="51" max="51" width="11.75"/>
    <col customWidth="1" min="52" max="52" width="9.75"/>
    <col customWidth="1" min="53" max="53" width="12.75"/>
    <col customWidth="1" min="54" max="54" width="8.13"/>
    <col customWidth="1" min="55" max="55" width="14.63"/>
    <col customWidth="1" min="56" max="56" width="7.13"/>
    <col customWidth="1" min="57" max="57" width="7.75"/>
    <col customWidth="1" min="58" max="58" width="7.88"/>
    <col customWidth="1" min="59" max="59" width="8.38"/>
    <col customWidth="1" min="60" max="60" width="8.75"/>
    <col customWidth="1" min="61" max="61" width="5.88"/>
    <col customWidth="1" min="62" max="62" width="7.63"/>
    <col customWidth="1" min="63" max="63" width="9.5"/>
    <col customWidth="1" min="64" max="64" width="9.0"/>
    <col customWidth="1" min="65" max="65" width="8.88"/>
    <col customWidth="1" min="66" max="66" width="7.63"/>
    <col customWidth="1" min="67" max="67" width="10.0"/>
    <col customWidth="1" min="68" max="68" width="6.13"/>
    <col customWidth="1" min="69" max="69" width="6.75"/>
    <col customWidth="1" min="70" max="70" width="8.38"/>
    <col customWidth="1" min="71" max="71" width="7.25"/>
    <col customWidth="1" min="72" max="72" width="7.75"/>
    <col customWidth="1" min="73" max="73" width="7.38"/>
    <col customWidth="1" min="74" max="74" width="9.38"/>
    <col customWidth="1" min="75" max="75" width="9.25"/>
    <col customWidth="1" min="76" max="76" width="8.13"/>
    <col customWidth="1" min="77" max="77" width="8.63"/>
    <col customWidth="1" min="78" max="78" width="6.88"/>
    <col customWidth="1" min="79" max="79" width="10.5"/>
    <col customWidth="1" min="80" max="80" width="8.75"/>
    <col customWidth="1" min="81" max="81" width="6.75"/>
    <col customWidth="1" min="82" max="82" width="6.63"/>
    <col customWidth="1" min="83" max="83" width="7.0"/>
    <col customWidth="1" min="84" max="84" width="15.5"/>
    <col customWidth="1" min="85" max="85" width="15.88"/>
    <col customWidth="1" min="86" max="86" width="15.75"/>
    <col customWidth="1" min="87" max="87" width="15.25"/>
    <col customWidth="1" min="88" max="88" width="12.38"/>
    <col customWidth="1" min="89" max="89" width="12.63"/>
    <col customWidth="1" min="90" max="90" width="11.75"/>
    <col customWidth="1" min="91" max="92" width="11.38"/>
    <col customWidth="1" min="93" max="93" width="10.0"/>
    <col customWidth="1" min="94" max="94" width="9.88"/>
    <col customWidth="1" min="95" max="95" width="10.5"/>
    <col customWidth="1" min="96" max="96" width="14.0"/>
    <col customWidth="1" min="97" max="97" width="14.5"/>
    <col customWidth="1" min="98" max="98" width="13.88"/>
    <col customWidth="1" min="99" max="99" width="14.0"/>
    <col customWidth="1" min="100" max="100" width="14.75"/>
    <col customWidth="1" min="101" max="101" width="14.63"/>
    <col customWidth="1" min="102" max="102" width="13.5"/>
    <col customWidth="1" min="103" max="103" width="13.0"/>
    <col customWidth="1" min="104" max="104" width="15.38"/>
    <col customWidth="1" min="105" max="105" width="9.88"/>
    <col customWidth="1" min="106" max="106" width="10.13"/>
    <col customWidth="1" min="107" max="107" width="10.25"/>
    <col customWidth="1" min="108" max="108" width="8.0"/>
    <col customWidth="1" min="109" max="109" width="9.0"/>
    <col customWidth="1" min="110" max="110" width="7.25"/>
    <col customWidth="1" min="111" max="111" width="13.38"/>
    <col customWidth="1" min="112" max="112" width="14.63"/>
    <col customWidth="1" min="113" max="113" width="12.5"/>
    <col customWidth="1" min="114" max="114" width="12.63"/>
    <col customWidth="1" min="115" max="115" width="12.88"/>
    <col customWidth="1" min="116" max="116" width="13.5"/>
    <col customWidth="1" min="117" max="117" width="15.25"/>
    <col customWidth="1" min="118" max="118" width="13.5"/>
    <col customWidth="1" min="119" max="119" width="14.88"/>
    <col customWidth="1" min="120" max="120" width="24.13"/>
    <col customWidth="1" min="121" max="121" width="17.63"/>
    <col customWidth="1" min="122" max="122" width="23.38"/>
    <col customWidth="1" min="123" max="123" width="21.13"/>
    <col customWidth="1" min="124" max="124" width="9.25"/>
    <col customWidth="1" min="125" max="125" width="7.38"/>
    <col customWidth="1" min="126" max="126" width="8.38"/>
    <col customWidth="1" min="127" max="127" width="12.5"/>
    <col customWidth="1" min="128" max="128" width="9.38"/>
    <col customWidth="1" min="129" max="129" width="10.25"/>
    <col customWidth="1" min="130" max="130" width="13.0"/>
    <col customWidth="1" min="131" max="131" width="14.63"/>
    <col customWidth="1" min="132" max="139" width="11.0"/>
    <col customWidth="1" min="140" max="140" width="9.38"/>
    <col customWidth="1" min="141" max="141" width="11.13"/>
    <col customWidth="1" min="142" max="142" width="18.38"/>
    <col customWidth="1" min="143" max="143" width="11.13"/>
    <col customWidth="1" min="144" max="144" width="12.88"/>
    <col customWidth="1" min="145" max="145" width="7.88"/>
    <col customWidth="1" min="146" max="146" width="9.25"/>
    <col customWidth="1" min="147" max="147" width="11.13"/>
    <col customWidth="1" min="148" max="148" width="9.38"/>
    <col customWidth="1" min="149" max="149" width="12.5"/>
    <col customWidth="1" min="150" max="150" width="9.88"/>
    <col customWidth="1" min="151" max="151" width="12.5"/>
    <col customWidth="1" min="152" max="152" width="6.5"/>
    <col customWidth="1" min="153" max="153" width="9.0"/>
    <col customWidth="1" min="154" max="154" width="9.88"/>
    <col customWidth="1" min="155" max="155" width="10.75"/>
    <col customWidth="1" min="156" max="156" width="11.0"/>
    <col customWidth="1" min="157" max="157" width="19.63"/>
    <col customWidth="1" min="158" max="158" width="18.13"/>
    <col customWidth="1" min="159" max="159" width="14.5"/>
    <col customWidth="1" min="160" max="182" width="3.88"/>
  </cols>
  <sheetData>
    <row r="1">
      <c r="A1" s="1"/>
      <c r="B1" s="2">
        <f>722/30</f>
        <v>24.06666667</v>
      </c>
      <c r="C1" s="3">
        <f>2048/5</f>
        <v>409.6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2</v>
      </c>
      <c r="M1" s="4" t="str">
        <f>L1</f>
        <v>Jono</v>
      </c>
      <c r="N1" s="4" t="str">
        <f>L1</f>
        <v>Jono</v>
      </c>
      <c r="O1" s="4" t="str">
        <f>L1</f>
        <v>Jono</v>
      </c>
      <c r="P1" s="4" t="s">
        <v>3</v>
      </c>
      <c r="Q1" s="4" t="str">
        <f>P1</f>
        <v>Villager 1</v>
      </c>
      <c r="R1" s="4" t="str">
        <f>P1</f>
        <v>Villager 1</v>
      </c>
      <c r="S1" s="4" t="str">
        <f>P1</f>
        <v>Villager 1</v>
      </c>
      <c r="T1" s="4" t="s">
        <v>4</v>
      </c>
      <c r="U1" s="4" t="str">
        <f>T1</f>
        <v>Villager 2</v>
      </c>
      <c r="V1" s="4" t="str">
        <f>T1</f>
        <v>Villager 2</v>
      </c>
      <c r="W1" s="4" t="str">
        <f>T1</f>
        <v>Villager 2</v>
      </c>
      <c r="X1" s="4" t="s">
        <v>5</v>
      </c>
      <c r="Y1" s="4" t="str">
        <f>X1</f>
        <v>Villager 3</v>
      </c>
      <c r="Z1" s="4" t="str">
        <f>X1</f>
        <v>Villager 3</v>
      </c>
      <c r="AA1" s="4" t="str">
        <f>X1</f>
        <v>Villager 3</v>
      </c>
      <c r="AB1" s="4" t="s">
        <v>6</v>
      </c>
      <c r="AC1" s="4" t="str">
        <f>AB1</f>
        <v>Seto</v>
      </c>
      <c r="AD1" s="4" t="str">
        <f>AB1</f>
        <v>Seto</v>
      </c>
      <c r="AE1" s="4" t="str">
        <f>AB1</f>
        <v>Seto</v>
      </c>
      <c r="AF1" s="4" t="s">
        <v>7</v>
      </c>
      <c r="AG1" s="4" t="str">
        <f>AF1</f>
        <v>Heishin</v>
      </c>
      <c r="AH1" s="4" t="str">
        <f>AF1</f>
        <v>Heishin</v>
      </c>
      <c r="AI1" s="4" t="str">
        <f>AF1</f>
        <v>Heishin</v>
      </c>
      <c r="AJ1" s="4" t="s">
        <v>8</v>
      </c>
      <c r="AK1" s="4" t="str">
        <f>AJ1</f>
        <v>Rex</v>
      </c>
      <c r="AL1" s="4" t="str">
        <f>AJ1</f>
        <v>Rex</v>
      </c>
      <c r="AM1" s="4" t="str">
        <f>AJ1</f>
        <v>Rex</v>
      </c>
      <c r="AN1" s="4" t="s">
        <v>9</v>
      </c>
      <c r="AO1" s="4" t="str">
        <f>AN1</f>
        <v>Weevil</v>
      </c>
      <c r="AP1" s="4" t="str">
        <f>AN1</f>
        <v>Weevil</v>
      </c>
      <c r="AQ1" s="4" t="str">
        <f>AN1</f>
        <v>Weevil</v>
      </c>
      <c r="AR1" s="4" t="s">
        <v>10</v>
      </c>
      <c r="AS1" s="4" t="str">
        <f>AR1</f>
        <v>Mai</v>
      </c>
      <c r="AT1" s="4" t="str">
        <f>AR1</f>
        <v>Mai</v>
      </c>
      <c r="AU1" s="4" t="str">
        <f>AR1</f>
        <v>Mai</v>
      </c>
      <c r="AV1" s="4" t="s">
        <v>11</v>
      </c>
      <c r="AW1" s="4" t="str">
        <f>AV1</f>
        <v>Bandit keith</v>
      </c>
      <c r="AX1" s="4" t="str">
        <f>AV1</f>
        <v>Bandit keith</v>
      </c>
      <c r="AY1" s="4" t="str">
        <f>AV1</f>
        <v>Bandit keith</v>
      </c>
      <c r="AZ1" s="4" t="s">
        <v>12</v>
      </c>
      <c r="BA1" s="4" t="str">
        <f>AZ1</f>
        <v>Shadi</v>
      </c>
      <c r="BB1" s="4" t="str">
        <f>AZ1</f>
        <v>Shadi</v>
      </c>
      <c r="BC1" s="4" t="str">
        <f>AZ1</f>
        <v>Shadi</v>
      </c>
      <c r="BD1" s="4" t="s">
        <v>13</v>
      </c>
      <c r="BE1" s="4" t="str">
        <f>BD1</f>
        <v>Bakura</v>
      </c>
      <c r="BF1" s="4" t="str">
        <f>BD1</f>
        <v>Bakura</v>
      </c>
      <c r="BG1" s="4" t="str">
        <f>BD1</f>
        <v>Bakura</v>
      </c>
      <c r="BH1" s="4" t="s">
        <v>14</v>
      </c>
      <c r="BI1" s="4" t="str">
        <f>BH1</f>
        <v>Pegasus</v>
      </c>
      <c r="BJ1" s="4" t="str">
        <f>BH1</f>
        <v>Pegasus</v>
      </c>
      <c r="BK1" s="4" t="str">
        <f>BH1</f>
        <v>Pegasus</v>
      </c>
      <c r="BL1" s="4" t="s">
        <v>15</v>
      </c>
      <c r="BM1" s="4" t="str">
        <f>BL1</f>
        <v>Isis</v>
      </c>
      <c r="BN1" s="4" t="str">
        <f>BL1</f>
        <v>Isis</v>
      </c>
      <c r="BO1" s="4" t="str">
        <f>BL1</f>
        <v>Isis</v>
      </c>
      <c r="BP1" s="4" t="s">
        <v>16</v>
      </c>
      <c r="BQ1" s="4" t="str">
        <f>BP1</f>
        <v>Kaiba</v>
      </c>
      <c r="BR1" s="4" t="str">
        <f>BP1</f>
        <v>Kaiba</v>
      </c>
      <c r="BS1" s="4" t="str">
        <f>BP1</f>
        <v>Kaiba</v>
      </c>
      <c r="BT1" s="4" t="s">
        <v>17</v>
      </c>
      <c r="BU1" s="4" t="str">
        <f>BT1</f>
        <v>Mage Soldier</v>
      </c>
      <c r="BV1" s="4" t="str">
        <f>BT1</f>
        <v>Mage Soldier</v>
      </c>
      <c r="BW1" s="4" t="str">
        <f>BT1</f>
        <v>Mage Soldier</v>
      </c>
      <c r="BX1" s="4" t="s">
        <v>18</v>
      </c>
      <c r="BY1" s="4" t="str">
        <f>BX1</f>
        <v>Jono 2</v>
      </c>
      <c r="BZ1" s="4" t="str">
        <f>BX1</f>
        <v>Jono 2</v>
      </c>
      <c r="CA1" s="4" t="str">
        <f>BX1</f>
        <v>Jono 2</v>
      </c>
      <c r="CB1" s="4" t="s">
        <v>19</v>
      </c>
      <c r="CC1" s="4" t="str">
        <f>CB1</f>
        <v>Teana 2</v>
      </c>
      <c r="CD1" s="4" t="str">
        <f>CB1</f>
        <v>Teana 2</v>
      </c>
      <c r="CE1" s="4" t="str">
        <f>CB1</f>
        <v>Teana 2</v>
      </c>
      <c r="CF1" s="4" t="s">
        <v>20</v>
      </c>
      <c r="CG1" s="4" t="str">
        <f>CF1</f>
        <v>Sea Mage</v>
      </c>
      <c r="CH1" s="4" t="str">
        <f>CF1</f>
        <v>Sea Mage</v>
      </c>
      <c r="CI1" s="4" t="str">
        <f>CF1</f>
        <v>Sea Mage</v>
      </c>
      <c r="CJ1" s="4" t="s">
        <v>21</v>
      </c>
      <c r="CK1" s="4" t="str">
        <f>CJ1</f>
        <v>Sea ArchMage</v>
      </c>
      <c r="CL1" s="4" t="str">
        <f>CJ1</f>
        <v>Sea ArchMage</v>
      </c>
      <c r="CM1" s="4" t="str">
        <f>CJ1</f>
        <v>Sea ArchMage</v>
      </c>
      <c r="CN1" s="4" t="s">
        <v>22</v>
      </c>
      <c r="CO1" s="4" t="str">
        <f>CN1</f>
        <v>Forest Mage</v>
      </c>
      <c r="CP1" s="4" t="str">
        <f>CN1</f>
        <v>Forest Mage</v>
      </c>
      <c r="CQ1" s="4" t="str">
        <f>CN1</f>
        <v>Forest Mage</v>
      </c>
      <c r="CR1" s="4" t="s">
        <v>23</v>
      </c>
      <c r="CS1" s="4" t="str">
        <f>CR1</f>
        <v>Forest ArchMage</v>
      </c>
      <c r="CT1" s="4" t="str">
        <f>CR1</f>
        <v>Forest ArchMage</v>
      </c>
      <c r="CU1" s="4" t="str">
        <f>CR1</f>
        <v>Forest ArchMage</v>
      </c>
      <c r="CV1" s="4" t="s">
        <v>24</v>
      </c>
      <c r="CW1" s="4" t="str">
        <f>CV1</f>
        <v>Mountain Mage</v>
      </c>
      <c r="CX1" s="4" t="str">
        <f>CV1</f>
        <v>Mountain Mage</v>
      </c>
      <c r="CY1" s="4" t="str">
        <f>CV1</f>
        <v>Mountain Mage</v>
      </c>
      <c r="CZ1" s="4" t="s">
        <v>25</v>
      </c>
      <c r="DA1" s="4" t="str">
        <f>CZ1</f>
        <v>Mountain ArchMage</v>
      </c>
      <c r="DB1" s="4" t="str">
        <f>CZ1</f>
        <v>Mountain ArchMage</v>
      </c>
      <c r="DC1" s="4" t="str">
        <f>CZ1</f>
        <v>Mountain ArchMage</v>
      </c>
      <c r="DD1" s="4" t="s">
        <v>26</v>
      </c>
      <c r="DE1" s="4" t="str">
        <f>DD1</f>
        <v>Desert Mage</v>
      </c>
      <c r="DF1" s="4" t="str">
        <f>DD1</f>
        <v>Desert Mage</v>
      </c>
      <c r="DG1" s="4" t="str">
        <f>DD1</f>
        <v>Desert Mage</v>
      </c>
      <c r="DH1" s="4" t="s">
        <v>27</v>
      </c>
      <c r="DI1" s="4" t="str">
        <f>DH1</f>
        <v>Desert ArchMage</v>
      </c>
      <c r="DJ1" s="4" t="str">
        <f>DH1</f>
        <v>Desert ArchMage</v>
      </c>
      <c r="DK1" s="4" t="str">
        <f>DH1</f>
        <v>Desert ArchMage</v>
      </c>
      <c r="DL1" s="4" t="s">
        <v>28</v>
      </c>
      <c r="DM1" s="4" t="str">
        <f>DL1</f>
        <v>Meadow Mage</v>
      </c>
      <c r="DN1" s="4" t="str">
        <f>DL1</f>
        <v>Meadow Mage</v>
      </c>
      <c r="DO1" s="4" t="str">
        <f>DL1</f>
        <v>Meadow Mage</v>
      </c>
      <c r="DP1" s="4" t="s">
        <v>29</v>
      </c>
      <c r="DQ1" s="4" t="str">
        <f>DP1</f>
        <v>Meadow ArchMage</v>
      </c>
      <c r="DR1" s="4" t="str">
        <f>DP1</f>
        <v>Meadow ArchMage</v>
      </c>
      <c r="DS1" s="4" t="str">
        <f>DP1</f>
        <v>Meadow ArchMage</v>
      </c>
      <c r="DT1" s="4" t="s">
        <v>30</v>
      </c>
      <c r="DU1" s="4" t="str">
        <f>DT1</f>
        <v>Labyrinth mage</v>
      </c>
      <c r="DV1" s="4" t="str">
        <f>DT1</f>
        <v>Labyrinth mage</v>
      </c>
      <c r="DW1" s="4" t="str">
        <f>DT1</f>
        <v>Labyrinth mage</v>
      </c>
      <c r="DX1" s="4" t="s">
        <v>31</v>
      </c>
      <c r="DY1" s="4" t="str">
        <f>DX1</f>
        <v>Seto 2nd</v>
      </c>
      <c r="DZ1" s="4" t="str">
        <f>DX1</f>
        <v>Seto 2nd</v>
      </c>
      <c r="EA1" s="4" t="str">
        <f>DX1</f>
        <v>Seto 2nd</v>
      </c>
      <c r="EB1" s="4" t="s">
        <v>32</v>
      </c>
      <c r="EC1" s="4" t="str">
        <f>EB1</f>
        <v>Sebek</v>
      </c>
      <c r="ED1" s="4" t="str">
        <f>EB1</f>
        <v>Sebek</v>
      </c>
      <c r="EE1" s="4" t="str">
        <f>EB1</f>
        <v>Sebek</v>
      </c>
      <c r="EF1" s="4" t="s">
        <v>33</v>
      </c>
      <c r="EG1" s="4" t="str">
        <f>EF1</f>
        <v>Neku</v>
      </c>
      <c r="EH1" s="4" t="str">
        <f>EF1</f>
        <v>Neku</v>
      </c>
      <c r="EI1" s="4" t="str">
        <f>EF1</f>
        <v>Neku</v>
      </c>
      <c r="EJ1" s="4" t="s">
        <v>7</v>
      </c>
      <c r="EK1" s="4" t="str">
        <f>EJ1</f>
        <v>Heishin</v>
      </c>
      <c r="EL1" s="4" t="str">
        <f>EJ1</f>
        <v>Heishin</v>
      </c>
      <c r="EM1" s="4" t="str">
        <f>EJ1</f>
        <v>Heishin</v>
      </c>
      <c r="EN1" s="4" t="s">
        <v>34</v>
      </c>
      <c r="EO1" s="4" t="str">
        <f>EN1</f>
        <v>Seto 3rd</v>
      </c>
      <c r="EP1" s="4" t="str">
        <f>EN1</f>
        <v>Seto 3rd</v>
      </c>
      <c r="EQ1" s="4" t="str">
        <f>EN1</f>
        <v>Seto 3rd</v>
      </c>
      <c r="ER1" s="4" t="s">
        <v>35</v>
      </c>
      <c r="ES1" s="4" t="str">
        <f>ER1</f>
        <v>Darknite</v>
      </c>
      <c r="ET1" s="4" t="str">
        <f>ER1</f>
        <v>Darknite</v>
      </c>
      <c r="EU1" s="4" t="str">
        <f>ER1</f>
        <v>Darknite</v>
      </c>
      <c r="EV1" s="4" t="s">
        <v>36</v>
      </c>
      <c r="EW1" s="4" t="str">
        <f>EV1</f>
        <v>Nitemare</v>
      </c>
      <c r="EX1" s="4" t="str">
        <f>EV1</f>
        <v>Nitemare</v>
      </c>
      <c r="EY1" s="4" t="str">
        <f>EV1</f>
        <v>Nitemare</v>
      </c>
      <c r="EZ1" s="4" t="s">
        <v>37</v>
      </c>
      <c r="FA1" s="4" t="str">
        <f>EZ1</f>
        <v>Master Duel K</v>
      </c>
      <c r="FB1" s="4" t="str">
        <f>EZ1</f>
        <v>Master Duel K</v>
      </c>
      <c r="FC1" s="4" t="str">
        <f>EZ1</f>
        <v>Master Duel K</v>
      </c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</row>
    <row r="2">
      <c r="A2" s="1"/>
      <c r="B2" s="5">
        <f>2048/14</f>
        <v>146.2857143</v>
      </c>
      <c r="C2" s="3" t="s">
        <v>38</v>
      </c>
      <c r="D2" s="3" t="s">
        <v>39</v>
      </c>
      <c r="E2" s="3" t="s">
        <v>40</v>
      </c>
      <c r="F2" s="3" t="s">
        <v>41</v>
      </c>
      <c r="H2" s="3" t="s">
        <v>39</v>
      </c>
      <c r="I2" s="3" t="s">
        <v>40</v>
      </c>
      <c r="J2" s="3" t="s">
        <v>41</v>
      </c>
      <c r="L2" s="3" t="s">
        <v>39</v>
      </c>
      <c r="M2" s="3" t="s">
        <v>40</v>
      </c>
      <c r="N2" s="3" t="s">
        <v>41</v>
      </c>
      <c r="P2" s="3" t="s">
        <v>39</v>
      </c>
      <c r="Q2" s="3" t="s">
        <v>40</v>
      </c>
      <c r="R2" s="3" t="s">
        <v>41</v>
      </c>
      <c r="T2" s="3" t="s">
        <v>39</v>
      </c>
      <c r="U2" s="3" t="s">
        <v>40</v>
      </c>
      <c r="V2" s="3" t="s">
        <v>41</v>
      </c>
      <c r="X2" s="3" t="s">
        <v>39</v>
      </c>
      <c r="Y2" s="3" t="s">
        <v>40</v>
      </c>
      <c r="Z2" s="3" t="s">
        <v>41</v>
      </c>
      <c r="AB2" s="3" t="s">
        <v>39</v>
      </c>
      <c r="AC2" s="3" t="s">
        <v>40</v>
      </c>
      <c r="AD2" s="3" t="s">
        <v>41</v>
      </c>
      <c r="AF2" s="3" t="s">
        <v>39</v>
      </c>
      <c r="AG2" s="3" t="s">
        <v>40</v>
      </c>
      <c r="AH2" s="3" t="s">
        <v>41</v>
      </c>
      <c r="AJ2" s="3" t="s">
        <v>39</v>
      </c>
      <c r="AK2" s="3" t="s">
        <v>40</v>
      </c>
      <c r="AL2" s="3" t="s">
        <v>41</v>
      </c>
      <c r="AN2" s="3" t="s">
        <v>39</v>
      </c>
      <c r="AO2" s="3" t="s">
        <v>40</v>
      </c>
      <c r="AP2" s="3" t="s">
        <v>41</v>
      </c>
      <c r="AR2" s="3" t="s">
        <v>39</v>
      </c>
      <c r="AS2" s="3" t="s">
        <v>40</v>
      </c>
      <c r="AT2" s="3" t="s">
        <v>41</v>
      </c>
      <c r="AV2" s="3" t="s">
        <v>39</v>
      </c>
      <c r="AW2" s="3" t="s">
        <v>40</v>
      </c>
      <c r="AX2" s="3" t="s">
        <v>41</v>
      </c>
      <c r="AZ2" s="3" t="s">
        <v>39</v>
      </c>
      <c r="BA2" s="3" t="s">
        <v>40</v>
      </c>
      <c r="BB2" s="3" t="s">
        <v>41</v>
      </c>
      <c r="BD2" s="3" t="s">
        <v>39</v>
      </c>
      <c r="BE2" s="3" t="s">
        <v>40</v>
      </c>
      <c r="BF2" s="3" t="s">
        <v>41</v>
      </c>
      <c r="BH2" s="3" t="s">
        <v>39</v>
      </c>
      <c r="BI2" s="3" t="s">
        <v>40</v>
      </c>
      <c r="BJ2" s="3" t="s">
        <v>41</v>
      </c>
      <c r="BL2" s="3" t="s">
        <v>39</v>
      </c>
      <c r="BM2" s="3" t="s">
        <v>40</v>
      </c>
      <c r="BN2" s="3" t="s">
        <v>41</v>
      </c>
      <c r="BP2" s="3" t="s">
        <v>39</v>
      </c>
      <c r="BQ2" s="3" t="s">
        <v>40</v>
      </c>
      <c r="BR2" s="3" t="s">
        <v>41</v>
      </c>
      <c r="BT2" s="3" t="s">
        <v>39</v>
      </c>
      <c r="BU2" s="3" t="s">
        <v>40</v>
      </c>
      <c r="BV2" s="3" t="s">
        <v>41</v>
      </c>
      <c r="BX2" s="3" t="s">
        <v>39</v>
      </c>
      <c r="BY2" s="3" t="s">
        <v>40</v>
      </c>
      <c r="BZ2" s="3" t="s">
        <v>41</v>
      </c>
      <c r="CB2" s="3" t="s">
        <v>39</v>
      </c>
      <c r="CC2" s="3" t="s">
        <v>40</v>
      </c>
      <c r="CD2" s="3" t="s">
        <v>41</v>
      </c>
      <c r="CF2" s="3" t="s">
        <v>39</v>
      </c>
      <c r="CG2" s="3" t="s">
        <v>40</v>
      </c>
      <c r="CH2" s="3" t="s">
        <v>41</v>
      </c>
      <c r="CJ2" s="3" t="s">
        <v>39</v>
      </c>
      <c r="CK2" s="3" t="s">
        <v>40</v>
      </c>
      <c r="CL2" s="3" t="s">
        <v>41</v>
      </c>
      <c r="CN2" s="3" t="s">
        <v>39</v>
      </c>
      <c r="CO2" s="3" t="s">
        <v>40</v>
      </c>
      <c r="CP2" s="3" t="s">
        <v>41</v>
      </c>
      <c r="CR2" s="3" t="s">
        <v>39</v>
      </c>
      <c r="CS2" s="3" t="s">
        <v>40</v>
      </c>
      <c r="CT2" s="3" t="s">
        <v>41</v>
      </c>
      <c r="CV2" s="3" t="s">
        <v>39</v>
      </c>
      <c r="CW2" s="3" t="s">
        <v>40</v>
      </c>
      <c r="CX2" s="3" t="s">
        <v>41</v>
      </c>
      <c r="CZ2" s="3" t="s">
        <v>39</v>
      </c>
      <c r="DA2" s="3" t="s">
        <v>40</v>
      </c>
      <c r="DB2" s="3" t="s">
        <v>41</v>
      </c>
      <c r="DD2" s="3" t="s">
        <v>39</v>
      </c>
      <c r="DE2" s="3" t="s">
        <v>40</v>
      </c>
      <c r="DF2" s="3" t="s">
        <v>41</v>
      </c>
      <c r="DH2" s="3" t="s">
        <v>39</v>
      </c>
      <c r="DI2" s="3" t="s">
        <v>40</v>
      </c>
      <c r="DJ2" s="3" t="s">
        <v>41</v>
      </c>
      <c r="DL2" s="3" t="s">
        <v>39</v>
      </c>
      <c r="DM2" s="3" t="s">
        <v>40</v>
      </c>
      <c r="DN2" s="3" t="s">
        <v>41</v>
      </c>
      <c r="DP2" s="3" t="s">
        <v>39</v>
      </c>
      <c r="DQ2" s="3" t="s">
        <v>40</v>
      </c>
      <c r="DR2" s="3" t="s">
        <v>41</v>
      </c>
      <c r="DT2" s="3" t="s">
        <v>39</v>
      </c>
      <c r="DU2" s="3" t="s">
        <v>40</v>
      </c>
      <c r="DV2" s="3" t="s">
        <v>41</v>
      </c>
      <c r="DX2" s="3" t="s">
        <v>39</v>
      </c>
      <c r="DY2" s="3" t="s">
        <v>40</v>
      </c>
      <c r="DZ2" s="3" t="s">
        <v>41</v>
      </c>
      <c r="EB2" s="3" t="s">
        <v>39</v>
      </c>
      <c r="EC2" s="3" t="s">
        <v>40</v>
      </c>
      <c r="ED2" s="3" t="s">
        <v>41</v>
      </c>
      <c r="EF2" s="3" t="s">
        <v>39</v>
      </c>
      <c r="EG2" s="3" t="s">
        <v>40</v>
      </c>
      <c r="EH2" s="3" t="s">
        <v>41</v>
      </c>
      <c r="EJ2" s="3" t="s">
        <v>39</v>
      </c>
      <c r="EK2" s="3" t="s">
        <v>40</v>
      </c>
      <c r="EL2" s="3" t="s">
        <v>41</v>
      </c>
      <c r="EN2" s="3" t="s">
        <v>39</v>
      </c>
      <c r="EO2" s="3" t="s">
        <v>40</v>
      </c>
      <c r="EP2" s="3" t="s">
        <v>41</v>
      </c>
      <c r="ER2" s="3" t="s">
        <v>39</v>
      </c>
      <c r="ES2" s="3" t="s">
        <v>40</v>
      </c>
      <c r="ET2" s="3" t="s">
        <v>41</v>
      </c>
      <c r="EV2" s="3" t="s">
        <v>39</v>
      </c>
      <c r="EW2" s="3" t="s">
        <v>40</v>
      </c>
      <c r="EX2" s="3" t="s">
        <v>41</v>
      </c>
      <c r="EZ2" s="3" t="s">
        <v>39</v>
      </c>
      <c r="FA2" s="3" t="s">
        <v>40</v>
      </c>
      <c r="FB2" s="3" t="s">
        <v>41</v>
      </c>
    </row>
    <row r="3">
      <c r="A3" s="1"/>
      <c r="B3" s="6"/>
      <c r="C3" s="3"/>
      <c r="F3" s="7">
        <f>2048/10</f>
        <v>204.8</v>
      </c>
    </row>
    <row r="4">
      <c r="A4" s="1"/>
      <c r="B4" s="5" t="s">
        <v>42</v>
      </c>
      <c r="C4" s="3">
        <f>COUNTIF(C6:C727, "&gt;=1")</f>
        <v>722</v>
      </c>
      <c r="D4" s="7">
        <f t="shared" ref="D4:F4" si="1">SUM(D6:D727)</f>
        <v>15</v>
      </c>
      <c r="E4" s="7">
        <f t="shared" si="1"/>
        <v>40</v>
      </c>
      <c r="F4" s="7">
        <f t="shared" si="1"/>
        <v>15</v>
      </c>
      <c r="G4" s="7">
        <f>SUM(D4:F4)</f>
        <v>70</v>
      </c>
      <c r="H4" s="7">
        <f t="shared" ref="H4:J4" si="2">SUM(H6:H727)</f>
        <v>15</v>
      </c>
      <c r="I4" s="7">
        <f t="shared" si="2"/>
        <v>25</v>
      </c>
      <c r="J4" s="7">
        <f t="shared" si="2"/>
        <v>6</v>
      </c>
      <c r="K4" s="7">
        <f>SUM(H4:J4)</f>
        <v>46</v>
      </c>
      <c r="L4" s="7">
        <f t="shared" ref="L4:N4" si="3">SUM(L6:L727)</f>
        <v>15</v>
      </c>
      <c r="M4" s="7">
        <f t="shared" si="3"/>
        <v>20</v>
      </c>
      <c r="N4" s="7">
        <f t="shared" si="3"/>
        <v>7</v>
      </c>
      <c r="O4" s="7">
        <f t="shared" ref="O4:O727" si="40">SUM(L4:N4)</f>
        <v>42</v>
      </c>
      <c r="P4" s="7">
        <f t="shared" ref="P4:R4" si="4">SUM(P6:P727)</f>
        <v>11</v>
      </c>
      <c r="Q4" s="7">
        <f t="shared" si="4"/>
        <v>47</v>
      </c>
      <c r="R4" s="7">
        <f t="shared" si="4"/>
        <v>16</v>
      </c>
      <c r="S4" s="7">
        <f t="shared" ref="S4:S727" si="41">SUM(P4:R4)</f>
        <v>74</v>
      </c>
      <c r="T4" s="7">
        <f t="shared" ref="T4:V4" si="5">SUM(T6:T727)</f>
        <v>17</v>
      </c>
      <c r="U4" s="7">
        <f t="shared" si="5"/>
        <v>44</v>
      </c>
      <c r="V4" s="7">
        <f t="shared" si="5"/>
        <v>8</v>
      </c>
      <c r="W4" s="7">
        <f t="shared" ref="W4:W727" si="42">SUM(T4:V4)</f>
        <v>69</v>
      </c>
      <c r="X4" s="7">
        <f t="shared" ref="X4:Z4" si="6">SUM(X6:X727)</f>
        <v>12</v>
      </c>
      <c r="Y4" s="7">
        <f t="shared" si="6"/>
        <v>43</v>
      </c>
      <c r="Z4" s="7">
        <f t="shared" si="6"/>
        <v>11</v>
      </c>
      <c r="AA4" s="7">
        <f t="shared" ref="AA4:AA727" si="43">SUM(X4:Z4)</f>
        <v>66</v>
      </c>
      <c r="AB4" s="7">
        <f t="shared" ref="AB4:AD4" si="7">SUM(AB6:AB727)</f>
        <v>22</v>
      </c>
      <c r="AC4" s="7">
        <f t="shared" si="7"/>
        <v>49</v>
      </c>
      <c r="AD4" s="7">
        <f t="shared" si="7"/>
        <v>10</v>
      </c>
      <c r="AE4" s="7">
        <f t="shared" ref="AE4:AE727" si="44">SUM(AB4:AD4)</f>
        <v>81</v>
      </c>
      <c r="AF4" s="7">
        <f t="shared" ref="AF4:AH4" si="8">SUM(AF6:AF727)</f>
        <v>15</v>
      </c>
      <c r="AG4" s="7">
        <f t="shared" si="8"/>
        <v>9</v>
      </c>
      <c r="AH4" s="7">
        <f t="shared" si="8"/>
        <v>11</v>
      </c>
      <c r="AI4" s="7">
        <f t="shared" ref="AI4:AI727" si="45">SUM(AF4:AH4)</f>
        <v>35</v>
      </c>
      <c r="AJ4" s="7">
        <f t="shared" ref="AJ4:AL4" si="9">SUM(AJ6:AJ727)</f>
        <v>7</v>
      </c>
      <c r="AK4" s="7">
        <f t="shared" si="9"/>
        <v>12</v>
      </c>
      <c r="AL4" s="7">
        <f t="shared" si="9"/>
        <v>4</v>
      </c>
      <c r="AM4" s="7">
        <f t="shared" ref="AM4:AM727" si="46">SUM(AJ4:AL4)</f>
        <v>23</v>
      </c>
      <c r="AN4" s="7">
        <f t="shared" ref="AN4:AP4" si="10">SUM(AN6:AN727)</f>
        <v>10</v>
      </c>
      <c r="AO4" s="7">
        <f t="shared" si="10"/>
        <v>18</v>
      </c>
      <c r="AP4" s="7">
        <f t="shared" si="10"/>
        <v>9</v>
      </c>
      <c r="AQ4" s="7">
        <f t="shared" ref="AQ4:AQ727" si="47">SUM(AN4:AP4)</f>
        <v>37</v>
      </c>
      <c r="AR4" s="7">
        <f t="shared" ref="AR4:AT4" si="11">SUM(AR6:AR727)</f>
        <v>10</v>
      </c>
      <c r="AS4" s="7">
        <f t="shared" si="11"/>
        <v>17</v>
      </c>
      <c r="AT4" s="7">
        <f t="shared" si="11"/>
        <v>10</v>
      </c>
      <c r="AU4" s="7">
        <f t="shared" ref="AU4:AU727" si="48">SUM(AR4:AT4)</f>
        <v>37</v>
      </c>
      <c r="AV4" s="7">
        <f t="shared" ref="AV4:AX4" si="12">SUM(AV6:AV727)</f>
        <v>6</v>
      </c>
      <c r="AW4" s="7">
        <f t="shared" si="12"/>
        <v>23</v>
      </c>
      <c r="AX4" s="7">
        <f t="shared" si="12"/>
        <v>3</v>
      </c>
      <c r="AY4" s="7">
        <f t="shared" ref="AY4:AY727" si="49">SUM(AV4:AX4)</f>
        <v>32</v>
      </c>
      <c r="AZ4" s="7">
        <f t="shared" ref="AZ4:BB4" si="13">SUM(AZ6:AZ727)</f>
        <v>12</v>
      </c>
      <c r="BA4" s="7">
        <f t="shared" si="13"/>
        <v>35</v>
      </c>
      <c r="BB4" s="7">
        <f t="shared" si="13"/>
        <v>5</v>
      </c>
      <c r="BC4" s="7">
        <f t="shared" ref="BC4:BC727" si="50">SUM(AZ4:BB4)</f>
        <v>52</v>
      </c>
      <c r="BD4" s="7">
        <f t="shared" ref="BD4:BF4" si="14">SUM(BD6:BD727)</f>
        <v>10</v>
      </c>
      <c r="BE4" s="7">
        <f t="shared" si="14"/>
        <v>25</v>
      </c>
      <c r="BF4" s="7">
        <f t="shared" si="14"/>
        <v>3</v>
      </c>
      <c r="BG4" s="7">
        <f t="shared" ref="BG4:BG727" si="51">SUM(BD4:BF4)</f>
        <v>38</v>
      </c>
      <c r="BH4" s="7">
        <f t="shared" ref="BH4:BJ4" si="15">SUM(BH6:BH727)</f>
        <v>8</v>
      </c>
      <c r="BI4" s="7">
        <f t="shared" si="15"/>
        <v>22</v>
      </c>
      <c r="BJ4" s="7">
        <f t="shared" si="15"/>
        <v>4</v>
      </c>
      <c r="BK4" s="7">
        <f t="shared" ref="BK4:BK727" si="52">SUM(BH4:BJ4)</f>
        <v>34</v>
      </c>
      <c r="BL4" s="7">
        <f t="shared" ref="BL4:BN4" si="16">SUM(BL6:BL727)</f>
        <v>11</v>
      </c>
      <c r="BM4" s="7">
        <f t="shared" si="16"/>
        <v>3</v>
      </c>
      <c r="BN4" s="7">
        <f t="shared" si="16"/>
        <v>5</v>
      </c>
      <c r="BO4" s="7">
        <f t="shared" ref="BO4:BO727" si="53">SUM(BL4:BN4)</f>
        <v>19</v>
      </c>
      <c r="BP4" s="7">
        <f t="shared" ref="BP4:BR4" si="17">SUM(BP6:BP727)</f>
        <v>8</v>
      </c>
      <c r="BQ4" s="7">
        <f t="shared" si="17"/>
        <v>9</v>
      </c>
      <c r="BR4" s="7">
        <f t="shared" si="17"/>
        <v>4</v>
      </c>
      <c r="BS4" s="7">
        <f t="shared" ref="BS4:BS727" si="54">SUM(BP4:BR4)</f>
        <v>21</v>
      </c>
      <c r="BT4" s="7">
        <f t="shared" ref="BT4:BV4" si="18">SUM(BT6:BT727)</f>
        <v>7</v>
      </c>
      <c r="BU4" s="7">
        <f t="shared" si="18"/>
        <v>4</v>
      </c>
      <c r="BV4" s="7">
        <f t="shared" si="18"/>
        <v>6</v>
      </c>
      <c r="BW4" s="7">
        <f t="shared" ref="BW4:BW727" si="55">SUM(BT4:BV4)</f>
        <v>17</v>
      </c>
      <c r="BX4" s="7">
        <f t="shared" ref="BX4:BZ4" si="19">SUM(BX6:BX727)</f>
        <v>7</v>
      </c>
      <c r="BY4" s="7">
        <f t="shared" si="19"/>
        <v>13</v>
      </c>
      <c r="BZ4" s="7">
        <f t="shared" si="19"/>
        <v>4</v>
      </c>
      <c r="CA4" s="7">
        <f t="shared" ref="CA4:CA727" si="56">SUM(BX4:BZ4)</f>
        <v>24</v>
      </c>
      <c r="CB4" s="7">
        <f t="shared" ref="CB4:CD4" si="20">SUM(CB6:CB727)</f>
        <v>6</v>
      </c>
      <c r="CC4" s="7">
        <f t="shared" si="20"/>
        <v>8</v>
      </c>
      <c r="CD4" s="7">
        <f t="shared" si="20"/>
        <v>9</v>
      </c>
      <c r="CE4" s="7">
        <f t="shared" ref="CE4:CE727" si="57">SUM(CB4:CD4)</f>
        <v>23</v>
      </c>
      <c r="CF4" s="7">
        <f t="shared" ref="CF4:CH4" si="21">SUM(CF6:CF727)</f>
        <v>9</v>
      </c>
      <c r="CG4" s="7">
        <f t="shared" si="21"/>
        <v>8</v>
      </c>
      <c r="CH4" s="7">
        <f t="shared" si="21"/>
        <v>2</v>
      </c>
      <c r="CI4" s="7">
        <f t="shared" ref="CI4:CI727" si="58">SUM(CF4:CH4)</f>
        <v>19</v>
      </c>
      <c r="CJ4" s="7">
        <f t="shared" ref="CJ4:CL4" si="22">SUM(CJ6:CJ727)</f>
        <v>9</v>
      </c>
      <c r="CK4" s="7">
        <f t="shared" si="22"/>
        <v>17</v>
      </c>
      <c r="CL4" s="7">
        <f t="shared" si="22"/>
        <v>4</v>
      </c>
      <c r="CM4" s="7">
        <f t="shared" ref="CM4:CM727" si="59">SUM(CJ4:CL4)</f>
        <v>30</v>
      </c>
      <c r="CN4" s="7">
        <f t="shared" ref="CN4:CP4" si="23">SUM(CN6:CN727)</f>
        <v>6</v>
      </c>
      <c r="CO4" s="7">
        <f t="shared" si="23"/>
        <v>11</v>
      </c>
      <c r="CP4" s="7">
        <f t="shared" si="23"/>
        <v>9</v>
      </c>
      <c r="CQ4" s="7">
        <f t="shared" ref="CQ4:CQ727" si="60">SUM(CN4:CP4)</f>
        <v>26</v>
      </c>
      <c r="CR4" s="7">
        <f t="shared" ref="CR4:CT4" si="24">SUM(CR6:CR727)</f>
        <v>10</v>
      </c>
      <c r="CS4" s="7">
        <f t="shared" si="24"/>
        <v>14</v>
      </c>
      <c r="CT4" s="7">
        <f t="shared" si="24"/>
        <v>9</v>
      </c>
      <c r="CU4" s="7">
        <f t="shared" ref="CU4:CU727" si="61">SUM(CR4:CT4)</f>
        <v>33</v>
      </c>
      <c r="CV4" s="7">
        <f t="shared" ref="CV4:CX4" si="25">SUM(CV6:CV727)</f>
        <v>12</v>
      </c>
      <c r="CW4" s="7">
        <f t="shared" si="25"/>
        <v>12</v>
      </c>
      <c r="CX4" s="7">
        <f t="shared" si="25"/>
        <v>6</v>
      </c>
      <c r="CY4" s="7">
        <f t="shared" ref="CY4:CY727" si="62">SUM(CV4:CX4)</f>
        <v>30</v>
      </c>
      <c r="CZ4" s="7">
        <f t="shared" ref="CZ4:DB4" si="26">SUM(CZ6:CZ727)</f>
        <v>6</v>
      </c>
      <c r="DA4" s="7">
        <f t="shared" si="26"/>
        <v>11</v>
      </c>
      <c r="DB4" s="7">
        <f t="shared" si="26"/>
        <v>4</v>
      </c>
      <c r="DC4" s="7">
        <f t="shared" ref="DC4:DC727" si="63">SUM(CZ4:DB4)</f>
        <v>21</v>
      </c>
      <c r="DD4" s="7">
        <f t="shared" ref="DD4:DF4" si="27">SUM(DD6:DD727)</f>
        <v>11</v>
      </c>
      <c r="DE4" s="7">
        <f t="shared" si="27"/>
        <v>16</v>
      </c>
      <c r="DF4" s="7">
        <f t="shared" si="27"/>
        <v>8</v>
      </c>
      <c r="DG4" s="7">
        <f t="shared" ref="DG4:DG727" si="64">SUM(DD4:DF4)</f>
        <v>35</v>
      </c>
      <c r="DH4" s="7">
        <f t="shared" ref="DH4:DJ4" si="28">SUM(DH6:DH727)</f>
        <v>8</v>
      </c>
      <c r="DI4" s="7">
        <f t="shared" si="28"/>
        <v>15</v>
      </c>
      <c r="DJ4" s="7">
        <f t="shared" si="28"/>
        <v>8</v>
      </c>
      <c r="DK4" s="7">
        <f t="shared" ref="DK4:DK727" si="65">SUM(DH4:DJ4)</f>
        <v>31</v>
      </c>
      <c r="DL4" s="7">
        <f t="shared" ref="DL4:DN4" si="29">SUM(DL6:DL727)</f>
        <v>7</v>
      </c>
      <c r="DM4" s="7">
        <f t="shared" si="29"/>
        <v>13</v>
      </c>
      <c r="DN4" s="7">
        <f t="shared" si="29"/>
        <v>5</v>
      </c>
      <c r="DO4" s="7">
        <f t="shared" ref="DO4:DO727" si="66">SUM(DL4:DN4)</f>
        <v>25</v>
      </c>
      <c r="DP4" s="7">
        <f t="shared" ref="DP4:DR4" si="30">SUM(DP6:DP727)</f>
        <v>6</v>
      </c>
      <c r="DQ4" s="7">
        <f t="shared" si="30"/>
        <v>16</v>
      </c>
      <c r="DR4" s="7">
        <f t="shared" si="30"/>
        <v>6</v>
      </c>
      <c r="DS4" s="7">
        <f t="shared" ref="DS4:DS727" si="67">SUM(DP4:DR4)</f>
        <v>28</v>
      </c>
      <c r="DT4" s="7">
        <f t="shared" ref="DT4:DV4" si="31">SUM(DT6:DT727)</f>
        <v>8</v>
      </c>
      <c r="DU4" s="7">
        <f t="shared" si="31"/>
        <v>4</v>
      </c>
      <c r="DV4" s="7">
        <f t="shared" si="31"/>
        <v>2</v>
      </c>
      <c r="DW4" s="7">
        <f t="shared" ref="DW4:DW727" si="68">SUM(DT4:DV4)</f>
        <v>14</v>
      </c>
      <c r="DX4" s="7">
        <f t="shared" ref="DX4:DZ4" si="32">SUM(DX6:DX727)</f>
        <v>3</v>
      </c>
      <c r="DY4" s="7">
        <f t="shared" si="32"/>
        <v>7</v>
      </c>
      <c r="DZ4" s="7">
        <f t="shared" si="32"/>
        <v>10</v>
      </c>
      <c r="EA4" s="7">
        <f t="shared" ref="EA4:EA727" si="69">SUM(DX4:DZ4)</f>
        <v>20</v>
      </c>
      <c r="EB4" s="7">
        <f t="shared" ref="EB4:ED4" si="33">SUM(EB6:EB727)</f>
        <v>12</v>
      </c>
      <c r="EC4" s="7">
        <f t="shared" si="33"/>
        <v>4</v>
      </c>
      <c r="ED4" s="7">
        <f t="shared" si="33"/>
        <v>9</v>
      </c>
      <c r="EE4" s="7">
        <f t="shared" ref="EE4:EE727" si="70">SUM(EB4:ED4)</f>
        <v>25</v>
      </c>
      <c r="EF4" s="7">
        <f t="shared" ref="EF4:EH4" si="34">SUM(EF6:EF727)</f>
        <v>12</v>
      </c>
      <c r="EG4" s="7">
        <f t="shared" si="34"/>
        <v>4</v>
      </c>
      <c r="EH4" s="7">
        <f t="shared" si="34"/>
        <v>9</v>
      </c>
      <c r="EI4" s="7">
        <f t="shared" ref="EI4:EI727" si="71">SUM(EF4:EH4)</f>
        <v>25</v>
      </c>
      <c r="EJ4" s="7">
        <f t="shared" ref="EJ4:EL4" si="35">SUM(EJ6:EJ727)</f>
        <v>17</v>
      </c>
      <c r="EK4" s="7">
        <f t="shared" si="35"/>
        <v>4</v>
      </c>
      <c r="EL4" s="7">
        <f t="shared" si="35"/>
        <v>9</v>
      </c>
      <c r="EM4" s="7">
        <f t="shared" ref="EM4:EM727" si="72">SUM(EJ4:EL4)</f>
        <v>30</v>
      </c>
      <c r="EN4" s="7">
        <f t="shared" ref="EN4:EP4" si="36">SUM(EN6:EN727)</f>
        <v>4</v>
      </c>
      <c r="EO4" s="7">
        <f t="shared" si="36"/>
        <v>4</v>
      </c>
      <c r="EP4" s="7">
        <f t="shared" si="36"/>
        <v>9</v>
      </c>
      <c r="EQ4" s="7">
        <f t="shared" ref="EQ4:EQ727" si="73">SUM(EN4:EP4)</f>
        <v>17</v>
      </c>
      <c r="ER4" s="7">
        <f t="shared" ref="ER4:ET4" si="37">SUM(ER6:ER727)</f>
        <v>6</v>
      </c>
      <c r="ES4" s="7">
        <f t="shared" si="37"/>
        <v>4</v>
      </c>
      <c r="ET4" s="7">
        <f t="shared" si="37"/>
        <v>11</v>
      </c>
      <c r="EU4" s="7">
        <f t="shared" ref="EU4:EU727" si="74">SUM(ER4:ET4)</f>
        <v>21</v>
      </c>
      <c r="EV4" s="7">
        <f t="shared" ref="EV4:EX4" si="38">SUM(EV6:EV727)</f>
        <v>6</v>
      </c>
      <c r="EW4" s="7">
        <f t="shared" si="38"/>
        <v>4</v>
      </c>
      <c r="EX4" s="7">
        <f t="shared" si="38"/>
        <v>11</v>
      </c>
      <c r="EY4" s="7">
        <f t="shared" ref="EY4:EY727" si="75">SUM(EV4:EX4)</f>
        <v>21</v>
      </c>
      <c r="EZ4" s="7">
        <f t="shared" ref="EZ4:FB4" si="39">SUM(EZ6:EZ727)</f>
        <v>34</v>
      </c>
      <c r="FA4" s="7">
        <f t="shared" si="39"/>
        <v>47</v>
      </c>
      <c r="FB4" s="7">
        <f t="shared" si="39"/>
        <v>37</v>
      </c>
      <c r="FC4" s="7">
        <f t="shared" ref="FC4:FC727" si="76">SUM(EZ4:FB4)</f>
        <v>118</v>
      </c>
    </row>
    <row r="5">
      <c r="A5" s="1"/>
      <c r="B5" s="2"/>
      <c r="O5" s="7">
        <f t="shared" si="40"/>
        <v>0</v>
      </c>
      <c r="S5" s="7">
        <f t="shared" si="41"/>
        <v>0</v>
      </c>
      <c r="W5" s="7">
        <f t="shared" si="42"/>
        <v>0</v>
      </c>
      <c r="AA5" s="7">
        <f t="shared" si="43"/>
        <v>0</v>
      </c>
      <c r="AE5" s="7">
        <f t="shared" si="44"/>
        <v>0</v>
      </c>
      <c r="AI5" s="7">
        <f t="shared" si="45"/>
        <v>0</v>
      </c>
      <c r="AM5" s="7">
        <f t="shared" si="46"/>
        <v>0</v>
      </c>
      <c r="AQ5" s="7">
        <f t="shared" si="47"/>
        <v>0</v>
      </c>
      <c r="AU5" s="7">
        <f t="shared" si="48"/>
        <v>0</v>
      </c>
      <c r="AY5" s="7">
        <f t="shared" si="49"/>
        <v>0</v>
      </c>
      <c r="BC5" s="7">
        <f t="shared" si="50"/>
        <v>0</v>
      </c>
      <c r="BG5" s="7">
        <f t="shared" si="51"/>
        <v>0</v>
      </c>
      <c r="BK5" s="7">
        <f t="shared" si="52"/>
        <v>0</v>
      </c>
      <c r="BO5" s="7">
        <f t="shared" si="53"/>
        <v>0</v>
      </c>
      <c r="BS5" s="7">
        <f t="shared" si="54"/>
        <v>0</v>
      </c>
      <c r="BW5" s="7">
        <f t="shared" si="55"/>
        <v>0</v>
      </c>
      <c r="CA5" s="7">
        <f t="shared" si="56"/>
        <v>0</v>
      </c>
      <c r="CE5" s="7">
        <f t="shared" si="57"/>
        <v>0</v>
      </c>
      <c r="CI5" s="7">
        <f t="shared" si="58"/>
        <v>0</v>
      </c>
      <c r="CM5" s="7">
        <f t="shared" si="59"/>
        <v>0</v>
      </c>
      <c r="CQ5" s="7">
        <f t="shared" si="60"/>
        <v>0</v>
      </c>
      <c r="CU5" s="7">
        <f t="shared" si="61"/>
        <v>0</v>
      </c>
      <c r="CY5" s="7">
        <f t="shared" si="62"/>
        <v>0</v>
      </c>
      <c r="DC5" s="7">
        <f t="shared" si="63"/>
        <v>0</v>
      </c>
      <c r="DG5" s="7">
        <f t="shared" si="64"/>
        <v>0</v>
      </c>
      <c r="DK5" s="7">
        <f t="shared" si="65"/>
        <v>0</v>
      </c>
      <c r="DO5" s="7">
        <f t="shared" si="66"/>
        <v>0</v>
      </c>
      <c r="DS5" s="7">
        <f t="shared" si="67"/>
        <v>0</v>
      </c>
      <c r="DW5" s="7">
        <f t="shared" si="68"/>
        <v>0</v>
      </c>
      <c r="EA5" s="7">
        <f t="shared" si="69"/>
        <v>0</v>
      </c>
      <c r="EE5" s="7">
        <f t="shared" si="70"/>
        <v>0</v>
      </c>
      <c r="EI5" s="7">
        <f t="shared" si="71"/>
        <v>0</v>
      </c>
      <c r="EM5" s="7">
        <f t="shared" si="72"/>
        <v>0</v>
      </c>
      <c r="EQ5" s="7">
        <f t="shared" si="73"/>
        <v>0</v>
      </c>
      <c r="EU5" s="7">
        <f t="shared" si="74"/>
        <v>0</v>
      </c>
      <c r="EY5" s="7">
        <f t="shared" si="75"/>
        <v>0</v>
      </c>
      <c r="FC5" s="7">
        <f t="shared" si="76"/>
        <v>0</v>
      </c>
    </row>
    <row r="6">
      <c r="A6" s="8">
        <v>1.0</v>
      </c>
      <c r="B6" s="9" t="s">
        <v>43</v>
      </c>
      <c r="C6" s="7">
        <f t="shared" ref="C6:C727" si="77">SUM(D6:LA6)/2</f>
        <v>2</v>
      </c>
      <c r="D6" s="7"/>
      <c r="E6" s="7"/>
      <c r="F6" s="7"/>
      <c r="G6" s="7">
        <f t="shared" ref="G6:G727" si="78">SUM(D6:F6)</f>
        <v>0</v>
      </c>
      <c r="H6" s="7"/>
      <c r="I6" s="7"/>
      <c r="J6" s="7"/>
      <c r="K6" s="7">
        <f t="shared" ref="K6:K727" si="79">SUM(H6:J6)</f>
        <v>0</v>
      </c>
      <c r="L6" s="7"/>
      <c r="M6" s="7"/>
      <c r="N6" s="7"/>
      <c r="O6" s="7">
        <f t="shared" si="40"/>
        <v>0</v>
      </c>
      <c r="P6" s="7"/>
      <c r="Q6" s="7"/>
      <c r="R6" s="7"/>
      <c r="S6" s="7">
        <f t="shared" si="41"/>
        <v>0</v>
      </c>
      <c r="T6" s="7"/>
      <c r="U6" s="7"/>
      <c r="V6" s="7"/>
      <c r="W6" s="7">
        <f t="shared" si="42"/>
        <v>0</v>
      </c>
      <c r="X6" s="7"/>
      <c r="Y6" s="7"/>
      <c r="Z6" s="7"/>
      <c r="AA6" s="7">
        <f t="shared" si="43"/>
        <v>0</v>
      </c>
      <c r="AB6" s="7"/>
      <c r="AC6" s="7"/>
      <c r="AD6" s="7"/>
      <c r="AE6" s="7">
        <f t="shared" si="44"/>
        <v>0</v>
      </c>
      <c r="AI6" s="7">
        <f t="shared" si="45"/>
        <v>0</v>
      </c>
      <c r="AM6" s="7">
        <f t="shared" si="46"/>
        <v>0</v>
      </c>
      <c r="AQ6" s="7">
        <f t="shared" si="47"/>
        <v>0</v>
      </c>
      <c r="AU6" s="7">
        <f t="shared" si="48"/>
        <v>0</v>
      </c>
      <c r="AY6" s="7">
        <f t="shared" si="49"/>
        <v>0</v>
      </c>
      <c r="BC6" s="7">
        <f t="shared" si="50"/>
        <v>0</v>
      </c>
      <c r="BG6" s="7">
        <f t="shared" si="51"/>
        <v>0</v>
      </c>
      <c r="BK6" s="7">
        <f t="shared" si="52"/>
        <v>0</v>
      </c>
      <c r="BO6" s="7">
        <f t="shared" si="53"/>
        <v>0</v>
      </c>
      <c r="BS6" s="7">
        <f t="shared" si="54"/>
        <v>0</v>
      </c>
      <c r="BW6" s="7">
        <f t="shared" si="55"/>
        <v>0</v>
      </c>
      <c r="CA6" s="7">
        <f t="shared" si="56"/>
        <v>0</v>
      </c>
      <c r="CE6" s="7">
        <f t="shared" si="57"/>
        <v>0</v>
      </c>
      <c r="CI6" s="7">
        <f t="shared" si="58"/>
        <v>0</v>
      </c>
      <c r="CM6" s="7">
        <f t="shared" si="59"/>
        <v>0</v>
      </c>
      <c r="CQ6" s="7">
        <f t="shared" si="60"/>
        <v>0</v>
      </c>
      <c r="CU6" s="7">
        <f t="shared" si="61"/>
        <v>0</v>
      </c>
      <c r="CY6" s="7">
        <f t="shared" si="62"/>
        <v>0</v>
      </c>
      <c r="DC6" s="7">
        <f t="shared" si="63"/>
        <v>0</v>
      </c>
      <c r="DG6" s="7">
        <f t="shared" si="64"/>
        <v>0</v>
      </c>
      <c r="DK6" s="7">
        <f t="shared" si="65"/>
        <v>0</v>
      </c>
      <c r="DO6" s="7">
        <f t="shared" si="66"/>
        <v>0</v>
      </c>
      <c r="DS6" s="7">
        <f t="shared" si="67"/>
        <v>0</v>
      </c>
      <c r="DW6" s="7">
        <f t="shared" si="68"/>
        <v>0</v>
      </c>
      <c r="DX6" s="3">
        <v>1.0</v>
      </c>
      <c r="EA6" s="7">
        <f t="shared" si="69"/>
        <v>1</v>
      </c>
      <c r="EE6" s="7">
        <f t="shared" si="70"/>
        <v>0</v>
      </c>
      <c r="EI6" s="7">
        <f t="shared" si="71"/>
        <v>0</v>
      </c>
      <c r="EM6" s="7">
        <f t="shared" si="72"/>
        <v>0</v>
      </c>
      <c r="EN6" s="3">
        <v>1.0</v>
      </c>
      <c r="EQ6" s="7">
        <f t="shared" si="73"/>
        <v>1</v>
      </c>
      <c r="ER6" s="3">
        <v>0.0</v>
      </c>
      <c r="EU6" s="7">
        <f t="shared" si="74"/>
        <v>0</v>
      </c>
      <c r="EV6" s="3">
        <v>0.0</v>
      </c>
      <c r="EY6" s="7">
        <f t="shared" si="75"/>
        <v>0</v>
      </c>
      <c r="EZ6" s="3">
        <v>0.0</v>
      </c>
      <c r="FC6" s="7">
        <f t="shared" si="76"/>
        <v>0</v>
      </c>
    </row>
    <row r="7">
      <c r="A7" s="8">
        <f t="shared" ref="A7:A727" si="80">1+A6</f>
        <v>2</v>
      </c>
      <c r="B7" s="10" t="s">
        <v>44</v>
      </c>
      <c r="C7" s="7">
        <f t="shared" si="77"/>
        <v>2</v>
      </c>
      <c r="D7" s="3">
        <v>0.0</v>
      </c>
      <c r="E7" s="7"/>
      <c r="F7" s="7"/>
      <c r="G7" s="7">
        <f t="shared" si="78"/>
        <v>0</v>
      </c>
      <c r="H7" s="3">
        <v>1.0</v>
      </c>
      <c r="I7" s="7"/>
      <c r="J7" s="7"/>
      <c r="K7" s="7">
        <f t="shared" si="79"/>
        <v>1</v>
      </c>
      <c r="L7" s="7"/>
      <c r="M7" s="7"/>
      <c r="N7" s="7"/>
      <c r="O7" s="7">
        <f t="shared" si="40"/>
        <v>0</v>
      </c>
      <c r="P7" s="7"/>
      <c r="Q7" s="7"/>
      <c r="R7" s="7"/>
      <c r="S7" s="7">
        <f t="shared" si="41"/>
        <v>0</v>
      </c>
      <c r="T7" s="7"/>
      <c r="U7" s="7"/>
      <c r="V7" s="7"/>
      <c r="W7" s="7">
        <f t="shared" si="42"/>
        <v>0</v>
      </c>
      <c r="X7" s="7"/>
      <c r="Y7" s="7"/>
      <c r="Z7" s="7"/>
      <c r="AA7" s="7">
        <f t="shared" si="43"/>
        <v>0</v>
      </c>
      <c r="AB7" s="7"/>
      <c r="AC7" s="7"/>
      <c r="AD7" s="7"/>
      <c r="AE7" s="7">
        <f t="shared" si="44"/>
        <v>0</v>
      </c>
      <c r="AI7" s="7">
        <f t="shared" si="45"/>
        <v>0</v>
      </c>
      <c r="AM7" s="7">
        <f t="shared" si="46"/>
        <v>0</v>
      </c>
      <c r="AQ7" s="7">
        <f t="shared" si="47"/>
        <v>0</v>
      </c>
      <c r="AU7" s="7">
        <f t="shared" si="48"/>
        <v>0</v>
      </c>
      <c r="AY7" s="7">
        <f t="shared" si="49"/>
        <v>0</v>
      </c>
      <c r="BC7" s="7">
        <f t="shared" si="50"/>
        <v>0</v>
      </c>
      <c r="BG7" s="7">
        <f t="shared" si="51"/>
        <v>0</v>
      </c>
      <c r="BK7" s="7">
        <f t="shared" si="52"/>
        <v>0</v>
      </c>
      <c r="BO7" s="7">
        <f t="shared" si="53"/>
        <v>0</v>
      </c>
      <c r="BS7" s="7">
        <f t="shared" si="54"/>
        <v>0</v>
      </c>
      <c r="BW7" s="7">
        <f t="shared" si="55"/>
        <v>0</v>
      </c>
      <c r="CA7" s="7">
        <f t="shared" si="56"/>
        <v>0</v>
      </c>
      <c r="CE7" s="7">
        <f t="shared" si="57"/>
        <v>0</v>
      </c>
      <c r="CI7" s="7">
        <f t="shared" si="58"/>
        <v>0</v>
      </c>
      <c r="CM7" s="7">
        <f t="shared" si="59"/>
        <v>0</v>
      </c>
      <c r="CQ7" s="7">
        <f t="shared" si="60"/>
        <v>0</v>
      </c>
      <c r="CU7" s="7">
        <f t="shared" si="61"/>
        <v>0</v>
      </c>
      <c r="CY7" s="7">
        <f t="shared" si="62"/>
        <v>0</v>
      </c>
      <c r="DC7" s="7">
        <f t="shared" si="63"/>
        <v>0</v>
      </c>
      <c r="DG7" s="7">
        <f t="shared" si="64"/>
        <v>0</v>
      </c>
      <c r="DK7" s="7">
        <f t="shared" si="65"/>
        <v>0</v>
      </c>
      <c r="DO7" s="7">
        <f t="shared" si="66"/>
        <v>0</v>
      </c>
      <c r="DS7" s="7">
        <f t="shared" si="67"/>
        <v>0</v>
      </c>
      <c r="DW7" s="7">
        <f t="shared" si="68"/>
        <v>0</v>
      </c>
      <c r="EA7" s="7">
        <f t="shared" si="69"/>
        <v>0</v>
      </c>
      <c r="EE7" s="7">
        <f t="shared" si="70"/>
        <v>0</v>
      </c>
      <c r="EI7" s="7">
        <f t="shared" si="71"/>
        <v>0</v>
      </c>
      <c r="EM7" s="7">
        <f t="shared" si="72"/>
        <v>0</v>
      </c>
      <c r="EQ7" s="7">
        <f t="shared" si="73"/>
        <v>0</v>
      </c>
      <c r="EU7" s="7">
        <f t="shared" si="74"/>
        <v>0</v>
      </c>
      <c r="EY7" s="7">
        <f t="shared" si="75"/>
        <v>0</v>
      </c>
      <c r="EZ7" s="3">
        <v>1.0</v>
      </c>
      <c r="FC7" s="7">
        <f t="shared" si="76"/>
        <v>1</v>
      </c>
    </row>
    <row r="8">
      <c r="A8" s="8">
        <f t="shared" si="80"/>
        <v>3</v>
      </c>
      <c r="B8" s="10" t="s">
        <v>45</v>
      </c>
      <c r="C8" s="7">
        <f t="shared" si="77"/>
        <v>3</v>
      </c>
      <c r="D8" s="7"/>
      <c r="E8" s="7"/>
      <c r="F8" s="7"/>
      <c r="G8" s="7">
        <f t="shared" si="78"/>
        <v>0</v>
      </c>
      <c r="H8" s="7"/>
      <c r="I8" s="7"/>
      <c r="J8" s="7"/>
      <c r="K8" s="7">
        <f t="shared" si="79"/>
        <v>0</v>
      </c>
      <c r="L8" s="7"/>
      <c r="M8" s="7"/>
      <c r="N8" s="7"/>
      <c r="O8" s="7">
        <f t="shared" si="40"/>
        <v>0</v>
      </c>
      <c r="P8" s="7"/>
      <c r="Q8" s="7"/>
      <c r="R8" s="7"/>
      <c r="S8" s="7">
        <f t="shared" si="41"/>
        <v>0</v>
      </c>
      <c r="T8" s="7"/>
      <c r="U8" s="7"/>
      <c r="V8" s="7"/>
      <c r="W8" s="7">
        <f t="shared" si="42"/>
        <v>0</v>
      </c>
      <c r="X8" s="7"/>
      <c r="Y8" s="7"/>
      <c r="Z8" s="7"/>
      <c r="AA8" s="7">
        <f t="shared" si="43"/>
        <v>0</v>
      </c>
      <c r="AB8" s="3">
        <v>1.0</v>
      </c>
      <c r="AC8" s="7"/>
      <c r="AD8" s="7"/>
      <c r="AE8" s="7">
        <f t="shared" si="44"/>
        <v>1</v>
      </c>
      <c r="AI8" s="7">
        <f t="shared" si="45"/>
        <v>0</v>
      </c>
      <c r="AM8" s="7">
        <f t="shared" si="46"/>
        <v>0</v>
      </c>
      <c r="AQ8" s="7">
        <f t="shared" si="47"/>
        <v>0</v>
      </c>
      <c r="AU8" s="7">
        <f t="shared" si="48"/>
        <v>0</v>
      </c>
      <c r="AY8" s="7">
        <f t="shared" si="49"/>
        <v>0</v>
      </c>
      <c r="BC8" s="7">
        <f t="shared" si="50"/>
        <v>0</v>
      </c>
      <c r="BG8" s="7">
        <f t="shared" si="51"/>
        <v>0</v>
      </c>
      <c r="BK8" s="7">
        <f t="shared" si="52"/>
        <v>0</v>
      </c>
      <c r="BO8" s="7">
        <f t="shared" si="53"/>
        <v>0</v>
      </c>
      <c r="BQ8" s="3">
        <v>1.0</v>
      </c>
      <c r="BS8" s="7">
        <f t="shared" si="54"/>
        <v>1</v>
      </c>
      <c r="BW8" s="7">
        <f t="shared" si="55"/>
        <v>0</v>
      </c>
      <c r="CA8" s="7">
        <f t="shared" si="56"/>
        <v>0</v>
      </c>
      <c r="CE8" s="7">
        <f t="shared" si="57"/>
        <v>0</v>
      </c>
      <c r="CI8" s="7">
        <f t="shared" si="58"/>
        <v>0</v>
      </c>
      <c r="CM8" s="7">
        <f t="shared" si="59"/>
        <v>0</v>
      </c>
      <c r="CQ8" s="7">
        <f t="shared" si="60"/>
        <v>0</v>
      </c>
      <c r="CU8" s="7">
        <f t="shared" si="61"/>
        <v>0</v>
      </c>
      <c r="CY8" s="7">
        <f t="shared" si="62"/>
        <v>0</v>
      </c>
      <c r="DC8" s="7">
        <f t="shared" si="63"/>
        <v>0</v>
      </c>
      <c r="DG8" s="7">
        <f t="shared" si="64"/>
        <v>0</v>
      </c>
      <c r="DK8" s="7">
        <f t="shared" si="65"/>
        <v>0</v>
      </c>
      <c r="DO8" s="7">
        <f t="shared" si="66"/>
        <v>0</v>
      </c>
      <c r="DS8" s="7">
        <f t="shared" si="67"/>
        <v>0</v>
      </c>
      <c r="DW8" s="7">
        <f t="shared" si="68"/>
        <v>0</v>
      </c>
      <c r="EA8" s="7">
        <f t="shared" si="69"/>
        <v>0</v>
      </c>
      <c r="EE8" s="7">
        <f t="shared" si="70"/>
        <v>0</v>
      </c>
      <c r="EI8" s="7">
        <f t="shared" si="71"/>
        <v>0</v>
      </c>
      <c r="EM8" s="7">
        <f t="shared" si="72"/>
        <v>0</v>
      </c>
      <c r="EQ8" s="7">
        <f t="shared" si="73"/>
        <v>0</v>
      </c>
      <c r="EU8" s="7">
        <f t="shared" si="74"/>
        <v>0</v>
      </c>
      <c r="EY8" s="7">
        <f t="shared" si="75"/>
        <v>0</v>
      </c>
      <c r="EZ8" s="3">
        <v>1.0</v>
      </c>
      <c r="FC8" s="7">
        <f t="shared" si="76"/>
        <v>1</v>
      </c>
    </row>
    <row r="9">
      <c r="A9" s="8">
        <f t="shared" si="80"/>
        <v>4</v>
      </c>
      <c r="B9" s="10" t="s">
        <v>46</v>
      </c>
      <c r="C9" s="7">
        <f t="shared" si="77"/>
        <v>3</v>
      </c>
      <c r="D9" s="7"/>
      <c r="E9" s="7"/>
      <c r="F9" s="7"/>
      <c r="G9" s="7">
        <f t="shared" si="78"/>
        <v>0</v>
      </c>
      <c r="H9" s="7"/>
      <c r="I9" s="7"/>
      <c r="J9" s="7"/>
      <c r="K9" s="7">
        <f t="shared" si="79"/>
        <v>0</v>
      </c>
      <c r="L9" s="3">
        <v>1.0</v>
      </c>
      <c r="M9" s="7"/>
      <c r="N9" s="7"/>
      <c r="O9" s="7">
        <f t="shared" si="40"/>
        <v>1</v>
      </c>
      <c r="P9" s="7"/>
      <c r="Q9" s="7"/>
      <c r="R9" s="7"/>
      <c r="S9" s="7">
        <f t="shared" si="41"/>
        <v>0</v>
      </c>
      <c r="T9" s="7"/>
      <c r="U9" s="7"/>
      <c r="V9" s="7"/>
      <c r="W9" s="7">
        <f t="shared" si="42"/>
        <v>0</v>
      </c>
      <c r="X9" s="7"/>
      <c r="Y9" s="7"/>
      <c r="Z9" s="7"/>
      <c r="AA9" s="7">
        <f t="shared" si="43"/>
        <v>0</v>
      </c>
      <c r="AB9" s="7"/>
      <c r="AC9" s="7"/>
      <c r="AD9" s="7"/>
      <c r="AE9" s="7">
        <f t="shared" si="44"/>
        <v>0</v>
      </c>
      <c r="AI9" s="7">
        <f t="shared" si="45"/>
        <v>0</v>
      </c>
      <c r="AM9" s="7">
        <f t="shared" si="46"/>
        <v>0</v>
      </c>
      <c r="AQ9" s="7">
        <f t="shared" si="47"/>
        <v>0</v>
      </c>
      <c r="AU9" s="7">
        <f t="shared" si="48"/>
        <v>0</v>
      </c>
      <c r="AY9" s="7">
        <f t="shared" si="49"/>
        <v>0</v>
      </c>
      <c r="BC9" s="7">
        <f t="shared" si="50"/>
        <v>0</v>
      </c>
      <c r="BG9" s="7">
        <f t="shared" si="51"/>
        <v>0</v>
      </c>
      <c r="BK9" s="7">
        <f t="shared" si="52"/>
        <v>0</v>
      </c>
      <c r="BO9" s="7">
        <f t="shared" si="53"/>
        <v>0</v>
      </c>
      <c r="BS9" s="7">
        <f t="shared" si="54"/>
        <v>0</v>
      </c>
      <c r="BW9" s="7">
        <f t="shared" si="55"/>
        <v>0</v>
      </c>
      <c r="BY9" s="3">
        <v>1.0</v>
      </c>
      <c r="CA9" s="7">
        <f t="shared" si="56"/>
        <v>1</v>
      </c>
      <c r="CE9" s="7">
        <f t="shared" si="57"/>
        <v>0</v>
      </c>
      <c r="CI9" s="7">
        <f t="shared" si="58"/>
        <v>0</v>
      </c>
      <c r="CM9" s="7">
        <f t="shared" si="59"/>
        <v>0</v>
      </c>
      <c r="CQ9" s="7">
        <f t="shared" si="60"/>
        <v>0</v>
      </c>
      <c r="CU9" s="7">
        <f t="shared" si="61"/>
        <v>0</v>
      </c>
      <c r="CY9" s="7">
        <f t="shared" si="62"/>
        <v>0</v>
      </c>
      <c r="DC9" s="7">
        <f t="shared" si="63"/>
        <v>0</v>
      </c>
      <c r="DG9" s="7">
        <f t="shared" si="64"/>
        <v>0</v>
      </c>
      <c r="DK9" s="7">
        <f t="shared" si="65"/>
        <v>0</v>
      </c>
      <c r="DO9" s="7">
        <f t="shared" si="66"/>
        <v>0</v>
      </c>
      <c r="DS9" s="7">
        <f t="shared" si="67"/>
        <v>0</v>
      </c>
      <c r="DW9" s="7">
        <f t="shared" si="68"/>
        <v>0</v>
      </c>
      <c r="EA9" s="7">
        <f t="shared" si="69"/>
        <v>0</v>
      </c>
      <c r="EE9" s="7">
        <f t="shared" si="70"/>
        <v>0</v>
      </c>
      <c r="EI9" s="7">
        <f t="shared" si="71"/>
        <v>0</v>
      </c>
      <c r="EM9" s="7">
        <f t="shared" si="72"/>
        <v>0</v>
      </c>
      <c r="EQ9" s="7">
        <f t="shared" si="73"/>
        <v>0</v>
      </c>
      <c r="EU9" s="7">
        <f t="shared" si="74"/>
        <v>0</v>
      </c>
      <c r="EY9" s="7">
        <f t="shared" si="75"/>
        <v>0</v>
      </c>
      <c r="EZ9" s="3">
        <v>1.0</v>
      </c>
      <c r="FC9" s="7">
        <f t="shared" si="76"/>
        <v>1</v>
      </c>
    </row>
    <row r="10">
      <c r="A10" s="8">
        <f t="shared" si="80"/>
        <v>5</v>
      </c>
      <c r="B10" s="10" t="s">
        <v>47</v>
      </c>
      <c r="C10" s="7">
        <f t="shared" si="77"/>
        <v>2</v>
      </c>
      <c r="D10" s="7"/>
      <c r="E10" s="7"/>
      <c r="F10" s="7"/>
      <c r="G10" s="7">
        <f t="shared" si="78"/>
        <v>0</v>
      </c>
      <c r="H10" s="7"/>
      <c r="I10" s="7"/>
      <c r="J10" s="7"/>
      <c r="K10" s="7">
        <f t="shared" si="79"/>
        <v>0</v>
      </c>
      <c r="L10" s="7"/>
      <c r="M10" s="7"/>
      <c r="N10" s="7"/>
      <c r="O10" s="7">
        <f t="shared" si="40"/>
        <v>0</v>
      </c>
      <c r="P10" s="7"/>
      <c r="Q10" s="7"/>
      <c r="R10" s="7"/>
      <c r="S10" s="7">
        <f t="shared" si="41"/>
        <v>0</v>
      </c>
      <c r="T10" s="7"/>
      <c r="U10" s="7"/>
      <c r="V10" s="7"/>
      <c r="W10" s="7">
        <f t="shared" si="42"/>
        <v>0</v>
      </c>
      <c r="X10" s="7"/>
      <c r="Y10" s="7"/>
      <c r="Z10" s="7"/>
      <c r="AA10" s="7">
        <f t="shared" si="43"/>
        <v>0</v>
      </c>
      <c r="AB10" s="3">
        <v>1.0</v>
      </c>
      <c r="AC10" s="7"/>
      <c r="AD10" s="7"/>
      <c r="AE10" s="7">
        <f t="shared" si="44"/>
        <v>1</v>
      </c>
      <c r="AI10" s="7">
        <f t="shared" si="45"/>
        <v>0</v>
      </c>
      <c r="AM10" s="7">
        <f t="shared" si="46"/>
        <v>0</v>
      </c>
      <c r="AQ10" s="7">
        <f t="shared" si="47"/>
        <v>0</v>
      </c>
      <c r="AU10" s="7">
        <f t="shared" si="48"/>
        <v>0</v>
      </c>
      <c r="AY10" s="7">
        <f t="shared" si="49"/>
        <v>0</v>
      </c>
      <c r="BC10" s="7">
        <f t="shared" si="50"/>
        <v>0</v>
      </c>
      <c r="BG10" s="7">
        <f t="shared" si="51"/>
        <v>0</v>
      </c>
      <c r="BK10" s="7">
        <f t="shared" si="52"/>
        <v>0</v>
      </c>
      <c r="BO10" s="7">
        <f t="shared" si="53"/>
        <v>0</v>
      </c>
      <c r="BS10" s="7">
        <f t="shared" si="54"/>
        <v>0</v>
      </c>
      <c r="BW10" s="7">
        <f t="shared" si="55"/>
        <v>0</v>
      </c>
      <c r="CA10" s="7">
        <f t="shared" si="56"/>
        <v>0</v>
      </c>
      <c r="CE10" s="7">
        <f t="shared" si="57"/>
        <v>0</v>
      </c>
      <c r="CI10" s="7">
        <f t="shared" si="58"/>
        <v>0</v>
      </c>
      <c r="CM10" s="7">
        <f t="shared" si="59"/>
        <v>0</v>
      </c>
      <c r="CQ10" s="7">
        <f t="shared" si="60"/>
        <v>0</v>
      </c>
      <c r="CU10" s="7">
        <f t="shared" si="61"/>
        <v>0</v>
      </c>
      <c r="CY10" s="7">
        <f t="shared" si="62"/>
        <v>0</v>
      </c>
      <c r="DC10" s="7">
        <f t="shared" si="63"/>
        <v>0</v>
      </c>
      <c r="DG10" s="7">
        <f t="shared" si="64"/>
        <v>0</v>
      </c>
      <c r="DK10" s="7">
        <f t="shared" si="65"/>
        <v>0</v>
      </c>
      <c r="DO10" s="7">
        <f t="shared" si="66"/>
        <v>0</v>
      </c>
      <c r="DS10" s="7">
        <f t="shared" si="67"/>
        <v>0</v>
      </c>
      <c r="DW10" s="7">
        <f t="shared" si="68"/>
        <v>0</v>
      </c>
      <c r="EA10" s="7">
        <f t="shared" si="69"/>
        <v>0</v>
      </c>
      <c r="EE10" s="7">
        <f t="shared" si="70"/>
        <v>0</v>
      </c>
      <c r="EI10" s="7">
        <f t="shared" si="71"/>
        <v>0</v>
      </c>
      <c r="EM10" s="7">
        <f t="shared" si="72"/>
        <v>0</v>
      </c>
      <c r="EQ10" s="7">
        <f t="shared" si="73"/>
        <v>0</v>
      </c>
      <c r="EU10" s="7">
        <f t="shared" si="74"/>
        <v>0</v>
      </c>
      <c r="EY10" s="7">
        <f t="shared" si="75"/>
        <v>0</v>
      </c>
      <c r="EZ10" s="3">
        <v>1.0</v>
      </c>
      <c r="FC10" s="7">
        <f t="shared" si="76"/>
        <v>1</v>
      </c>
    </row>
    <row r="11">
      <c r="A11" s="8">
        <f t="shared" si="80"/>
        <v>6</v>
      </c>
      <c r="B11" s="10" t="s">
        <v>48</v>
      </c>
      <c r="C11" s="7">
        <f t="shared" si="77"/>
        <v>2</v>
      </c>
      <c r="D11" s="3">
        <v>1.0</v>
      </c>
      <c r="E11" s="7"/>
      <c r="F11" s="7"/>
      <c r="G11" s="7">
        <f t="shared" si="78"/>
        <v>1</v>
      </c>
      <c r="H11" s="7"/>
      <c r="I11" s="7"/>
      <c r="J11" s="7"/>
      <c r="K11" s="7">
        <f t="shared" si="79"/>
        <v>0</v>
      </c>
      <c r="L11" s="7"/>
      <c r="M11" s="7"/>
      <c r="N11" s="7"/>
      <c r="O11" s="7">
        <f t="shared" si="40"/>
        <v>0</v>
      </c>
      <c r="P11" s="7"/>
      <c r="Q11" s="7"/>
      <c r="R11" s="7"/>
      <c r="S11" s="7">
        <f t="shared" si="41"/>
        <v>0</v>
      </c>
      <c r="T11" s="7"/>
      <c r="U11" s="7"/>
      <c r="V11" s="7"/>
      <c r="W11" s="7">
        <f t="shared" si="42"/>
        <v>0</v>
      </c>
      <c r="X11" s="7"/>
      <c r="Y11" s="7"/>
      <c r="Z11" s="7"/>
      <c r="AA11" s="7">
        <f t="shared" si="43"/>
        <v>0</v>
      </c>
      <c r="AB11" s="7"/>
      <c r="AC11" s="7"/>
      <c r="AD11" s="7"/>
      <c r="AE11" s="7">
        <f t="shared" si="44"/>
        <v>0</v>
      </c>
      <c r="AI11" s="7">
        <f t="shared" si="45"/>
        <v>0</v>
      </c>
      <c r="AM11" s="7">
        <f t="shared" si="46"/>
        <v>0</v>
      </c>
      <c r="AQ11" s="7">
        <f t="shared" si="47"/>
        <v>0</v>
      </c>
      <c r="AU11" s="7">
        <f t="shared" si="48"/>
        <v>0</v>
      </c>
      <c r="AY11" s="7">
        <f t="shared" si="49"/>
        <v>0</v>
      </c>
      <c r="BC11" s="7">
        <f t="shared" si="50"/>
        <v>0</v>
      </c>
      <c r="BG11" s="7">
        <f t="shared" si="51"/>
        <v>0</v>
      </c>
      <c r="BK11" s="7">
        <f t="shared" si="52"/>
        <v>0</v>
      </c>
      <c r="BO11" s="7">
        <f t="shared" si="53"/>
        <v>0</v>
      </c>
      <c r="BS11" s="7">
        <f t="shared" si="54"/>
        <v>0</v>
      </c>
      <c r="BW11" s="7">
        <f t="shared" si="55"/>
        <v>0</v>
      </c>
      <c r="CA11" s="7">
        <f t="shared" si="56"/>
        <v>0</v>
      </c>
      <c r="CE11" s="7">
        <f t="shared" si="57"/>
        <v>0</v>
      </c>
      <c r="CI11" s="7">
        <f t="shared" si="58"/>
        <v>0</v>
      </c>
      <c r="CM11" s="7">
        <f t="shared" si="59"/>
        <v>0</v>
      </c>
      <c r="CQ11" s="7">
        <f t="shared" si="60"/>
        <v>0</v>
      </c>
      <c r="CU11" s="7">
        <f t="shared" si="61"/>
        <v>0</v>
      </c>
      <c r="CY11" s="7">
        <f t="shared" si="62"/>
        <v>0</v>
      </c>
      <c r="DC11" s="7">
        <f t="shared" si="63"/>
        <v>0</v>
      </c>
      <c r="DG11" s="7">
        <f t="shared" si="64"/>
        <v>0</v>
      </c>
      <c r="DK11" s="7">
        <f t="shared" si="65"/>
        <v>0</v>
      </c>
      <c r="DO11" s="7">
        <f t="shared" si="66"/>
        <v>0</v>
      </c>
      <c r="DS11" s="7">
        <f t="shared" si="67"/>
        <v>0</v>
      </c>
      <c r="DW11" s="7">
        <f t="shared" si="68"/>
        <v>0</v>
      </c>
      <c r="EA11" s="7">
        <f t="shared" si="69"/>
        <v>0</v>
      </c>
      <c r="EE11" s="7">
        <f t="shared" si="70"/>
        <v>0</v>
      </c>
      <c r="EI11" s="7">
        <f t="shared" si="71"/>
        <v>0</v>
      </c>
      <c r="EM11" s="7">
        <f t="shared" si="72"/>
        <v>0</v>
      </c>
      <c r="EQ11" s="7">
        <f t="shared" si="73"/>
        <v>0</v>
      </c>
      <c r="EU11" s="7">
        <f t="shared" si="74"/>
        <v>0</v>
      </c>
      <c r="EY11" s="7">
        <f t="shared" si="75"/>
        <v>0</v>
      </c>
      <c r="EZ11" s="3">
        <v>1.0</v>
      </c>
      <c r="FC11" s="7">
        <f t="shared" si="76"/>
        <v>1</v>
      </c>
    </row>
    <row r="12">
      <c r="A12" s="8">
        <f t="shared" si="80"/>
        <v>7</v>
      </c>
      <c r="B12" s="10" t="s">
        <v>49</v>
      </c>
      <c r="C12" s="7">
        <f t="shared" si="77"/>
        <v>2</v>
      </c>
      <c r="D12" s="3">
        <v>1.0</v>
      </c>
      <c r="E12" s="7"/>
      <c r="F12" s="7"/>
      <c r="G12" s="7">
        <f t="shared" si="78"/>
        <v>1</v>
      </c>
      <c r="H12" s="7"/>
      <c r="I12" s="7"/>
      <c r="J12" s="7"/>
      <c r="K12" s="7">
        <f t="shared" si="79"/>
        <v>0</v>
      </c>
      <c r="L12" s="7"/>
      <c r="M12" s="7"/>
      <c r="N12" s="7"/>
      <c r="O12" s="7">
        <f t="shared" si="40"/>
        <v>0</v>
      </c>
      <c r="P12" s="7"/>
      <c r="Q12" s="7"/>
      <c r="R12" s="7"/>
      <c r="S12" s="7">
        <f t="shared" si="41"/>
        <v>0</v>
      </c>
      <c r="T12" s="7"/>
      <c r="U12" s="7"/>
      <c r="V12" s="7"/>
      <c r="W12" s="7">
        <f t="shared" si="42"/>
        <v>0</v>
      </c>
      <c r="X12" s="7"/>
      <c r="Y12" s="7"/>
      <c r="Z12" s="7"/>
      <c r="AA12" s="7">
        <f t="shared" si="43"/>
        <v>0</v>
      </c>
      <c r="AB12" s="7"/>
      <c r="AC12" s="7"/>
      <c r="AD12" s="7"/>
      <c r="AE12" s="7">
        <f t="shared" si="44"/>
        <v>0</v>
      </c>
      <c r="AI12" s="7">
        <f t="shared" si="45"/>
        <v>0</v>
      </c>
      <c r="AM12" s="7">
        <f t="shared" si="46"/>
        <v>0</v>
      </c>
      <c r="AQ12" s="7">
        <f t="shared" si="47"/>
        <v>0</v>
      </c>
      <c r="AU12" s="7">
        <f t="shared" si="48"/>
        <v>0</v>
      </c>
      <c r="AY12" s="7">
        <f t="shared" si="49"/>
        <v>0</v>
      </c>
      <c r="BC12" s="7">
        <f t="shared" si="50"/>
        <v>0</v>
      </c>
      <c r="BG12" s="7">
        <f t="shared" si="51"/>
        <v>0</v>
      </c>
      <c r="BK12" s="7">
        <f t="shared" si="52"/>
        <v>0</v>
      </c>
      <c r="BO12" s="7">
        <f t="shared" si="53"/>
        <v>0</v>
      </c>
      <c r="BS12" s="7">
        <f t="shared" si="54"/>
        <v>0</v>
      </c>
      <c r="BW12" s="7">
        <f t="shared" si="55"/>
        <v>0</v>
      </c>
      <c r="CA12" s="7">
        <f t="shared" si="56"/>
        <v>0</v>
      </c>
      <c r="CE12" s="7">
        <f t="shared" si="57"/>
        <v>0</v>
      </c>
      <c r="CI12" s="7">
        <f t="shared" si="58"/>
        <v>0</v>
      </c>
      <c r="CM12" s="7">
        <f t="shared" si="59"/>
        <v>0</v>
      </c>
      <c r="CQ12" s="7">
        <f t="shared" si="60"/>
        <v>0</v>
      </c>
      <c r="CU12" s="7">
        <f t="shared" si="61"/>
        <v>0</v>
      </c>
      <c r="CY12" s="7">
        <f t="shared" si="62"/>
        <v>0</v>
      </c>
      <c r="DC12" s="7">
        <f t="shared" si="63"/>
        <v>0</v>
      </c>
      <c r="DG12" s="7">
        <f t="shared" si="64"/>
        <v>0</v>
      </c>
      <c r="DK12" s="7">
        <f t="shared" si="65"/>
        <v>0</v>
      </c>
      <c r="DO12" s="7">
        <f t="shared" si="66"/>
        <v>0</v>
      </c>
      <c r="DS12" s="7">
        <f t="shared" si="67"/>
        <v>0</v>
      </c>
      <c r="DW12" s="7">
        <f t="shared" si="68"/>
        <v>0</v>
      </c>
      <c r="EA12" s="7">
        <f t="shared" si="69"/>
        <v>0</v>
      </c>
      <c r="EE12" s="7">
        <f t="shared" si="70"/>
        <v>0</v>
      </c>
      <c r="EI12" s="7">
        <f t="shared" si="71"/>
        <v>0</v>
      </c>
      <c r="EM12" s="7">
        <f t="shared" si="72"/>
        <v>0</v>
      </c>
      <c r="EQ12" s="7">
        <f t="shared" si="73"/>
        <v>0</v>
      </c>
      <c r="EU12" s="7">
        <f t="shared" si="74"/>
        <v>0</v>
      </c>
      <c r="EY12" s="7">
        <f t="shared" si="75"/>
        <v>0</v>
      </c>
      <c r="EZ12" s="3">
        <v>1.0</v>
      </c>
      <c r="FC12" s="7">
        <f t="shared" si="76"/>
        <v>1</v>
      </c>
    </row>
    <row r="13">
      <c r="A13" s="8">
        <f t="shared" si="80"/>
        <v>8</v>
      </c>
      <c r="B13" s="10" t="s">
        <v>50</v>
      </c>
      <c r="C13" s="7">
        <f t="shared" si="77"/>
        <v>1</v>
      </c>
      <c r="D13" s="7"/>
      <c r="E13" s="7"/>
      <c r="F13" s="7"/>
      <c r="G13" s="7">
        <f t="shared" si="78"/>
        <v>0</v>
      </c>
      <c r="H13" s="7"/>
      <c r="I13" s="7"/>
      <c r="J13" s="7"/>
      <c r="K13" s="7">
        <f t="shared" si="79"/>
        <v>0</v>
      </c>
      <c r="L13" s="7"/>
      <c r="M13" s="7"/>
      <c r="N13" s="7"/>
      <c r="O13" s="7">
        <f t="shared" si="40"/>
        <v>0</v>
      </c>
      <c r="P13" s="7"/>
      <c r="Q13" s="3">
        <v>1.0</v>
      </c>
      <c r="R13" s="7"/>
      <c r="S13" s="7">
        <f t="shared" si="41"/>
        <v>1</v>
      </c>
      <c r="T13" s="7"/>
      <c r="U13" s="7"/>
      <c r="V13" s="7"/>
      <c r="W13" s="7">
        <f t="shared" si="42"/>
        <v>0</v>
      </c>
      <c r="X13" s="7"/>
      <c r="Y13" s="7"/>
      <c r="Z13" s="7"/>
      <c r="AA13" s="7">
        <f t="shared" si="43"/>
        <v>0</v>
      </c>
      <c r="AB13" s="7"/>
      <c r="AC13" s="7"/>
      <c r="AD13" s="7"/>
      <c r="AE13" s="7">
        <f t="shared" si="44"/>
        <v>0</v>
      </c>
      <c r="AI13" s="7">
        <f t="shared" si="45"/>
        <v>0</v>
      </c>
      <c r="AM13" s="7">
        <f t="shared" si="46"/>
        <v>0</v>
      </c>
      <c r="AQ13" s="7">
        <f t="shared" si="47"/>
        <v>0</v>
      </c>
      <c r="AU13" s="7">
        <f t="shared" si="48"/>
        <v>0</v>
      </c>
      <c r="AY13" s="7">
        <f t="shared" si="49"/>
        <v>0</v>
      </c>
      <c r="BC13" s="7">
        <f t="shared" si="50"/>
        <v>0</v>
      </c>
      <c r="BG13" s="7">
        <f t="shared" si="51"/>
        <v>0</v>
      </c>
      <c r="BK13" s="7">
        <f t="shared" si="52"/>
        <v>0</v>
      </c>
      <c r="BO13" s="7">
        <f t="shared" si="53"/>
        <v>0</v>
      </c>
      <c r="BS13" s="7">
        <f t="shared" si="54"/>
        <v>0</v>
      </c>
      <c r="BW13" s="7">
        <f t="shared" si="55"/>
        <v>0</v>
      </c>
      <c r="CA13" s="7">
        <f t="shared" si="56"/>
        <v>0</v>
      </c>
      <c r="CE13" s="7">
        <f t="shared" si="57"/>
        <v>0</v>
      </c>
      <c r="CI13" s="7">
        <f t="shared" si="58"/>
        <v>0</v>
      </c>
      <c r="CM13" s="7">
        <f t="shared" si="59"/>
        <v>0</v>
      </c>
      <c r="CQ13" s="7">
        <f t="shared" si="60"/>
        <v>0</v>
      </c>
      <c r="CU13" s="7">
        <f t="shared" si="61"/>
        <v>0</v>
      </c>
      <c r="CY13" s="7">
        <f t="shared" si="62"/>
        <v>0</v>
      </c>
      <c r="DC13" s="7">
        <f t="shared" si="63"/>
        <v>0</v>
      </c>
      <c r="DG13" s="7">
        <f t="shared" si="64"/>
        <v>0</v>
      </c>
      <c r="DK13" s="7">
        <f t="shared" si="65"/>
        <v>0</v>
      </c>
      <c r="DO13" s="7">
        <f t="shared" si="66"/>
        <v>0</v>
      </c>
      <c r="DS13" s="7">
        <f t="shared" si="67"/>
        <v>0</v>
      </c>
      <c r="DW13" s="7">
        <f t="shared" si="68"/>
        <v>0</v>
      </c>
      <c r="EA13" s="7">
        <f t="shared" si="69"/>
        <v>0</v>
      </c>
      <c r="EE13" s="7">
        <f t="shared" si="70"/>
        <v>0</v>
      </c>
      <c r="EI13" s="7">
        <f t="shared" si="71"/>
        <v>0</v>
      </c>
      <c r="EM13" s="7">
        <f t="shared" si="72"/>
        <v>0</v>
      </c>
      <c r="EQ13" s="7">
        <f t="shared" si="73"/>
        <v>0</v>
      </c>
      <c r="EU13" s="7">
        <f t="shared" si="74"/>
        <v>0</v>
      </c>
      <c r="EY13" s="7">
        <f t="shared" si="75"/>
        <v>0</v>
      </c>
      <c r="FC13" s="7">
        <f t="shared" si="76"/>
        <v>0</v>
      </c>
    </row>
    <row r="14">
      <c r="A14" s="8">
        <f t="shared" si="80"/>
        <v>9</v>
      </c>
      <c r="B14" s="10" t="s">
        <v>51</v>
      </c>
      <c r="C14" s="7">
        <f t="shared" si="77"/>
        <v>1</v>
      </c>
      <c r="D14" s="7"/>
      <c r="E14" s="3">
        <v>1.0</v>
      </c>
      <c r="F14" s="7"/>
      <c r="G14" s="7">
        <f t="shared" si="78"/>
        <v>1</v>
      </c>
      <c r="H14" s="7"/>
      <c r="I14" s="7"/>
      <c r="J14" s="7"/>
      <c r="K14" s="7">
        <f t="shared" si="79"/>
        <v>0</v>
      </c>
      <c r="L14" s="7"/>
      <c r="M14" s="7"/>
      <c r="N14" s="7"/>
      <c r="O14" s="7">
        <f t="shared" si="40"/>
        <v>0</v>
      </c>
      <c r="P14" s="7"/>
      <c r="Q14" s="7"/>
      <c r="R14" s="7"/>
      <c r="S14" s="7">
        <f t="shared" si="41"/>
        <v>0</v>
      </c>
      <c r="T14" s="7"/>
      <c r="U14" s="7"/>
      <c r="V14" s="7"/>
      <c r="W14" s="7">
        <f t="shared" si="42"/>
        <v>0</v>
      </c>
      <c r="X14" s="7"/>
      <c r="Y14" s="7"/>
      <c r="Z14" s="7"/>
      <c r="AA14" s="7">
        <f t="shared" si="43"/>
        <v>0</v>
      </c>
      <c r="AB14" s="7"/>
      <c r="AC14" s="7"/>
      <c r="AD14" s="7"/>
      <c r="AE14" s="7">
        <f t="shared" si="44"/>
        <v>0</v>
      </c>
      <c r="AI14" s="7">
        <f t="shared" si="45"/>
        <v>0</v>
      </c>
      <c r="AM14" s="7">
        <f t="shared" si="46"/>
        <v>0</v>
      </c>
      <c r="AQ14" s="7">
        <f t="shared" si="47"/>
        <v>0</v>
      </c>
      <c r="AU14" s="7">
        <f t="shared" si="48"/>
        <v>0</v>
      </c>
      <c r="AY14" s="7">
        <f t="shared" si="49"/>
        <v>0</v>
      </c>
      <c r="BC14" s="7">
        <f t="shared" si="50"/>
        <v>0</v>
      </c>
      <c r="BG14" s="7">
        <f t="shared" si="51"/>
        <v>0</v>
      </c>
      <c r="BK14" s="7">
        <f t="shared" si="52"/>
        <v>0</v>
      </c>
      <c r="BO14" s="7">
        <f t="shared" si="53"/>
        <v>0</v>
      </c>
      <c r="BS14" s="7">
        <f t="shared" si="54"/>
        <v>0</v>
      </c>
      <c r="BW14" s="7">
        <f t="shared" si="55"/>
        <v>0</v>
      </c>
      <c r="CA14" s="7">
        <f t="shared" si="56"/>
        <v>0</v>
      </c>
      <c r="CE14" s="7">
        <f t="shared" si="57"/>
        <v>0</v>
      </c>
      <c r="CI14" s="7">
        <f t="shared" si="58"/>
        <v>0</v>
      </c>
      <c r="CM14" s="7">
        <f t="shared" si="59"/>
        <v>0</v>
      </c>
      <c r="CQ14" s="7">
        <f t="shared" si="60"/>
        <v>0</v>
      </c>
      <c r="CU14" s="7">
        <f t="shared" si="61"/>
        <v>0</v>
      </c>
      <c r="CY14" s="7">
        <f t="shared" si="62"/>
        <v>0</v>
      </c>
      <c r="DC14" s="7">
        <f t="shared" si="63"/>
        <v>0</v>
      </c>
      <c r="DG14" s="7">
        <f t="shared" si="64"/>
        <v>0</v>
      </c>
      <c r="DK14" s="7">
        <f t="shared" si="65"/>
        <v>0</v>
      </c>
      <c r="DO14" s="7">
        <f t="shared" si="66"/>
        <v>0</v>
      </c>
      <c r="DS14" s="7">
        <f t="shared" si="67"/>
        <v>0</v>
      </c>
      <c r="DW14" s="7">
        <f t="shared" si="68"/>
        <v>0</v>
      </c>
      <c r="EA14" s="7">
        <f t="shared" si="69"/>
        <v>0</v>
      </c>
      <c r="EE14" s="7">
        <f t="shared" si="70"/>
        <v>0</v>
      </c>
      <c r="EI14" s="7">
        <f t="shared" si="71"/>
        <v>0</v>
      </c>
      <c r="EM14" s="7">
        <f t="shared" si="72"/>
        <v>0</v>
      </c>
      <c r="EQ14" s="7">
        <f t="shared" si="73"/>
        <v>0</v>
      </c>
      <c r="EU14" s="7">
        <f t="shared" si="74"/>
        <v>0</v>
      </c>
      <c r="EY14" s="7">
        <f t="shared" si="75"/>
        <v>0</v>
      </c>
      <c r="FC14" s="7">
        <f t="shared" si="76"/>
        <v>0</v>
      </c>
    </row>
    <row r="15">
      <c r="A15" s="8">
        <f t="shared" si="80"/>
        <v>10</v>
      </c>
      <c r="B15" s="10" t="s">
        <v>52</v>
      </c>
      <c r="C15" s="7">
        <f t="shared" si="77"/>
        <v>2</v>
      </c>
      <c r="D15" s="3">
        <v>1.0</v>
      </c>
      <c r="E15" s="7"/>
      <c r="F15" s="7"/>
      <c r="G15" s="7">
        <f t="shared" si="78"/>
        <v>1</v>
      </c>
      <c r="H15" s="7"/>
      <c r="I15" s="7"/>
      <c r="J15" s="7"/>
      <c r="K15" s="7">
        <f t="shared" si="79"/>
        <v>0</v>
      </c>
      <c r="L15" s="7"/>
      <c r="M15" s="7"/>
      <c r="N15" s="7"/>
      <c r="O15" s="7">
        <f t="shared" si="40"/>
        <v>0</v>
      </c>
      <c r="P15" s="7"/>
      <c r="Q15" s="7"/>
      <c r="R15" s="7"/>
      <c r="S15" s="7">
        <f t="shared" si="41"/>
        <v>0</v>
      </c>
      <c r="T15" s="7"/>
      <c r="U15" s="7"/>
      <c r="V15" s="7"/>
      <c r="W15" s="7">
        <f t="shared" si="42"/>
        <v>0</v>
      </c>
      <c r="X15" s="7"/>
      <c r="Y15" s="7"/>
      <c r="Z15" s="7"/>
      <c r="AA15" s="7">
        <f t="shared" si="43"/>
        <v>0</v>
      </c>
      <c r="AB15" s="7"/>
      <c r="AC15" s="7"/>
      <c r="AD15" s="7"/>
      <c r="AE15" s="7">
        <f t="shared" si="44"/>
        <v>0</v>
      </c>
      <c r="AI15" s="7">
        <f t="shared" si="45"/>
        <v>0</v>
      </c>
      <c r="AM15" s="7">
        <f t="shared" si="46"/>
        <v>0</v>
      </c>
      <c r="AQ15" s="7">
        <f t="shared" si="47"/>
        <v>0</v>
      </c>
      <c r="AU15" s="7">
        <f t="shared" si="48"/>
        <v>0</v>
      </c>
      <c r="AY15" s="7">
        <f t="shared" si="49"/>
        <v>0</v>
      </c>
      <c r="BC15" s="7">
        <f t="shared" si="50"/>
        <v>0</v>
      </c>
      <c r="BG15" s="7">
        <f t="shared" si="51"/>
        <v>0</v>
      </c>
      <c r="BK15" s="7">
        <f t="shared" si="52"/>
        <v>0</v>
      </c>
      <c r="BO15" s="7">
        <f t="shared" si="53"/>
        <v>0</v>
      </c>
      <c r="BS15" s="7">
        <f t="shared" si="54"/>
        <v>0</v>
      </c>
      <c r="BW15" s="7">
        <f t="shared" si="55"/>
        <v>0</v>
      </c>
      <c r="CA15" s="7">
        <f t="shared" si="56"/>
        <v>0</v>
      </c>
      <c r="CE15" s="7">
        <f t="shared" si="57"/>
        <v>0</v>
      </c>
      <c r="CI15" s="7">
        <f t="shared" si="58"/>
        <v>0</v>
      </c>
      <c r="CM15" s="7">
        <f t="shared" si="59"/>
        <v>0</v>
      </c>
      <c r="CQ15" s="7">
        <f t="shared" si="60"/>
        <v>0</v>
      </c>
      <c r="CU15" s="7">
        <f t="shared" si="61"/>
        <v>0</v>
      </c>
      <c r="CY15" s="7">
        <f t="shared" si="62"/>
        <v>0</v>
      </c>
      <c r="DC15" s="7">
        <f t="shared" si="63"/>
        <v>0</v>
      </c>
      <c r="DG15" s="7">
        <f t="shared" si="64"/>
        <v>0</v>
      </c>
      <c r="DK15" s="7">
        <f t="shared" si="65"/>
        <v>0</v>
      </c>
      <c r="DO15" s="7">
        <f t="shared" si="66"/>
        <v>0</v>
      </c>
      <c r="DS15" s="7">
        <f t="shared" si="67"/>
        <v>0</v>
      </c>
      <c r="DW15" s="7">
        <f t="shared" si="68"/>
        <v>0</v>
      </c>
      <c r="EA15" s="7">
        <f t="shared" si="69"/>
        <v>0</v>
      </c>
      <c r="EE15" s="7">
        <f t="shared" si="70"/>
        <v>0</v>
      </c>
      <c r="EI15" s="7">
        <f t="shared" si="71"/>
        <v>0</v>
      </c>
      <c r="EM15" s="7">
        <f t="shared" si="72"/>
        <v>0</v>
      </c>
      <c r="EQ15" s="7">
        <f t="shared" si="73"/>
        <v>0</v>
      </c>
      <c r="EU15" s="7">
        <f t="shared" si="74"/>
        <v>0</v>
      </c>
      <c r="EY15" s="7">
        <f t="shared" si="75"/>
        <v>0</v>
      </c>
      <c r="EZ15" s="3">
        <v>1.0</v>
      </c>
      <c r="FC15" s="7">
        <f t="shared" si="76"/>
        <v>1</v>
      </c>
    </row>
    <row r="16">
      <c r="A16" s="8">
        <f t="shared" si="80"/>
        <v>11</v>
      </c>
      <c r="B16" s="10" t="s">
        <v>53</v>
      </c>
      <c r="C16" s="7">
        <f t="shared" si="77"/>
        <v>1</v>
      </c>
      <c r="D16" s="7"/>
      <c r="E16" s="7"/>
      <c r="F16" s="7"/>
      <c r="G16" s="7">
        <f t="shared" si="78"/>
        <v>0</v>
      </c>
      <c r="H16" s="7"/>
      <c r="I16" s="7"/>
      <c r="J16" s="7"/>
      <c r="K16" s="7">
        <f t="shared" si="79"/>
        <v>0</v>
      </c>
      <c r="L16" s="7"/>
      <c r="M16" s="7"/>
      <c r="N16" s="7"/>
      <c r="O16" s="7">
        <f t="shared" si="40"/>
        <v>0</v>
      </c>
      <c r="P16" s="7"/>
      <c r="Q16" s="7"/>
      <c r="R16" s="7"/>
      <c r="S16" s="7">
        <f t="shared" si="41"/>
        <v>0</v>
      </c>
      <c r="T16" s="7"/>
      <c r="U16" s="7"/>
      <c r="V16" s="7"/>
      <c r="W16" s="7">
        <f t="shared" si="42"/>
        <v>0</v>
      </c>
      <c r="X16" s="7"/>
      <c r="Y16" s="7"/>
      <c r="Z16" s="7"/>
      <c r="AA16" s="7">
        <f t="shared" si="43"/>
        <v>0</v>
      </c>
      <c r="AB16" s="7"/>
      <c r="AC16" s="7"/>
      <c r="AD16" s="7"/>
      <c r="AE16" s="7">
        <f t="shared" si="44"/>
        <v>0</v>
      </c>
      <c r="AI16" s="7">
        <f t="shared" si="45"/>
        <v>0</v>
      </c>
      <c r="AJ16" s="3">
        <v>1.0</v>
      </c>
      <c r="AM16" s="7">
        <f t="shared" si="46"/>
        <v>1</v>
      </c>
      <c r="AQ16" s="7">
        <f t="shared" si="47"/>
        <v>0</v>
      </c>
      <c r="AU16" s="7">
        <f t="shared" si="48"/>
        <v>0</v>
      </c>
      <c r="AY16" s="7">
        <f t="shared" si="49"/>
        <v>0</v>
      </c>
      <c r="BC16" s="7">
        <f t="shared" si="50"/>
        <v>0</v>
      </c>
      <c r="BG16" s="7">
        <f t="shared" si="51"/>
        <v>0</v>
      </c>
      <c r="BK16" s="7">
        <f t="shared" si="52"/>
        <v>0</v>
      </c>
      <c r="BO16" s="7">
        <f t="shared" si="53"/>
        <v>0</v>
      </c>
      <c r="BS16" s="7">
        <f t="shared" si="54"/>
        <v>0</v>
      </c>
      <c r="BW16" s="7">
        <f t="shared" si="55"/>
        <v>0</v>
      </c>
      <c r="CA16" s="7">
        <f t="shared" si="56"/>
        <v>0</v>
      </c>
      <c r="CE16" s="7">
        <f t="shared" si="57"/>
        <v>0</v>
      </c>
      <c r="CI16" s="7">
        <f t="shared" si="58"/>
        <v>0</v>
      </c>
      <c r="CM16" s="7">
        <f t="shared" si="59"/>
        <v>0</v>
      </c>
      <c r="CQ16" s="7">
        <f t="shared" si="60"/>
        <v>0</v>
      </c>
      <c r="CU16" s="7">
        <f t="shared" si="61"/>
        <v>0</v>
      </c>
      <c r="CY16" s="7">
        <f t="shared" si="62"/>
        <v>0</v>
      </c>
      <c r="DC16" s="7">
        <f t="shared" si="63"/>
        <v>0</v>
      </c>
      <c r="DG16" s="7">
        <f t="shared" si="64"/>
        <v>0</v>
      </c>
      <c r="DK16" s="7">
        <f t="shared" si="65"/>
        <v>0</v>
      </c>
      <c r="DO16" s="7">
        <f t="shared" si="66"/>
        <v>0</v>
      </c>
      <c r="DS16" s="7">
        <f t="shared" si="67"/>
        <v>0</v>
      </c>
      <c r="DW16" s="7">
        <f t="shared" si="68"/>
        <v>0</v>
      </c>
      <c r="EA16" s="7">
        <f t="shared" si="69"/>
        <v>0</v>
      </c>
      <c r="EE16" s="7">
        <f t="shared" si="70"/>
        <v>0</v>
      </c>
      <c r="EI16" s="7">
        <f t="shared" si="71"/>
        <v>0</v>
      </c>
      <c r="EM16" s="7">
        <f t="shared" si="72"/>
        <v>0</v>
      </c>
      <c r="EQ16" s="7">
        <f t="shared" si="73"/>
        <v>0</v>
      </c>
      <c r="EU16" s="7">
        <f t="shared" si="74"/>
        <v>0</v>
      </c>
      <c r="EY16" s="7">
        <f t="shared" si="75"/>
        <v>0</v>
      </c>
      <c r="FC16" s="7">
        <f t="shared" si="76"/>
        <v>0</v>
      </c>
    </row>
    <row r="17">
      <c r="A17" s="8">
        <f t="shared" si="80"/>
        <v>12</v>
      </c>
      <c r="B17" s="10" t="s">
        <v>54</v>
      </c>
      <c r="C17" s="7">
        <f t="shared" si="77"/>
        <v>2</v>
      </c>
      <c r="D17" s="7"/>
      <c r="E17" s="7"/>
      <c r="F17" s="7"/>
      <c r="G17" s="7">
        <f t="shared" si="78"/>
        <v>0</v>
      </c>
      <c r="H17" s="7"/>
      <c r="I17" s="7"/>
      <c r="J17" s="7"/>
      <c r="K17" s="7">
        <f t="shared" si="79"/>
        <v>0</v>
      </c>
      <c r="L17" s="7"/>
      <c r="M17" s="7"/>
      <c r="N17" s="7"/>
      <c r="O17" s="7">
        <f t="shared" si="40"/>
        <v>0</v>
      </c>
      <c r="P17" s="7"/>
      <c r="Q17" s="7"/>
      <c r="R17" s="7"/>
      <c r="S17" s="7">
        <f t="shared" si="41"/>
        <v>0</v>
      </c>
      <c r="T17" s="7"/>
      <c r="U17" s="7"/>
      <c r="V17" s="7"/>
      <c r="W17" s="7">
        <f t="shared" si="42"/>
        <v>0</v>
      </c>
      <c r="X17" s="7"/>
      <c r="Y17" s="7"/>
      <c r="Z17" s="7"/>
      <c r="AA17" s="7">
        <f t="shared" si="43"/>
        <v>0</v>
      </c>
      <c r="AB17" s="7"/>
      <c r="AC17" s="7"/>
      <c r="AD17" s="7"/>
      <c r="AE17" s="7">
        <f t="shared" si="44"/>
        <v>0</v>
      </c>
      <c r="AI17" s="7">
        <f t="shared" si="45"/>
        <v>0</v>
      </c>
      <c r="AM17" s="7">
        <f t="shared" si="46"/>
        <v>0</v>
      </c>
      <c r="AQ17" s="7">
        <f t="shared" si="47"/>
        <v>0</v>
      </c>
      <c r="AU17" s="7">
        <f t="shared" si="48"/>
        <v>0</v>
      </c>
      <c r="AY17" s="7">
        <f t="shared" si="49"/>
        <v>0</v>
      </c>
      <c r="BC17" s="7">
        <f t="shared" si="50"/>
        <v>0</v>
      </c>
      <c r="BG17" s="7">
        <f t="shared" si="51"/>
        <v>0</v>
      </c>
      <c r="BK17" s="7">
        <f t="shared" si="52"/>
        <v>0</v>
      </c>
      <c r="BO17" s="7">
        <f t="shared" si="53"/>
        <v>0</v>
      </c>
      <c r="BS17" s="7">
        <f t="shared" si="54"/>
        <v>0</v>
      </c>
      <c r="BW17" s="7">
        <f t="shared" si="55"/>
        <v>0</v>
      </c>
      <c r="BX17" s="3">
        <v>1.0</v>
      </c>
      <c r="BY17" s="3">
        <v>1.0</v>
      </c>
      <c r="CA17" s="7">
        <f t="shared" si="56"/>
        <v>2</v>
      </c>
      <c r="CE17" s="7">
        <f t="shared" si="57"/>
        <v>0</v>
      </c>
      <c r="CI17" s="7">
        <f t="shared" si="58"/>
        <v>0</v>
      </c>
      <c r="CM17" s="7">
        <f t="shared" si="59"/>
        <v>0</v>
      </c>
      <c r="CQ17" s="7">
        <f t="shared" si="60"/>
        <v>0</v>
      </c>
      <c r="CU17" s="7">
        <f t="shared" si="61"/>
        <v>0</v>
      </c>
      <c r="CY17" s="7">
        <f t="shared" si="62"/>
        <v>0</v>
      </c>
      <c r="DC17" s="7">
        <f t="shared" si="63"/>
        <v>0</v>
      </c>
      <c r="DG17" s="7">
        <f t="shared" si="64"/>
        <v>0</v>
      </c>
      <c r="DK17" s="7">
        <f t="shared" si="65"/>
        <v>0</v>
      </c>
      <c r="DO17" s="7">
        <f t="shared" si="66"/>
        <v>0</v>
      </c>
      <c r="DS17" s="7">
        <f t="shared" si="67"/>
        <v>0</v>
      </c>
      <c r="DW17" s="7">
        <f t="shared" si="68"/>
        <v>0</v>
      </c>
      <c r="EA17" s="7">
        <f t="shared" si="69"/>
        <v>0</v>
      </c>
      <c r="EE17" s="7">
        <f t="shared" si="70"/>
        <v>0</v>
      </c>
      <c r="EI17" s="7">
        <f t="shared" si="71"/>
        <v>0</v>
      </c>
      <c r="EM17" s="7">
        <f t="shared" si="72"/>
        <v>0</v>
      </c>
      <c r="EQ17" s="7">
        <f t="shared" si="73"/>
        <v>0</v>
      </c>
      <c r="EU17" s="7">
        <f t="shared" si="74"/>
        <v>0</v>
      </c>
      <c r="EY17" s="7">
        <f t="shared" si="75"/>
        <v>0</v>
      </c>
      <c r="FC17" s="7">
        <f t="shared" si="76"/>
        <v>0</v>
      </c>
    </row>
    <row r="18">
      <c r="A18" s="8">
        <f t="shared" si="80"/>
        <v>13</v>
      </c>
      <c r="B18" s="10" t="s">
        <v>55</v>
      </c>
      <c r="C18" s="7">
        <f t="shared" si="77"/>
        <v>1</v>
      </c>
      <c r="D18" s="7"/>
      <c r="E18" s="7"/>
      <c r="F18" s="7"/>
      <c r="G18" s="7">
        <f t="shared" si="78"/>
        <v>0</v>
      </c>
      <c r="H18" s="7"/>
      <c r="I18" s="7"/>
      <c r="J18" s="7"/>
      <c r="K18" s="7">
        <f t="shared" si="79"/>
        <v>0</v>
      </c>
      <c r="L18" s="7"/>
      <c r="M18" s="7"/>
      <c r="N18" s="7"/>
      <c r="O18" s="7">
        <f t="shared" si="40"/>
        <v>0</v>
      </c>
      <c r="P18" s="7"/>
      <c r="Q18" s="7"/>
      <c r="R18" s="7"/>
      <c r="S18" s="7">
        <f t="shared" si="41"/>
        <v>0</v>
      </c>
      <c r="T18" s="7"/>
      <c r="U18" s="7"/>
      <c r="V18" s="7"/>
      <c r="W18" s="7">
        <f t="shared" si="42"/>
        <v>0</v>
      </c>
      <c r="X18" s="7"/>
      <c r="Y18" s="7"/>
      <c r="Z18" s="7"/>
      <c r="AA18" s="7">
        <f t="shared" si="43"/>
        <v>0</v>
      </c>
      <c r="AB18" s="7"/>
      <c r="AC18" s="7"/>
      <c r="AD18" s="7"/>
      <c r="AE18" s="7">
        <f t="shared" si="44"/>
        <v>0</v>
      </c>
      <c r="AI18" s="7">
        <f t="shared" si="45"/>
        <v>0</v>
      </c>
      <c r="AM18" s="7">
        <f t="shared" si="46"/>
        <v>0</v>
      </c>
      <c r="AQ18" s="7">
        <f t="shared" si="47"/>
        <v>0</v>
      </c>
      <c r="AU18" s="7">
        <f t="shared" si="48"/>
        <v>0</v>
      </c>
      <c r="AY18" s="7">
        <f t="shared" si="49"/>
        <v>0</v>
      </c>
      <c r="BC18" s="7">
        <f t="shared" si="50"/>
        <v>0</v>
      </c>
      <c r="BG18" s="7">
        <f t="shared" si="51"/>
        <v>0</v>
      </c>
      <c r="BI18" s="3">
        <v>1.0</v>
      </c>
      <c r="BK18" s="7">
        <f t="shared" si="52"/>
        <v>1</v>
      </c>
      <c r="BO18" s="7">
        <f t="shared" si="53"/>
        <v>0</v>
      </c>
      <c r="BS18" s="7">
        <f t="shared" si="54"/>
        <v>0</v>
      </c>
      <c r="BW18" s="7">
        <f t="shared" si="55"/>
        <v>0</v>
      </c>
      <c r="CA18" s="7">
        <f t="shared" si="56"/>
        <v>0</v>
      </c>
      <c r="CE18" s="7">
        <f t="shared" si="57"/>
        <v>0</v>
      </c>
      <c r="CI18" s="7">
        <f t="shared" si="58"/>
        <v>0</v>
      </c>
      <c r="CM18" s="7">
        <f t="shared" si="59"/>
        <v>0</v>
      </c>
      <c r="CQ18" s="7">
        <f t="shared" si="60"/>
        <v>0</v>
      </c>
      <c r="CU18" s="7">
        <f t="shared" si="61"/>
        <v>0</v>
      </c>
      <c r="CY18" s="7">
        <f t="shared" si="62"/>
        <v>0</v>
      </c>
      <c r="DC18" s="7">
        <f t="shared" si="63"/>
        <v>0</v>
      </c>
      <c r="DG18" s="7">
        <f t="shared" si="64"/>
        <v>0</v>
      </c>
      <c r="DK18" s="7">
        <f t="shared" si="65"/>
        <v>0</v>
      </c>
      <c r="DO18" s="7">
        <f t="shared" si="66"/>
        <v>0</v>
      </c>
      <c r="DS18" s="7">
        <f t="shared" si="67"/>
        <v>0</v>
      </c>
      <c r="DW18" s="7">
        <f t="shared" si="68"/>
        <v>0</v>
      </c>
      <c r="EA18" s="7">
        <f t="shared" si="69"/>
        <v>0</v>
      </c>
      <c r="EE18" s="7">
        <f t="shared" si="70"/>
        <v>0</v>
      </c>
      <c r="EI18" s="7">
        <f t="shared" si="71"/>
        <v>0</v>
      </c>
      <c r="EM18" s="7">
        <f t="shared" si="72"/>
        <v>0</v>
      </c>
      <c r="EQ18" s="7">
        <f t="shared" si="73"/>
        <v>0</v>
      </c>
      <c r="EU18" s="7">
        <f t="shared" si="74"/>
        <v>0</v>
      </c>
      <c r="EY18" s="7">
        <f t="shared" si="75"/>
        <v>0</v>
      </c>
      <c r="FC18" s="7">
        <f t="shared" si="76"/>
        <v>0</v>
      </c>
    </row>
    <row r="19">
      <c r="A19" s="8">
        <f t="shared" si="80"/>
        <v>14</v>
      </c>
      <c r="B19" s="10" t="s">
        <v>56</v>
      </c>
      <c r="C19" s="7">
        <f t="shared" si="77"/>
        <v>3</v>
      </c>
      <c r="D19" s="7"/>
      <c r="E19" s="7"/>
      <c r="F19" s="7"/>
      <c r="G19" s="7">
        <f t="shared" si="78"/>
        <v>0</v>
      </c>
      <c r="H19" s="7"/>
      <c r="I19" s="7"/>
      <c r="J19" s="7"/>
      <c r="K19" s="7">
        <f t="shared" si="79"/>
        <v>0</v>
      </c>
      <c r="L19" s="7"/>
      <c r="M19" s="7"/>
      <c r="N19" s="7"/>
      <c r="O19" s="7">
        <f t="shared" si="40"/>
        <v>0</v>
      </c>
      <c r="P19" s="7"/>
      <c r="Q19" s="7"/>
      <c r="R19" s="7"/>
      <c r="S19" s="7">
        <f t="shared" si="41"/>
        <v>0</v>
      </c>
      <c r="T19" s="7"/>
      <c r="U19" s="7"/>
      <c r="V19" s="7"/>
      <c r="W19" s="7">
        <f t="shared" si="42"/>
        <v>0</v>
      </c>
      <c r="X19" s="7"/>
      <c r="Y19" s="7"/>
      <c r="Z19" s="7"/>
      <c r="AA19" s="7">
        <f t="shared" si="43"/>
        <v>0</v>
      </c>
      <c r="AB19" s="7"/>
      <c r="AC19" s="7"/>
      <c r="AD19" s="7"/>
      <c r="AE19" s="7">
        <f t="shared" si="44"/>
        <v>0</v>
      </c>
      <c r="AI19" s="7">
        <f t="shared" si="45"/>
        <v>0</v>
      </c>
      <c r="AM19" s="7">
        <f t="shared" si="46"/>
        <v>0</v>
      </c>
      <c r="AQ19" s="7">
        <f t="shared" si="47"/>
        <v>0</v>
      </c>
      <c r="AU19" s="7">
        <f t="shared" si="48"/>
        <v>0</v>
      </c>
      <c r="AY19" s="7">
        <f t="shared" si="49"/>
        <v>0</v>
      </c>
      <c r="BC19" s="7">
        <f t="shared" si="50"/>
        <v>0</v>
      </c>
      <c r="BG19" s="7">
        <f t="shared" si="51"/>
        <v>0</v>
      </c>
      <c r="BK19" s="7">
        <f t="shared" si="52"/>
        <v>0</v>
      </c>
      <c r="BO19" s="7">
        <f t="shared" si="53"/>
        <v>0</v>
      </c>
      <c r="BS19" s="7">
        <f t="shared" si="54"/>
        <v>0</v>
      </c>
      <c r="BW19" s="7">
        <f t="shared" si="55"/>
        <v>0</v>
      </c>
      <c r="BY19" s="3">
        <v>1.0</v>
      </c>
      <c r="CA19" s="7">
        <f t="shared" si="56"/>
        <v>1</v>
      </c>
      <c r="CE19" s="7">
        <f t="shared" si="57"/>
        <v>0</v>
      </c>
      <c r="CI19" s="7">
        <f t="shared" si="58"/>
        <v>0</v>
      </c>
      <c r="CM19" s="7">
        <f t="shared" si="59"/>
        <v>0</v>
      </c>
      <c r="CQ19" s="7">
        <f t="shared" si="60"/>
        <v>0</v>
      </c>
      <c r="CU19" s="7">
        <f t="shared" si="61"/>
        <v>0</v>
      </c>
      <c r="CY19" s="7">
        <f t="shared" si="62"/>
        <v>0</v>
      </c>
      <c r="DC19" s="7">
        <f t="shared" si="63"/>
        <v>0</v>
      </c>
      <c r="DG19" s="7">
        <f t="shared" si="64"/>
        <v>0</v>
      </c>
      <c r="DK19" s="7">
        <f t="shared" si="65"/>
        <v>0</v>
      </c>
      <c r="DL19" s="3">
        <v>1.0</v>
      </c>
      <c r="DO19" s="7">
        <f t="shared" si="66"/>
        <v>1</v>
      </c>
      <c r="DQ19" s="3">
        <v>1.0</v>
      </c>
      <c r="DS19" s="7">
        <f t="shared" si="67"/>
        <v>1</v>
      </c>
      <c r="DW19" s="7">
        <f t="shared" si="68"/>
        <v>0</v>
      </c>
      <c r="EA19" s="7">
        <f t="shared" si="69"/>
        <v>0</v>
      </c>
      <c r="EE19" s="7">
        <f t="shared" si="70"/>
        <v>0</v>
      </c>
      <c r="EI19" s="7">
        <f t="shared" si="71"/>
        <v>0</v>
      </c>
      <c r="EM19" s="7">
        <f t="shared" si="72"/>
        <v>0</v>
      </c>
      <c r="EQ19" s="7">
        <f t="shared" si="73"/>
        <v>0</v>
      </c>
      <c r="EU19" s="7">
        <f t="shared" si="74"/>
        <v>0</v>
      </c>
      <c r="EY19" s="7">
        <f t="shared" si="75"/>
        <v>0</v>
      </c>
      <c r="FC19" s="7">
        <f t="shared" si="76"/>
        <v>0</v>
      </c>
    </row>
    <row r="20">
      <c r="A20" s="8">
        <f t="shared" si="80"/>
        <v>15</v>
      </c>
      <c r="B20" s="10" t="s">
        <v>57</v>
      </c>
      <c r="C20" s="7">
        <f t="shared" si="77"/>
        <v>4</v>
      </c>
      <c r="D20" s="7"/>
      <c r="E20" s="7"/>
      <c r="F20" s="7"/>
      <c r="G20" s="7">
        <f t="shared" si="78"/>
        <v>0</v>
      </c>
      <c r="H20" s="7"/>
      <c r="I20" s="7"/>
      <c r="J20" s="7"/>
      <c r="K20" s="7">
        <f t="shared" si="79"/>
        <v>0</v>
      </c>
      <c r="L20" s="3">
        <v>1.0</v>
      </c>
      <c r="M20" s="7"/>
      <c r="N20" s="7"/>
      <c r="O20" s="7">
        <f t="shared" si="40"/>
        <v>1</v>
      </c>
      <c r="P20" s="7"/>
      <c r="Q20" s="7"/>
      <c r="R20" s="7"/>
      <c r="S20" s="7">
        <f t="shared" si="41"/>
        <v>0</v>
      </c>
      <c r="T20" s="7"/>
      <c r="U20" s="7"/>
      <c r="V20" s="7"/>
      <c r="W20" s="7">
        <f t="shared" si="42"/>
        <v>0</v>
      </c>
      <c r="X20" s="7"/>
      <c r="Y20" s="7"/>
      <c r="Z20" s="7"/>
      <c r="AA20" s="7">
        <f t="shared" si="43"/>
        <v>0</v>
      </c>
      <c r="AB20" s="7"/>
      <c r="AC20" s="7"/>
      <c r="AD20" s="7"/>
      <c r="AE20" s="7">
        <f t="shared" si="44"/>
        <v>0</v>
      </c>
      <c r="AI20" s="7">
        <f t="shared" si="45"/>
        <v>0</v>
      </c>
      <c r="AM20" s="7">
        <f t="shared" si="46"/>
        <v>0</v>
      </c>
      <c r="AQ20" s="7">
        <f t="shared" si="47"/>
        <v>0</v>
      </c>
      <c r="AU20" s="7">
        <f t="shared" si="48"/>
        <v>0</v>
      </c>
      <c r="AY20" s="7">
        <f t="shared" si="49"/>
        <v>0</v>
      </c>
      <c r="BC20" s="7">
        <f t="shared" si="50"/>
        <v>0</v>
      </c>
      <c r="BG20" s="7">
        <f t="shared" si="51"/>
        <v>0</v>
      </c>
      <c r="BK20" s="7">
        <f t="shared" si="52"/>
        <v>0</v>
      </c>
      <c r="BO20" s="7">
        <f t="shared" si="53"/>
        <v>0</v>
      </c>
      <c r="BS20" s="7">
        <f t="shared" si="54"/>
        <v>0</v>
      </c>
      <c r="BW20" s="7">
        <f t="shared" si="55"/>
        <v>0</v>
      </c>
      <c r="BX20" s="3">
        <v>1.0</v>
      </c>
      <c r="BY20" s="3">
        <v>1.0</v>
      </c>
      <c r="CA20" s="7">
        <f t="shared" si="56"/>
        <v>2</v>
      </c>
      <c r="CE20" s="7">
        <f t="shared" si="57"/>
        <v>0</v>
      </c>
      <c r="CI20" s="7">
        <f t="shared" si="58"/>
        <v>0</v>
      </c>
      <c r="CM20" s="7">
        <f t="shared" si="59"/>
        <v>0</v>
      </c>
      <c r="CQ20" s="7">
        <f t="shared" si="60"/>
        <v>0</v>
      </c>
      <c r="CU20" s="7">
        <f t="shared" si="61"/>
        <v>0</v>
      </c>
      <c r="CY20" s="7">
        <f t="shared" si="62"/>
        <v>0</v>
      </c>
      <c r="DC20" s="7">
        <f t="shared" si="63"/>
        <v>0</v>
      </c>
      <c r="DG20" s="7">
        <f t="shared" si="64"/>
        <v>0</v>
      </c>
      <c r="DK20" s="7">
        <f t="shared" si="65"/>
        <v>0</v>
      </c>
      <c r="DO20" s="7">
        <f t="shared" si="66"/>
        <v>0</v>
      </c>
      <c r="DS20" s="7">
        <f t="shared" si="67"/>
        <v>0</v>
      </c>
      <c r="DW20" s="7">
        <f t="shared" si="68"/>
        <v>0</v>
      </c>
      <c r="EA20" s="7">
        <f t="shared" si="69"/>
        <v>0</v>
      </c>
      <c r="EE20" s="7">
        <f t="shared" si="70"/>
        <v>0</v>
      </c>
      <c r="EI20" s="7">
        <f t="shared" si="71"/>
        <v>0</v>
      </c>
      <c r="EM20" s="7">
        <f t="shared" si="72"/>
        <v>0</v>
      </c>
      <c r="EQ20" s="7">
        <f t="shared" si="73"/>
        <v>0</v>
      </c>
      <c r="EU20" s="7">
        <f t="shared" si="74"/>
        <v>0</v>
      </c>
      <c r="EY20" s="7">
        <f t="shared" si="75"/>
        <v>0</v>
      </c>
      <c r="EZ20" s="3">
        <v>1.0</v>
      </c>
      <c r="FC20" s="7">
        <f t="shared" si="76"/>
        <v>1</v>
      </c>
    </row>
    <row r="21">
      <c r="A21" s="8">
        <f t="shared" si="80"/>
        <v>16</v>
      </c>
      <c r="B21" s="10" t="s">
        <v>58</v>
      </c>
      <c r="C21" s="7">
        <f t="shared" si="77"/>
        <v>5</v>
      </c>
      <c r="D21" s="3">
        <v>1.0</v>
      </c>
      <c r="E21" s="7"/>
      <c r="F21" s="7"/>
      <c r="G21" s="7">
        <f t="shared" si="78"/>
        <v>1</v>
      </c>
      <c r="H21" s="7"/>
      <c r="I21" s="7"/>
      <c r="J21" s="7"/>
      <c r="K21" s="7">
        <f t="shared" si="79"/>
        <v>0</v>
      </c>
      <c r="L21" s="3">
        <v>1.0</v>
      </c>
      <c r="M21" s="7"/>
      <c r="N21" s="7"/>
      <c r="O21" s="7">
        <f t="shared" si="40"/>
        <v>1</v>
      </c>
      <c r="P21" s="7"/>
      <c r="Q21" s="7"/>
      <c r="R21" s="7"/>
      <c r="S21" s="7">
        <f t="shared" si="41"/>
        <v>0</v>
      </c>
      <c r="T21" s="7"/>
      <c r="U21" s="7"/>
      <c r="V21" s="7"/>
      <c r="W21" s="7">
        <f t="shared" si="42"/>
        <v>0</v>
      </c>
      <c r="X21" s="7"/>
      <c r="Y21" s="7"/>
      <c r="Z21" s="7"/>
      <c r="AA21" s="7">
        <f t="shared" si="43"/>
        <v>0</v>
      </c>
      <c r="AB21" s="7"/>
      <c r="AC21" s="7"/>
      <c r="AD21" s="7"/>
      <c r="AE21" s="7">
        <f t="shared" si="44"/>
        <v>0</v>
      </c>
      <c r="AI21" s="7">
        <f t="shared" si="45"/>
        <v>0</v>
      </c>
      <c r="AM21" s="7">
        <f t="shared" si="46"/>
        <v>0</v>
      </c>
      <c r="AQ21" s="7">
        <f t="shared" si="47"/>
        <v>0</v>
      </c>
      <c r="AU21" s="7">
        <f t="shared" si="48"/>
        <v>0</v>
      </c>
      <c r="AY21" s="7">
        <f t="shared" si="49"/>
        <v>0</v>
      </c>
      <c r="BC21" s="7">
        <f t="shared" si="50"/>
        <v>0</v>
      </c>
      <c r="BG21" s="7">
        <f t="shared" si="51"/>
        <v>0</v>
      </c>
      <c r="BK21" s="7">
        <f t="shared" si="52"/>
        <v>0</v>
      </c>
      <c r="BO21" s="7">
        <f t="shared" si="53"/>
        <v>0</v>
      </c>
      <c r="BS21" s="7">
        <f t="shared" si="54"/>
        <v>0</v>
      </c>
      <c r="BW21" s="7">
        <f t="shared" si="55"/>
        <v>0</v>
      </c>
      <c r="BX21" s="3">
        <v>1.0</v>
      </c>
      <c r="BY21" s="3">
        <v>1.0</v>
      </c>
      <c r="CA21" s="7">
        <f t="shared" si="56"/>
        <v>2</v>
      </c>
      <c r="CE21" s="7">
        <f t="shared" si="57"/>
        <v>0</v>
      </c>
      <c r="CI21" s="7">
        <f t="shared" si="58"/>
        <v>0</v>
      </c>
      <c r="CM21" s="7">
        <f t="shared" si="59"/>
        <v>0</v>
      </c>
      <c r="CQ21" s="7">
        <f t="shared" si="60"/>
        <v>0</v>
      </c>
      <c r="CU21" s="7">
        <f t="shared" si="61"/>
        <v>0</v>
      </c>
      <c r="CY21" s="7">
        <f t="shared" si="62"/>
        <v>0</v>
      </c>
      <c r="DC21" s="7">
        <f t="shared" si="63"/>
        <v>0</v>
      </c>
      <c r="DG21" s="7">
        <f t="shared" si="64"/>
        <v>0</v>
      </c>
      <c r="DK21" s="7">
        <f t="shared" si="65"/>
        <v>0</v>
      </c>
      <c r="DO21" s="7">
        <f t="shared" si="66"/>
        <v>0</v>
      </c>
      <c r="DS21" s="7">
        <f t="shared" si="67"/>
        <v>0</v>
      </c>
      <c r="DW21" s="7">
        <f t="shared" si="68"/>
        <v>0</v>
      </c>
      <c r="EA21" s="7">
        <f t="shared" si="69"/>
        <v>0</v>
      </c>
      <c r="EE21" s="7">
        <f t="shared" si="70"/>
        <v>0</v>
      </c>
      <c r="EI21" s="7">
        <f t="shared" si="71"/>
        <v>0</v>
      </c>
      <c r="EM21" s="7">
        <f t="shared" si="72"/>
        <v>0</v>
      </c>
      <c r="EQ21" s="7">
        <f t="shared" si="73"/>
        <v>0</v>
      </c>
      <c r="EU21" s="7">
        <f t="shared" si="74"/>
        <v>0</v>
      </c>
      <c r="EY21" s="7">
        <f t="shared" si="75"/>
        <v>0</v>
      </c>
      <c r="EZ21" s="3">
        <v>1.0</v>
      </c>
      <c r="FC21" s="7">
        <f t="shared" si="76"/>
        <v>1</v>
      </c>
    </row>
    <row r="22">
      <c r="A22" s="8">
        <f t="shared" si="80"/>
        <v>17</v>
      </c>
      <c r="B22" s="10" t="s">
        <v>59</v>
      </c>
      <c r="C22" s="7">
        <f t="shared" si="77"/>
        <v>2</v>
      </c>
      <c r="D22" s="7"/>
      <c r="E22" s="7"/>
      <c r="F22" s="3">
        <v>1.0</v>
      </c>
      <c r="G22" s="7">
        <f t="shared" si="78"/>
        <v>1</v>
      </c>
      <c r="H22" s="7"/>
      <c r="I22" s="7"/>
      <c r="J22" s="7"/>
      <c r="K22" s="7">
        <f t="shared" si="79"/>
        <v>0</v>
      </c>
      <c r="L22" s="7"/>
      <c r="M22" s="7"/>
      <c r="N22" s="7"/>
      <c r="O22" s="7">
        <f t="shared" si="40"/>
        <v>0</v>
      </c>
      <c r="P22" s="7"/>
      <c r="Q22" s="7"/>
      <c r="R22" s="7"/>
      <c r="S22" s="7">
        <f t="shared" si="41"/>
        <v>0</v>
      </c>
      <c r="T22" s="7"/>
      <c r="U22" s="7"/>
      <c r="V22" s="7"/>
      <c r="W22" s="7">
        <f t="shared" si="42"/>
        <v>0</v>
      </c>
      <c r="X22" s="7"/>
      <c r="Y22" s="7"/>
      <c r="Z22" s="7"/>
      <c r="AA22" s="7">
        <f t="shared" si="43"/>
        <v>0</v>
      </c>
      <c r="AB22" s="7"/>
      <c r="AC22" s="7"/>
      <c r="AD22" s="7"/>
      <c r="AE22" s="7">
        <f t="shared" si="44"/>
        <v>0</v>
      </c>
      <c r="AI22" s="7">
        <f t="shared" si="45"/>
        <v>0</v>
      </c>
      <c r="AM22" s="7">
        <f t="shared" si="46"/>
        <v>0</v>
      </c>
      <c r="AQ22" s="7">
        <f t="shared" si="47"/>
        <v>0</v>
      </c>
      <c r="AU22" s="7">
        <f t="shared" si="48"/>
        <v>0</v>
      </c>
      <c r="AY22" s="7">
        <f t="shared" si="49"/>
        <v>0</v>
      </c>
      <c r="BC22" s="7">
        <f t="shared" si="50"/>
        <v>0</v>
      </c>
      <c r="BG22" s="7">
        <f t="shared" si="51"/>
        <v>0</v>
      </c>
      <c r="BK22" s="7">
        <f t="shared" si="52"/>
        <v>0</v>
      </c>
      <c r="BO22" s="7">
        <f t="shared" si="53"/>
        <v>0</v>
      </c>
      <c r="BS22" s="7">
        <f t="shared" si="54"/>
        <v>0</v>
      </c>
      <c r="BW22" s="7">
        <f t="shared" si="55"/>
        <v>0</v>
      </c>
      <c r="CA22" s="7">
        <f t="shared" si="56"/>
        <v>0</v>
      </c>
      <c r="CE22" s="7">
        <f t="shared" si="57"/>
        <v>0</v>
      </c>
      <c r="CI22" s="7">
        <f t="shared" si="58"/>
        <v>0</v>
      </c>
      <c r="CM22" s="7">
        <f t="shared" si="59"/>
        <v>0</v>
      </c>
      <c r="CQ22" s="7">
        <f t="shared" si="60"/>
        <v>0</v>
      </c>
      <c r="CU22" s="7">
        <f t="shared" si="61"/>
        <v>0</v>
      </c>
      <c r="CY22" s="7">
        <f t="shared" si="62"/>
        <v>0</v>
      </c>
      <c r="DC22" s="7">
        <f t="shared" si="63"/>
        <v>0</v>
      </c>
      <c r="DG22" s="7">
        <f t="shared" si="64"/>
        <v>0</v>
      </c>
      <c r="DK22" s="7">
        <f t="shared" si="65"/>
        <v>0</v>
      </c>
      <c r="DO22" s="7">
        <f t="shared" si="66"/>
        <v>0</v>
      </c>
      <c r="DS22" s="7">
        <f t="shared" si="67"/>
        <v>0</v>
      </c>
      <c r="DW22" s="7">
        <f t="shared" si="68"/>
        <v>0</v>
      </c>
      <c r="EA22" s="7">
        <f t="shared" si="69"/>
        <v>0</v>
      </c>
      <c r="EE22" s="7">
        <f t="shared" si="70"/>
        <v>0</v>
      </c>
      <c r="EI22" s="7">
        <f t="shared" si="71"/>
        <v>0</v>
      </c>
      <c r="EM22" s="7">
        <f t="shared" si="72"/>
        <v>0</v>
      </c>
      <c r="EQ22" s="7">
        <f t="shared" si="73"/>
        <v>0</v>
      </c>
      <c r="EU22" s="7">
        <f t="shared" si="74"/>
        <v>0</v>
      </c>
      <c r="EY22" s="7">
        <f t="shared" si="75"/>
        <v>0</v>
      </c>
      <c r="EZ22" s="3">
        <v>1.0</v>
      </c>
      <c r="FC22" s="7">
        <f t="shared" si="76"/>
        <v>1</v>
      </c>
    </row>
    <row r="23">
      <c r="A23" s="8">
        <f t="shared" si="80"/>
        <v>18</v>
      </c>
      <c r="B23" s="10" t="s">
        <v>60</v>
      </c>
      <c r="C23" s="7">
        <f t="shared" si="77"/>
        <v>2</v>
      </c>
      <c r="D23" s="7"/>
      <c r="E23" s="7"/>
      <c r="F23" s="3">
        <v>1.0</v>
      </c>
      <c r="G23" s="7">
        <f t="shared" si="78"/>
        <v>1</v>
      </c>
      <c r="H23" s="7"/>
      <c r="I23" s="7"/>
      <c r="J23" s="7"/>
      <c r="K23" s="7">
        <f t="shared" si="79"/>
        <v>0</v>
      </c>
      <c r="L23" s="7"/>
      <c r="M23" s="7"/>
      <c r="N23" s="7"/>
      <c r="O23" s="7">
        <f t="shared" si="40"/>
        <v>0</v>
      </c>
      <c r="P23" s="7"/>
      <c r="Q23" s="7"/>
      <c r="R23" s="7"/>
      <c r="S23" s="7">
        <f t="shared" si="41"/>
        <v>0</v>
      </c>
      <c r="T23" s="7"/>
      <c r="U23" s="7"/>
      <c r="V23" s="7"/>
      <c r="W23" s="7">
        <f t="shared" si="42"/>
        <v>0</v>
      </c>
      <c r="X23" s="7"/>
      <c r="Y23" s="7"/>
      <c r="Z23" s="7"/>
      <c r="AA23" s="7">
        <f t="shared" si="43"/>
        <v>0</v>
      </c>
      <c r="AB23" s="7"/>
      <c r="AC23" s="7"/>
      <c r="AD23" s="7"/>
      <c r="AE23" s="7">
        <f t="shared" si="44"/>
        <v>0</v>
      </c>
      <c r="AI23" s="7">
        <f t="shared" si="45"/>
        <v>0</v>
      </c>
      <c r="AM23" s="7">
        <f t="shared" si="46"/>
        <v>0</v>
      </c>
      <c r="AQ23" s="7">
        <f t="shared" si="47"/>
        <v>0</v>
      </c>
      <c r="AU23" s="7">
        <f t="shared" si="48"/>
        <v>0</v>
      </c>
      <c r="AY23" s="7">
        <f t="shared" si="49"/>
        <v>0</v>
      </c>
      <c r="BC23" s="7">
        <f t="shared" si="50"/>
        <v>0</v>
      </c>
      <c r="BG23" s="7">
        <f t="shared" si="51"/>
        <v>0</v>
      </c>
      <c r="BK23" s="7">
        <f t="shared" si="52"/>
        <v>0</v>
      </c>
      <c r="BO23" s="7">
        <f t="shared" si="53"/>
        <v>0</v>
      </c>
      <c r="BS23" s="7">
        <f t="shared" si="54"/>
        <v>0</v>
      </c>
      <c r="BW23" s="7">
        <f t="shared" si="55"/>
        <v>0</v>
      </c>
      <c r="CA23" s="7">
        <f t="shared" si="56"/>
        <v>0</v>
      </c>
      <c r="CE23" s="7">
        <f t="shared" si="57"/>
        <v>0</v>
      </c>
      <c r="CI23" s="7">
        <f t="shared" si="58"/>
        <v>0</v>
      </c>
      <c r="CM23" s="7">
        <f t="shared" si="59"/>
        <v>0</v>
      </c>
      <c r="CQ23" s="7">
        <f t="shared" si="60"/>
        <v>0</v>
      </c>
      <c r="CU23" s="7">
        <f t="shared" si="61"/>
        <v>0</v>
      </c>
      <c r="CY23" s="7">
        <f t="shared" si="62"/>
        <v>0</v>
      </c>
      <c r="DC23" s="7">
        <f t="shared" si="63"/>
        <v>0</v>
      </c>
      <c r="DG23" s="7">
        <f t="shared" si="64"/>
        <v>0</v>
      </c>
      <c r="DK23" s="7">
        <f t="shared" si="65"/>
        <v>0</v>
      </c>
      <c r="DO23" s="7">
        <f t="shared" si="66"/>
        <v>0</v>
      </c>
      <c r="DS23" s="7">
        <f t="shared" si="67"/>
        <v>0</v>
      </c>
      <c r="DW23" s="7">
        <f t="shared" si="68"/>
        <v>0</v>
      </c>
      <c r="EA23" s="7">
        <f t="shared" si="69"/>
        <v>0</v>
      </c>
      <c r="EE23" s="7">
        <f t="shared" si="70"/>
        <v>0</v>
      </c>
      <c r="EI23" s="7">
        <f t="shared" si="71"/>
        <v>0</v>
      </c>
      <c r="EM23" s="7">
        <f t="shared" si="72"/>
        <v>0</v>
      </c>
      <c r="EQ23" s="7">
        <f t="shared" si="73"/>
        <v>0</v>
      </c>
      <c r="EU23" s="7">
        <f t="shared" si="74"/>
        <v>0</v>
      </c>
      <c r="EY23" s="7">
        <f t="shared" si="75"/>
        <v>0</v>
      </c>
      <c r="EZ23" s="3">
        <v>1.0</v>
      </c>
      <c r="FC23" s="7">
        <f t="shared" si="76"/>
        <v>1</v>
      </c>
    </row>
    <row r="24">
      <c r="A24" s="8">
        <f t="shared" si="80"/>
        <v>19</v>
      </c>
      <c r="B24" s="10" t="s">
        <v>61</v>
      </c>
      <c r="C24" s="7">
        <f t="shared" si="77"/>
        <v>2</v>
      </c>
      <c r="D24" s="7"/>
      <c r="E24" s="7"/>
      <c r="F24" s="3">
        <v>1.0</v>
      </c>
      <c r="G24" s="7">
        <f t="shared" si="78"/>
        <v>1</v>
      </c>
      <c r="H24" s="7"/>
      <c r="I24" s="7"/>
      <c r="J24" s="7"/>
      <c r="K24" s="7">
        <f t="shared" si="79"/>
        <v>0</v>
      </c>
      <c r="L24" s="7"/>
      <c r="M24" s="7"/>
      <c r="N24" s="7"/>
      <c r="O24" s="7">
        <f t="shared" si="40"/>
        <v>0</v>
      </c>
      <c r="P24" s="7"/>
      <c r="Q24" s="7"/>
      <c r="R24" s="7"/>
      <c r="S24" s="7">
        <f t="shared" si="41"/>
        <v>0</v>
      </c>
      <c r="T24" s="7"/>
      <c r="U24" s="7"/>
      <c r="V24" s="7"/>
      <c r="W24" s="7">
        <f t="shared" si="42"/>
        <v>0</v>
      </c>
      <c r="X24" s="7"/>
      <c r="Y24" s="7"/>
      <c r="Z24" s="7"/>
      <c r="AA24" s="7">
        <f t="shared" si="43"/>
        <v>0</v>
      </c>
      <c r="AB24" s="7"/>
      <c r="AC24" s="7"/>
      <c r="AD24" s="7"/>
      <c r="AE24" s="7">
        <f t="shared" si="44"/>
        <v>0</v>
      </c>
      <c r="AI24" s="7">
        <f t="shared" si="45"/>
        <v>0</v>
      </c>
      <c r="AM24" s="7">
        <f t="shared" si="46"/>
        <v>0</v>
      </c>
      <c r="AQ24" s="7">
        <f t="shared" si="47"/>
        <v>0</v>
      </c>
      <c r="AU24" s="7">
        <f t="shared" si="48"/>
        <v>0</v>
      </c>
      <c r="AY24" s="7">
        <f t="shared" si="49"/>
        <v>0</v>
      </c>
      <c r="BC24" s="7">
        <f t="shared" si="50"/>
        <v>0</v>
      </c>
      <c r="BG24" s="7">
        <f t="shared" si="51"/>
        <v>0</v>
      </c>
      <c r="BK24" s="7">
        <f t="shared" si="52"/>
        <v>0</v>
      </c>
      <c r="BO24" s="7">
        <f t="shared" si="53"/>
        <v>0</v>
      </c>
      <c r="BS24" s="7">
        <f t="shared" si="54"/>
        <v>0</v>
      </c>
      <c r="BW24" s="7">
        <f t="shared" si="55"/>
        <v>0</v>
      </c>
      <c r="CA24" s="7">
        <f t="shared" si="56"/>
        <v>0</v>
      </c>
      <c r="CE24" s="7">
        <f t="shared" si="57"/>
        <v>0</v>
      </c>
      <c r="CI24" s="7">
        <f t="shared" si="58"/>
        <v>0</v>
      </c>
      <c r="CM24" s="7">
        <f t="shared" si="59"/>
        <v>0</v>
      </c>
      <c r="CQ24" s="7">
        <f t="shared" si="60"/>
        <v>0</v>
      </c>
      <c r="CU24" s="7">
        <f t="shared" si="61"/>
        <v>0</v>
      </c>
      <c r="CY24" s="7">
        <f t="shared" si="62"/>
        <v>0</v>
      </c>
      <c r="DC24" s="7">
        <f t="shared" si="63"/>
        <v>0</v>
      </c>
      <c r="DG24" s="7">
        <f t="shared" si="64"/>
        <v>0</v>
      </c>
      <c r="DK24" s="7">
        <f t="shared" si="65"/>
        <v>0</v>
      </c>
      <c r="DO24" s="7">
        <f t="shared" si="66"/>
        <v>0</v>
      </c>
      <c r="DS24" s="7">
        <f t="shared" si="67"/>
        <v>0</v>
      </c>
      <c r="DW24" s="7">
        <f t="shared" si="68"/>
        <v>0</v>
      </c>
      <c r="EA24" s="7">
        <f t="shared" si="69"/>
        <v>0</v>
      </c>
      <c r="EE24" s="7">
        <f t="shared" si="70"/>
        <v>0</v>
      </c>
      <c r="EI24" s="7">
        <f t="shared" si="71"/>
        <v>0</v>
      </c>
      <c r="EM24" s="7">
        <f t="shared" si="72"/>
        <v>0</v>
      </c>
      <c r="EQ24" s="7">
        <f t="shared" si="73"/>
        <v>0</v>
      </c>
      <c r="EU24" s="7">
        <f t="shared" si="74"/>
        <v>0</v>
      </c>
      <c r="EY24" s="7">
        <f t="shared" si="75"/>
        <v>0</v>
      </c>
      <c r="EZ24" s="3">
        <v>1.0</v>
      </c>
      <c r="FC24" s="7">
        <f t="shared" si="76"/>
        <v>1</v>
      </c>
    </row>
    <row r="25">
      <c r="A25" s="8">
        <f t="shared" si="80"/>
        <v>20</v>
      </c>
      <c r="B25" s="10" t="s">
        <v>62</v>
      </c>
      <c r="C25" s="7">
        <f t="shared" si="77"/>
        <v>2</v>
      </c>
      <c r="D25" s="7"/>
      <c r="E25" s="7"/>
      <c r="F25" s="3">
        <v>1.0</v>
      </c>
      <c r="G25" s="7">
        <f t="shared" si="78"/>
        <v>1</v>
      </c>
      <c r="H25" s="7"/>
      <c r="I25" s="7"/>
      <c r="J25" s="7"/>
      <c r="K25" s="7">
        <f t="shared" si="79"/>
        <v>0</v>
      </c>
      <c r="L25" s="7"/>
      <c r="M25" s="7"/>
      <c r="N25" s="7"/>
      <c r="O25" s="7">
        <f t="shared" si="40"/>
        <v>0</v>
      </c>
      <c r="P25" s="7"/>
      <c r="Q25" s="7"/>
      <c r="R25" s="7"/>
      <c r="S25" s="7">
        <f t="shared" si="41"/>
        <v>0</v>
      </c>
      <c r="T25" s="7"/>
      <c r="U25" s="7"/>
      <c r="V25" s="7"/>
      <c r="W25" s="7">
        <f t="shared" si="42"/>
        <v>0</v>
      </c>
      <c r="X25" s="7"/>
      <c r="Y25" s="7"/>
      <c r="Z25" s="7"/>
      <c r="AA25" s="7">
        <f t="shared" si="43"/>
        <v>0</v>
      </c>
      <c r="AB25" s="7"/>
      <c r="AC25" s="7"/>
      <c r="AD25" s="7"/>
      <c r="AE25" s="7">
        <f t="shared" si="44"/>
        <v>0</v>
      </c>
      <c r="AI25" s="7">
        <f t="shared" si="45"/>
        <v>0</v>
      </c>
      <c r="AM25" s="7">
        <f t="shared" si="46"/>
        <v>0</v>
      </c>
      <c r="AQ25" s="7">
        <f t="shared" si="47"/>
        <v>0</v>
      </c>
      <c r="AU25" s="7">
        <f t="shared" si="48"/>
        <v>0</v>
      </c>
      <c r="AY25" s="7">
        <f t="shared" si="49"/>
        <v>0</v>
      </c>
      <c r="BC25" s="7">
        <f t="shared" si="50"/>
        <v>0</v>
      </c>
      <c r="BG25" s="7">
        <f t="shared" si="51"/>
        <v>0</v>
      </c>
      <c r="BK25" s="7">
        <f t="shared" si="52"/>
        <v>0</v>
      </c>
      <c r="BO25" s="7">
        <f t="shared" si="53"/>
        <v>0</v>
      </c>
      <c r="BS25" s="7">
        <f t="shared" si="54"/>
        <v>0</v>
      </c>
      <c r="BW25" s="7">
        <f t="shared" si="55"/>
        <v>0</v>
      </c>
      <c r="CA25" s="7">
        <f t="shared" si="56"/>
        <v>0</v>
      </c>
      <c r="CE25" s="7">
        <f t="shared" si="57"/>
        <v>0</v>
      </c>
      <c r="CI25" s="7">
        <f t="shared" si="58"/>
        <v>0</v>
      </c>
      <c r="CM25" s="7">
        <f t="shared" si="59"/>
        <v>0</v>
      </c>
      <c r="CQ25" s="7">
        <f t="shared" si="60"/>
        <v>0</v>
      </c>
      <c r="CU25" s="7">
        <f t="shared" si="61"/>
        <v>0</v>
      </c>
      <c r="CY25" s="7">
        <f t="shared" si="62"/>
        <v>0</v>
      </c>
      <c r="DC25" s="7">
        <f t="shared" si="63"/>
        <v>0</v>
      </c>
      <c r="DG25" s="7">
        <f t="shared" si="64"/>
        <v>0</v>
      </c>
      <c r="DK25" s="7">
        <f t="shared" si="65"/>
        <v>0</v>
      </c>
      <c r="DO25" s="7">
        <f t="shared" si="66"/>
        <v>0</v>
      </c>
      <c r="DS25" s="7">
        <f t="shared" si="67"/>
        <v>0</v>
      </c>
      <c r="DW25" s="7">
        <f t="shared" si="68"/>
        <v>0</v>
      </c>
      <c r="EA25" s="7">
        <f t="shared" si="69"/>
        <v>0</v>
      </c>
      <c r="EE25" s="7">
        <f t="shared" si="70"/>
        <v>0</v>
      </c>
      <c r="EI25" s="7">
        <f t="shared" si="71"/>
        <v>0</v>
      </c>
      <c r="EM25" s="7">
        <f t="shared" si="72"/>
        <v>0</v>
      </c>
      <c r="EQ25" s="7">
        <f t="shared" si="73"/>
        <v>0</v>
      </c>
      <c r="EU25" s="7">
        <f t="shared" si="74"/>
        <v>0</v>
      </c>
      <c r="EY25" s="7">
        <f t="shared" si="75"/>
        <v>0</v>
      </c>
      <c r="EZ25" s="3">
        <v>1.0</v>
      </c>
      <c r="FC25" s="7">
        <f t="shared" si="76"/>
        <v>1</v>
      </c>
    </row>
    <row r="26">
      <c r="A26" s="8">
        <f t="shared" si="80"/>
        <v>21</v>
      </c>
      <c r="B26" s="10" t="s">
        <v>63</v>
      </c>
      <c r="C26" s="7">
        <f t="shared" si="77"/>
        <v>2</v>
      </c>
      <c r="D26" s="7"/>
      <c r="E26" s="7"/>
      <c r="F26" s="3">
        <v>1.0</v>
      </c>
      <c r="G26" s="7">
        <f t="shared" si="78"/>
        <v>1</v>
      </c>
      <c r="H26" s="7"/>
      <c r="I26" s="7"/>
      <c r="J26" s="7"/>
      <c r="K26" s="7">
        <f t="shared" si="79"/>
        <v>0</v>
      </c>
      <c r="L26" s="7"/>
      <c r="M26" s="7"/>
      <c r="N26" s="7"/>
      <c r="O26" s="7">
        <f t="shared" si="40"/>
        <v>0</v>
      </c>
      <c r="P26" s="7"/>
      <c r="Q26" s="7"/>
      <c r="R26" s="7"/>
      <c r="S26" s="7">
        <f t="shared" si="41"/>
        <v>0</v>
      </c>
      <c r="T26" s="7"/>
      <c r="U26" s="7"/>
      <c r="V26" s="7"/>
      <c r="W26" s="7">
        <f t="shared" si="42"/>
        <v>0</v>
      </c>
      <c r="X26" s="7"/>
      <c r="Y26" s="7"/>
      <c r="Z26" s="7"/>
      <c r="AA26" s="7">
        <f t="shared" si="43"/>
        <v>0</v>
      </c>
      <c r="AB26" s="7"/>
      <c r="AC26" s="7"/>
      <c r="AD26" s="7"/>
      <c r="AE26" s="7">
        <f t="shared" si="44"/>
        <v>0</v>
      </c>
      <c r="AI26" s="7">
        <f t="shared" si="45"/>
        <v>0</v>
      </c>
      <c r="AM26" s="7">
        <f t="shared" si="46"/>
        <v>0</v>
      </c>
      <c r="AQ26" s="7">
        <f t="shared" si="47"/>
        <v>0</v>
      </c>
      <c r="AU26" s="7">
        <f t="shared" si="48"/>
        <v>0</v>
      </c>
      <c r="AY26" s="7">
        <f t="shared" si="49"/>
        <v>0</v>
      </c>
      <c r="BC26" s="7">
        <f t="shared" si="50"/>
        <v>0</v>
      </c>
      <c r="BG26" s="7">
        <f t="shared" si="51"/>
        <v>0</v>
      </c>
      <c r="BK26" s="7">
        <f t="shared" si="52"/>
        <v>0</v>
      </c>
      <c r="BO26" s="7">
        <f t="shared" si="53"/>
        <v>0</v>
      </c>
      <c r="BS26" s="7">
        <f t="shared" si="54"/>
        <v>0</v>
      </c>
      <c r="BW26" s="7">
        <f t="shared" si="55"/>
        <v>0</v>
      </c>
      <c r="CA26" s="7">
        <f t="shared" si="56"/>
        <v>0</v>
      </c>
      <c r="CE26" s="7">
        <f t="shared" si="57"/>
        <v>0</v>
      </c>
      <c r="CI26" s="7">
        <f t="shared" si="58"/>
        <v>0</v>
      </c>
      <c r="CM26" s="7">
        <f t="shared" si="59"/>
        <v>0</v>
      </c>
      <c r="CQ26" s="7">
        <f t="shared" si="60"/>
        <v>0</v>
      </c>
      <c r="CU26" s="7">
        <f t="shared" si="61"/>
        <v>0</v>
      </c>
      <c r="CY26" s="7">
        <f t="shared" si="62"/>
        <v>0</v>
      </c>
      <c r="DC26" s="7">
        <f t="shared" si="63"/>
        <v>0</v>
      </c>
      <c r="DG26" s="7">
        <f t="shared" si="64"/>
        <v>0</v>
      </c>
      <c r="DK26" s="7">
        <f t="shared" si="65"/>
        <v>0</v>
      </c>
      <c r="DO26" s="7">
        <f t="shared" si="66"/>
        <v>0</v>
      </c>
      <c r="DS26" s="7">
        <f t="shared" si="67"/>
        <v>0</v>
      </c>
      <c r="DW26" s="7">
        <f t="shared" si="68"/>
        <v>0</v>
      </c>
      <c r="EA26" s="7">
        <f t="shared" si="69"/>
        <v>0</v>
      </c>
      <c r="EE26" s="7">
        <f t="shared" si="70"/>
        <v>0</v>
      </c>
      <c r="EI26" s="7">
        <f t="shared" si="71"/>
        <v>0</v>
      </c>
      <c r="EM26" s="7">
        <f t="shared" si="72"/>
        <v>0</v>
      </c>
      <c r="EQ26" s="7">
        <f t="shared" si="73"/>
        <v>0</v>
      </c>
      <c r="EU26" s="7">
        <f t="shared" si="74"/>
        <v>0</v>
      </c>
      <c r="EY26" s="7">
        <f t="shared" si="75"/>
        <v>0</v>
      </c>
      <c r="EZ26" s="3">
        <v>1.0</v>
      </c>
      <c r="FC26" s="7">
        <f t="shared" si="76"/>
        <v>1</v>
      </c>
    </row>
    <row r="27">
      <c r="A27" s="8">
        <f t="shared" si="80"/>
        <v>22</v>
      </c>
      <c r="B27" s="10" t="s">
        <v>64</v>
      </c>
      <c r="C27" s="7">
        <f t="shared" si="77"/>
        <v>4</v>
      </c>
      <c r="D27" s="7"/>
      <c r="E27" s="7"/>
      <c r="F27" s="7"/>
      <c r="G27" s="7">
        <f t="shared" si="78"/>
        <v>0</v>
      </c>
      <c r="H27" s="7"/>
      <c r="I27" s="7"/>
      <c r="J27" s="7"/>
      <c r="K27" s="7">
        <f t="shared" si="79"/>
        <v>0</v>
      </c>
      <c r="L27" s="7"/>
      <c r="M27" s="3">
        <v>0.0</v>
      </c>
      <c r="N27" s="7"/>
      <c r="O27" s="7">
        <f t="shared" si="40"/>
        <v>0</v>
      </c>
      <c r="P27" s="7"/>
      <c r="Q27" s="7"/>
      <c r="R27" s="7"/>
      <c r="S27" s="7">
        <f t="shared" si="41"/>
        <v>0</v>
      </c>
      <c r="T27" s="7"/>
      <c r="U27" s="7"/>
      <c r="V27" s="7"/>
      <c r="W27" s="7">
        <f t="shared" si="42"/>
        <v>0</v>
      </c>
      <c r="X27" s="7"/>
      <c r="Y27" s="7"/>
      <c r="Z27" s="7"/>
      <c r="AA27" s="7">
        <f t="shared" si="43"/>
        <v>0</v>
      </c>
      <c r="AB27" s="7"/>
      <c r="AC27" s="7"/>
      <c r="AD27" s="7"/>
      <c r="AE27" s="7">
        <f t="shared" si="44"/>
        <v>0</v>
      </c>
      <c r="AI27" s="7">
        <f t="shared" si="45"/>
        <v>0</v>
      </c>
      <c r="AM27" s="7">
        <f t="shared" si="46"/>
        <v>0</v>
      </c>
      <c r="AQ27" s="7">
        <f t="shared" si="47"/>
        <v>0</v>
      </c>
      <c r="AU27" s="7">
        <f t="shared" si="48"/>
        <v>0</v>
      </c>
      <c r="AY27" s="7">
        <f t="shared" si="49"/>
        <v>0</v>
      </c>
      <c r="BC27" s="7">
        <f t="shared" si="50"/>
        <v>0</v>
      </c>
      <c r="BG27" s="7">
        <f t="shared" si="51"/>
        <v>0</v>
      </c>
      <c r="BK27" s="7">
        <f t="shared" si="52"/>
        <v>0</v>
      </c>
      <c r="BO27" s="7">
        <f t="shared" si="53"/>
        <v>0</v>
      </c>
      <c r="BS27" s="7">
        <f t="shared" si="54"/>
        <v>0</v>
      </c>
      <c r="BW27" s="7">
        <f t="shared" si="55"/>
        <v>0</v>
      </c>
      <c r="CA27" s="7">
        <f t="shared" si="56"/>
        <v>0</v>
      </c>
      <c r="CE27" s="7">
        <f t="shared" si="57"/>
        <v>0</v>
      </c>
      <c r="CI27" s="7">
        <f t="shared" si="58"/>
        <v>0</v>
      </c>
      <c r="CM27" s="7">
        <f t="shared" si="59"/>
        <v>0</v>
      </c>
      <c r="CQ27" s="7">
        <f t="shared" si="60"/>
        <v>0</v>
      </c>
      <c r="CU27" s="7">
        <f t="shared" si="61"/>
        <v>0</v>
      </c>
      <c r="CY27" s="7">
        <f t="shared" si="62"/>
        <v>0</v>
      </c>
      <c r="DC27" s="7">
        <f t="shared" si="63"/>
        <v>0</v>
      </c>
      <c r="DG27" s="7">
        <f t="shared" si="64"/>
        <v>0</v>
      </c>
      <c r="DH27" s="3">
        <v>1.0</v>
      </c>
      <c r="DK27" s="7">
        <f t="shared" si="65"/>
        <v>1</v>
      </c>
      <c r="DO27" s="7">
        <f t="shared" si="66"/>
        <v>0</v>
      </c>
      <c r="DS27" s="7">
        <f t="shared" si="67"/>
        <v>0</v>
      </c>
      <c r="DW27" s="7">
        <f t="shared" si="68"/>
        <v>0</v>
      </c>
      <c r="EA27" s="7">
        <f t="shared" si="69"/>
        <v>0</v>
      </c>
      <c r="EB27" s="3">
        <v>1.0</v>
      </c>
      <c r="EE27" s="7">
        <f t="shared" si="70"/>
        <v>1</v>
      </c>
      <c r="EF27" s="3">
        <v>1.0</v>
      </c>
      <c r="EI27" s="7">
        <f t="shared" si="71"/>
        <v>1</v>
      </c>
      <c r="EJ27" s="3">
        <v>1.0</v>
      </c>
      <c r="EM27" s="7">
        <f t="shared" si="72"/>
        <v>1</v>
      </c>
      <c r="EN27" s="3">
        <v>0.0</v>
      </c>
      <c r="EQ27" s="7">
        <f t="shared" si="73"/>
        <v>0</v>
      </c>
      <c r="ER27" s="3">
        <v>0.0</v>
      </c>
      <c r="EU27" s="7">
        <f t="shared" si="74"/>
        <v>0</v>
      </c>
      <c r="EV27" s="3">
        <v>0.0</v>
      </c>
      <c r="EY27" s="7">
        <f t="shared" si="75"/>
        <v>0</v>
      </c>
      <c r="FC27" s="7">
        <f t="shared" si="76"/>
        <v>0</v>
      </c>
    </row>
    <row r="28">
      <c r="A28" s="8">
        <f t="shared" si="80"/>
        <v>23</v>
      </c>
      <c r="B28" s="10" t="s">
        <v>65</v>
      </c>
      <c r="C28" s="7">
        <f t="shared" si="77"/>
        <v>1</v>
      </c>
      <c r="D28" s="7"/>
      <c r="E28" s="7"/>
      <c r="F28" s="7"/>
      <c r="G28" s="7">
        <f t="shared" si="78"/>
        <v>0</v>
      </c>
      <c r="H28" s="7"/>
      <c r="I28" s="7"/>
      <c r="J28" s="7"/>
      <c r="K28" s="7">
        <f t="shared" si="79"/>
        <v>0</v>
      </c>
      <c r="L28" s="7"/>
      <c r="M28" s="7"/>
      <c r="N28" s="7"/>
      <c r="O28" s="7">
        <f t="shared" si="40"/>
        <v>0</v>
      </c>
      <c r="P28" s="7"/>
      <c r="Q28" s="7"/>
      <c r="R28" s="7"/>
      <c r="S28" s="7">
        <f t="shared" si="41"/>
        <v>0</v>
      </c>
      <c r="T28" s="3">
        <v>1.0</v>
      </c>
      <c r="U28" s="7"/>
      <c r="V28" s="7"/>
      <c r="W28" s="7">
        <f t="shared" si="42"/>
        <v>1</v>
      </c>
      <c r="X28" s="7"/>
      <c r="Y28" s="7"/>
      <c r="Z28" s="7"/>
      <c r="AA28" s="7">
        <f t="shared" si="43"/>
        <v>0</v>
      </c>
      <c r="AB28" s="7"/>
      <c r="AC28" s="7"/>
      <c r="AD28" s="7"/>
      <c r="AE28" s="7">
        <f t="shared" si="44"/>
        <v>0</v>
      </c>
      <c r="AI28" s="7">
        <f t="shared" si="45"/>
        <v>0</v>
      </c>
      <c r="AM28" s="7">
        <f t="shared" si="46"/>
        <v>0</v>
      </c>
      <c r="AQ28" s="7">
        <f t="shared" si="47"/>
        <v>0</v>
      </c>
      <c r="AU28" s="7">
        <f t="shared" si="48"/>
        <v>0</v>
      </c>
      <c r="AY28" s="7">
        <f t="shared" si="49"/>
        <v>0</v>
      </c>
      <c r="BC28" s="7">
        <f t="shared" si="50"/>
        <v>0</v>
      </c>
      <c r="BG28" s="7">
        <f t="shared" si="51"/>
        <v>0</v>
      </c>
      <c r="BK28" s="7">
        <f t="shared" si="52"/>
        <v>0</v>
      </c>
      <c r="BO28" s="7">
        <f t="shared" si="53"/>
        <v>0</v>
      </c>
      <c r="BS28" s="7">
        <f t="shared" si="54"/>
        <v>0</v>
      </c>
      <c r="BW28" s="7">
        <f t="shared" si="55"/>
        <v>0</v>
      </c>
      <c r="CA28" s="7">
        <f t="shared" si="56"/>
        <v>0</v>
      </c>
      <c r="CE28" s="7">
        <f t="shared" si="57"/>
        <v>0</v>
      </c>
      <c r="CI28" s="7">
        <f t="shared" si="58"/>
        <v>0</v>
      </c>
      <c r="CM28" s="7">
        <f t="shared" si="59"/>
        <v>0</v>
      </c>
      <c r="CQ28" s="7">
        <f t="shared" si="60"/>
        <v>0</v>
      </c>
      <c r="CU28" s="7">
        <f t="shared" si="61"/>
        <v>0</v>
      </c>
      <c r="CY28" s="7">
        <f t="shared" si="62"/>
        <v>0</v>
      </c>
      <c r="DC28" s="7">
        <f t="shared" si="63"/>
        <v>0</v>
      </c>
      <c r="DG28" s="7">
        <f t="shared" si="64"/>
        <v>0</v>
      </c>
      <c r="DK28" s="7">
        <f t="shared" si="65"/>
        <v>0</v>
      </c>
      <c r="DO28" s="7">
        <f t="shared" si="66"/>
        <v>0</v>
      </c>
      <c r="DS28" s="7">
        <f t="shared" si="67"/>
        <v>0</v>
      </c>
      <c r="DW28" s="7">
        <f t="shared" si="68"/>
        <v>0</v>
      </c>
      <c r="EA28" s="7">
        <f t="shared" si="69"/>
        <v>0</v>
      </c>
      <c r="EE28" s="7">
        <f t="shared" si="70"/>
        <v>0</v>
      </c>
      <c r="EI28" s="7">
        <f t="shared" si="71"/>
        <v>0</v>
      </c>
      <c r="EM28" s="7">
        <f t="shared" si="72"/>
        <v>0</v>
      </c>
      <c r="EQ28" s="7">
        <f t="shared" si="73"/>
        <v>0</v>
      </c>
      <c r="EU28" s="7">
        <f t="shared" si="74"/>
        <v>0</v>
      </c>
      <c r="EY28" s="7">
        <f t="shared" si="75"/>
        <v>0</v>
      </c>
      <c r="FC28" s="7">
        <f t="shared" si="76"/>
        <v>0</v>
      </c>
    </row>
    <row r="29">
      <c r="A29" s="8">
        <f t="shared" si="80"/>
        <v>24</v>
      </c>
      <c r="B29" s="10" t="s">
        <v>66</v>
      </c>
      <c r="C29" s="7">
        <f t="shared" si="77"/>
        <v>1</v>
      </c>
      <c r="D29" s="7"/>
      <c r="E29" s="3">
        <v>1.0</v>
      </c>
      <c r="F29" s="7"/>
      <c r="G29" s="7">
        <f t="shared" si="78"/>
        <v>1</v>
      </c>
      <c r="H29" s="7"/>
      <c r="I29" s="7"/>
      <c r="J29" s="7"/>
      <c r="K29" s="7">
        <f t="shared" si="79"/>
        <v>0</v>
      </c>
      <c r="L29" s="7"/>
      <c r="M29" s="7"/>
      <c r="N29" s="7"/>
      <c r="O29" s="7">
        <f t="shared" si="40"/>
        <v>0</v>
      </c>
      <c r="P29" s="7"/>
      <c r="Q29" s="7"/>
      <c r="R29" s="7"/>
      <c r="S29" s="7">
        <f t="shared" si="41"/>
        <v>0</v>
      </c>
      <c r="T29" s="7"/>
      <c r="U29" s="7"/>
      <c r="V29" s="7"/>
      <c r="W29" s="7">
        <f t="shared" si="42"/>
        <v>0</v>
      </c>
      <c r="X29" s="7"/>
      <c r="Y29" s="7"/>
      <c r="Z29" s="7"/>
      <c r="AA29" s="7">
        <f t="shared" si="43"/>
        <v>0</v>
      </c>
      <c r="AB29" s="7"/>
      <c r="AC29" s="7"/>
      <c r="AD29" s="7"/>
      <c r="AE29" s="7">
        <f t="shared" si="44"/>
        <v>0</v>
      </c>
      <c r="AI29" s="7">
        <f t="shared" si="45"/>
        <v>0</v>
      </c>
      <c r="AM29" s="7">
        <f t="shared" si="46"/>
        <v>0</v>
      </c>
      <c r="AQ29" s="7">
        <f t="shared" si="47"/>
        <v>0</v>
      </c>
      <c r="AU29" s="7">
        <f t="shared" si="48"/>
        <v>0</v>
      </c>
      <c r="AY29" s="7">
        <f t="shared" si="49"/>
        <v>0</v>
      </c>
      <c r="BC29" s="7">
        <f t="shared" si="50"/>
        <v>0</v>
      </c>
      <c r="BG29" s="7">
        <f t="shared" si="51"/>
        <v>0</v>
      </c>
      <c r="BK29" s="7">
        <f t="shared" si="52"/>
        <v>0</v>
      </c>
      <c r="BO29" s="7">
        <f t="shared" si="53"/>
        <v>0</v>
      </c>
      <c r="BS29" s="7">
        <f t="shared" si="54"/>
        <v>0</v>
      </c>
      <c r="BW29" s="7">
        <f t="shared" si="55"/>
        <v>0</v>
      </c>
      <c r="CA29" s="7">
        <f t="shared" si="56"/>
        <v>0</v>
      </c>
      <c r="CE29" s="7">
        <f t="shared" si="57"/>
        <v>0</v>
      </c>
      <c r="CI29" s="7">
        <f t="shared" si="58"/>
        <v>0</v>
      </c>
      <c r="CM29" s="7">
        <f t="shared" si="59"/>
        <v>0</v>
      </c>
      <c r="CQ29" s="7">
        <f t="shared" si="60"/>
        <v>0</v>
      </c>
      <c r="CU29" s="7">
        <f t="shared" si="61"/>
        <v>0</v>
      </c>
      <c r="CY29" s="7">
        <f t="shared" si="62"/>
        <v>0</v>
      </c>
      <c r="DC29" s="7">
        <f t="shared" si="63"/>
        <v>0</v>
      </c>
      <c r="DG29" s="7">
        <f t="shared" si="64"/>
        <v>0</v>
      </c>
      <c r="DK29" s="7">
        <f t="shared" si="65"/>
        <v>0</v>
      </c>
      <c r="DO29" s="7">
        <f t="shared" si="66"/>
        <v>0</v>
      </c>
      <c r="DS29" s="7">
        <f t="shared" si="67"/>
        <v>0</v>
      </c>
      <c r="DW29" s="7">
        <f t="shared" si="68"/>
        <v>0</v>
      </c>
      <c r="EA29" s="7">
        <f t="shared" si="69"/>
        <v>0</v>
      </c>
      <c r="EE29" s="7">
        <f t="shared" si="70"/>
        <v>0</v>
      </c>
      <c r="EI29" s="7">
        <f t="shared" si="71"/>
        <v>0</v>
      </c>
      <c r="EM29" s="7">
        <f t="shared" si="72"/>
        <v>0</v>
      </c>
      <c r="EQ29" s="7">
        <f t="shared" si="73"/>
        <v>0</v>
      </c>
      <c r="EU29" s="7">
        <f t="shared" si="74"/>
        <v>0</v>
      </c>
      <c r="EY29" s="7">
        <f t="shared" si="75"/>
        <v>0</v>
      </c>
      <c r="FC29" s="7">
        <f t="shared" si="76"/>
        <v>0</v>
      </c>
    </row>
    <row r="30">
      <c r="A30" s="8">
        <f t="shared" si="80"/>
        <v>25</v>
      </c>
      <c r="B30" s="10" t="s">
        <v>67</v>
      </c>
      <c r="C30" s="7">
        <f t="shared" si="77"/>
        <v>1</v>
      </c>
      <c r="D30" s="3">
        <v>1.0</v>
      </c>
      <c r="E30" s="7"/>
      <c r="F30" s="7"/>
      <c r="G30" s="7">
        <f t="shared" si="78"/>
        <v>1</v>
      </c>
      <c r="H30" s="7"/>
      <c r="I30" s="7"/>
      <c r="J30" s="7"/>
      <c r="K30" s="7">
        <f t="shared" si="79"/>
        <v>0</v>
      </c>
      <c r="L30" s="7"/>
      <c r="M30" s="7"/>
      <c r="N30" s="7"/>
      <c r="O30" s="7">
        <f t="shared" si="40"/>
        <v>0</v>
      </c>
      <c r="P30" s="7"/>
      <c r="Q30" s="7"/>
      <c r="R30" s="7"/>
      <c r="S30" s="7">
        <f t="shared" si="41"/>
        <v>0</v>
      </c>
      <c r="T30" s="7"/>
      <c r="U30" s="7"/>
      <c r="V30" s="7"/>
      <c r="W30" s="7">
        <f t="shared" si="42"/>
        <v>0</v>
      </c>
      <c r="X30" s="7"/>
      <c r="Y30" s="7"/>
      <c r="Z30" s="7"/>
      <c r="AA30" s="7">
        <f t="shared" si="43"/>
        <v>0</v>
      </c>
      <c r="AB30" s="7"/>
      <c r="AC30" s="7"/>
      <c r="AD30" s="7"/>
      <c r="AE30" s="7">
        <f t="shared" si="44"/>
        <v>0</v>
      </c>
      <c r="AI30" s="7">
        <f t="shared" si="45"/>
        <v>0</v>
      </c>
      <c r="AM30" s="7">
        <f t="shared" si="46"/>
        <v>0</v>
      </c>
      <c r="AQ30" s="7">
        <f t="shared" si="47"/>
        <v>0</v>
      </c>
      <c r="AU30" s="7">
        <f t="shared" si="48"/>
        <v>0</v>
      </c>
      <c r="AY30" s="7">
        <f t="shared" si="49"/>
        <v>0</v>
      </c>
      <c r="BC30" s="7">
        <f t="shared" si="50"/>
        <v>0</v>
      </c>
      <c r="BG30" s="7">
        <f t="shared" si="51"/>
        <v>0</v>
      </c>
      <c r="BK30" s="7">
        <f t="shared" si="52"/>
        <v>0</v>
      </c>
      <c r="BO30" s="7">
        <f t="shared" si="53"/>
        <v>0</v>
      </c>
      <c r="BS30" s="7">
        <f t="shared" si="54"/>
        <v>0</v>
      </c>
      <c r="BW30" s="7">
        <f t="shared" si="55"/>
        <v>0</v>
      </c>
      <c r="CA30" s="7">
        <f t="shared" si="56"/>
        <v>0</v>
      </c>
      <c r="CE30" s="7">
        <f t="shared" si="57"/>
        <v>0</v>
      </c>
      <c r="CI30" s="7">
        <f t="shared" si="58"/>
        <v>0</v>
      </c>
      <c r="CM30" s="7">
        <f t="shared" si="59"/>
        <v>0</v>
      </c>
      <c r="CQ30" s="7">
        <f t="shared" si="60"/>
        <v>0</v>
      </c>
      <c r="CU30" s="7">
        <f t="shared" si="61"/>
        <v>0</v>
      </c>
      <c r="CY30" s="7">
        <f t="shared" si="62"/>
        <v>0</v>
      </c>
      <c r="DC30" s="7">
        <f t="shared" si="63"/>
        <v>0</v>
      </c>
      <c r="DG30" s="7">
        <f t="shared" si="64"/>
        <v>0</v>
      </c>
      <c r="DK30" s="7">
        <f t="shared" si="65"/>
        <v>0</v>
      </c>
      <c r="DO30" s="7">
        <f t="shared" si="66"/>
        <v>0</v>
      </c>
      <c r="DS30" s="7">
        <f t="shared" si="67"/>
        <v>0</v>
      </c>
      <c r="DW30" s="7">
        <f t="shared" si="68"/>
        <v>0</v>
      </c>
      <c r="EA30" s="7">
        <f t="shared" si="69"/>
        <v>0</v>
      </c>
      <c r="EE30" s="7">
        <f t="shared" si="70"/>
        <v>0</v>
      </c>
      <c r="EI30" s="7">
        <f t="shared" si="71"/>
        <v>0</v>
      </c>
      <c r="EM30" s="7">
        <f t="shared" si="72"/>
        <v>0</v>
      </c>
      <c r="EQ30" s="7">
        <f t="shared" si="73"/>
        <v>0</v>
      </c>
      <c r="EU30" s="7">
        <f t="shared" si="74"/>
        <v>0</v>
      </c>
      <c r="EY30" s="7">
        <f t="shared" si="75"/>
        <v>0</v>
      </c>
      <c r="FC30" s="7">
        <f t="shared" si="76"/>
        <v>0</v>
      </c>
    </row>
    <row r="31">
      <c r="A31" s="8">
        <f t="shared" si="80"/>
        <v>26</v>
      </c>
      <c r="B31" s="10" t="s">
        <v>68</v>
      </c>
      <c r="C31" s="7">
        <f t="shared" si="77"/>
        <v>3</v>
      </c>
      <c r="D31" s="7"/>
      <c r="E31" s="7"/>
      <c r="F31" s="7"/>
      <c r="G31" s="7">
        <f t="shared" si="78"/>
        <v>0</v>
      </c>
      <c r="H31" s="7"/>
      <c r="I31" s="7"/>
      <c r="J31" s="7"/>
      <c r="K31" s="7">
        <f t="shared" si="79"/>
        <v>0</v>
      </c>
      <c r="L31" s="7"/>
      <c r="M31" s="7"/>
      <c r="N31" s="7"/>
      <c r="O31" s="7">
        <f t="shared" si="40"/>
        <v>0</v>
      </c>
      <c r="P31" s="7"/>
      <c r="Q31" s="7"/>
      <c r="R31" s="7"/>
      <c r="S31" s="7">
        <f t="shared" si="41"/>
        <v>0</v>
      </c>
      <c r="T31" s="7"/>
      <c r="U31" s="7"/>
      <c r="V31" s="7"/>
      <c r="W31" s="7">
        <f t="shared" si="42"/>
        <v>0</v>
      </c>
      <c r="X31" s="7"/>
      <c r="Y31" s="7"/>
      <c r="Z31" s="7"/>
      <c r="AA31" s="7">
        <f t="shared" si="43"/>
        <v>0</v>
      </c>
      <c r="AB31" s="3">
        <v>1.0</v>
      </c>
      <c r="AC31" s="7"/>
      <c r="AD31" s="7"/>
      <c r="AE31" s="7">
        <f t="shared" si="44"/>
        <v>1</v>
      </c>
      <c r="AI31" s="7">
        <f t="shared" si="45"/>
        <v>0</v>
      </c>
      <c r="AM31" s="7">
        <f t="shared" si="46"/>
        <v>0</v>
      </c>
      <c r="AQ31" s="7">
        <f t="shared" si="47"/>
        <v>0</v>
      </c>
      <c r="AU31" s="7">
        <f t="shared" si="48"/>
        <v>0</v>
      </c>
      <c r="AY31" s="7">
        <f t="shared" si="49"/>
        <v>0</v>
      </c>
      <c r="BC31" s="7">
        <f t="shared" si="50"/>
        <v>0</v>
      </c>
      <c r="BG31" s="7">
        <f t="shared" si="51"/>
        <v>0</v>
      </c>
      <c r="BK31" s="7">
        <f t="shared" si="52"/>
        <v>0</v>
      </c>
      <c r="BO31" s="7">
        <f t="shared" si="53"/>
        <v>0</v>
      </c>
      <c r="BQ31" s="3">
        <v>1.0</v>
      </c>
      <c r="BS31" s="7">
        <f t="shared" si="54"/>
        <v>1</v>
      </c>
      <c r="BW31" s="7">
        <f t="shared" si="55"/>
        <v>0</v>
      </c>
      <c r="CA31" s="7">
        <f t="shared" si="56"/>
        <v>0</v>
      </c>
      <c r="CE31" s="7">
        <f t="shared" si="57"/>
        <v>0</v>
      </c>
      <c r="CI31" s="7">
        <f t="shared" si="58"/>
        <v>0</v>
      </c>
      <c r="CM31" s="7">
        <f t="shared" si="59"/>
        <v>0</v>
      </c>
      <c r="CQ31" s="7">
        <f t="shared" si="60"/>
        <v>0</v>
      </c>
      <c r="CU31" s="7">
        <f t="shared" si="61"/>
        <v>0</v>
      </c>
      <c r="CY31" s="7">
        <f t="shared" si="62"/>
        <v>0</v>
      </c>
      <c r="DC31" s="7">
        <f t="shared" si="63"/>
        <v>0</v>
      </c>
      <c r="DG31" s="7">
        <f t="shared" si="64"/>
        <v>0</v>
      </c>
      <c r="DK31" s="7">
        <f t="shared" si="65"/>
        <v>0</v>
      </c>
      <c r="DL31" s="3">
        <v>1.0</v>
      </c>
      <c r="DO31" s="7">
        <f t="shared" si="66"/>
        <v>1</v>
      </c>
      <c r="DS31" s="7">
        <f t="shared" si="67"/>
        <v>0</v>
      </c>
      <c r="DW31" s="7">
        <f t="shared" si="68"/>
        <v>0</v>
      </c>
      <c r="EA31" s="7">
        <f t="shared" si="69"/>
        <v>0</v>
      </c>
      <c r="EE31" s="7">
        <f t="shared" si="70"/>
        <v>0</v>
      </c>
      <c r="EI31" s="7">
        <f t="shared" si="71"/>
        <v>0</v>
      </c>
      <c r="EM31" s="7">
        <f t="shared" si="72"/>
        <v>0</v>
      </c>
      <c r="EQ31" s="7">
        <f t="shared" si="73"/>
        <v>0</v>
      </c>
      <c r="EU31" s="7">
        <f t="shared" si="74"/>
        <v>0</v>
      </c>
      <c r="EY31" s="7">
        <f t="shared" si="75"/>
        <v>0</v>
      </c>
      <c r="FC31" s="7">
        <f t="shared" si="76"/>
        <v>0</v>
      </c>
    </row>
    <row r="32">
      <c r="A32" s="8">
        <f t="shared" si="80"/>
        <v>27</v>
      </c>
      <c r="B32" s="10" t="s">
        <v>69</v>
      </c>
      <c r="C32" s="7">
        <f t="shared" si="77"/>
        <v>3</v>
      </c>
      <c r="D32" s="3">
        <v>1.0</v>
      </c>
      <c r="E32" s="7"/>
      <c r="F32" s="7"/>
      <c r="G32" s="7">
        <f t="shared" si="78"/>
        <v>1</v>
      </c>
      <c r="H32" s="7"/>
      <c r="I32" s="7"/>
      <c r="J32" s="7"/>
      <c r="K32" s="7">
        <f t="shared" si="79"/>
        <v>0</v>
      </c>
      <c r="L32" s="7"/>
      <c r="M32" s="7"/>
      <c r="N32" s="7"/>
      <c r="O32" s="7">
        <f t="shared" si="40"/>
        <v>0</v>
      </c>
      <c r="P32" s="7"/>
      <c r="Q32" s="7"/>
      <c r="R32" s="7"/>
      <c r="S32" s="7">
        <f t="shared" si="41"/>
        <v>0</v>
      </c>
      <c r="T32" s="7"/>
      <c r="U32" s="7"/>
      <c r="V32" s="7"/>
      <c r="W32" s="7">
        <f t="shared" si="42"/>
        <v>0</v>
      </c>
      <c r="X32" s="7"/>
      <c r="Y32" s="7"/>
      <c r="Z32" s="7"/>
      <c r="AA32" s="7">
        <f t="shared" si="43"/>
        <v>0</v>
      </c>
      <c r="AB32" s="7"/>
      <c r="AC32" s="7"/>
      <c r="AD32" s="7"/>
      <c r="AE32" s="7">
        <f t="shared" si="44"/>
        <v>0</v>
      </c>
      <c r="AI32" s="7">
        <f t="shared" si="45"/>
        <v>0</v>
      </c>
      <c r="AM32" s="7">
        <f t="shared" si="46"/>
        <v>0</v>
      </c>
      <c r="AQ32" s="7">
        <f t="shared" si="47"/>
        <v>0</v>
      </c>
      <c r="AU32" s="7">
        <f t="shared" si="48"/>
        <v>0</v>
      </c>
      <c r="AY32" s="7">
        <f t="shared" si="49"/>
        <v>0</v>
      </c>
      <c r="BC32" s="7">
        <f t="shared" si="50"/>
        <v>0</v>
      </c>
      <c r="BG32" s="7">
        <f t="shared" si="51"/>
        <v>0</v>
      </c>
      <c r="BK32" s="7">
        <f t="shared" si="52"/>
        <v>0</v>
      </c>
      <c r="BO32" s="7">
        <f t="shared" si="53"/>
        <v>0</v>
      </c>
      <c r="BS32" s="7">
        <f t="shared" si="54"/>
        <v>0</v>
      </c>
      <c r="BW32" s="7">
        <f t="shared" si="55"/>
        <v>0</v>
      </c>
      <c r="CA32" s="7">
        <f t="shared" si="56"/>
        <v>0</v>
      </c>
      <c r="CE32" s="7">
        <f t="shared" si="57"/>
        <v>0</v>
      </c>
      <c r="CI32" s="7">
        <f t="shared" si="58"/>
        <v>0</v>
      </c>
      <c r="CM32" s="7">
        <f t="shared" si="59"/>
        <v>0</v>
      </c>
      <c r="CQ32" s="7">
        <f t="shared" si="60"/>
        <v>0</v>
      </c>
      <c r="CU32" s="7">
        <f t="shared" si="61"/>
        <v>0</v>
      </c>
      <c r="CY32" s="7">
        <f t="shared" si="62"/>
        <v>0</v>
      </c>
      <c r="DC32" s="7">
        <f t="shared" si="63"/>
        <v>0</v>
      </c>
      <c r="DG32" s="7">
        <f t="shared" si="64"/>
        <v>0</v>
      </c>
      <c r="DK32" s="7">
        <f t="shared" si="65"/>
        <v>0</v>
      </c>
      <c r="DL32" s="3">
        <v>1.0</v>
      </c>
      <c r="DO32" s="7">
        <f t="shared" si="66"/>
        <v>1</v>
      </c>
      <c r="DS32" s="7">
        <f t="shared" si="67"/>
        <v>0</v>
      </c>
      <c r="DW32" s="7">
        <f t="shared" si="68"/>
        <v>0</v>
      </c>
      <c r="EA32" s="7">
        <f t="shared" si="69"/>
        <v>0</v>
      </c>
      <c r="EE32" s="7">
        <f t="shared" si="70"/>
        <v>0</v>
      </c>
      <c r="EI32" s="7">
        <f t="shared" si="71"/>
        <v>0</v>
      </c>
      <c r="EM32" s="7">
        <f t="shared" si="72"/>
        <v>0</v>
      </c>
      <c r="EQ32" s="7">
        <f t="shared" si="73"/>
        <v>0</v>
      </c>
      <c r="EU32" s="7">
        <f t="shared" si="74"/>
        <v>0</v>
      </c>
      <c r="EY32" s="7">
        <f t="shared" si="75"/>
        <v>0</v>
      </c>
      <c r="EZ32" s="3">
        <v>1.0</v>
      </c>
      <c r="FC32" s="7">
        <f t="shared" si="76"/>
        <v>1</v>
      </c>
    </row>
    <row r="33">
      <c r="A33" s="8">
        <f t="shared" si="80"/>
        <v>28</v>
      </c>
      <c r="B33" s="10" t="s">
        <v>70</v>
      </c>
      <c r="C33" s="7">
        <f t="shared" si="77"/>
        <v>2</v>
      </c>
      <c r="D33" s="7"/>
      <c r="E33" s="7"/>
      <c r="F33" s="7"/>
      <c r="G33" s="7">
        <f t="shared" si="78"/>
        <v>0</v>
      </c>
      <c r="H33" s="7"/>
      <c r="I33" s="7"/>
      <c r="J33" s="7"/>
      <c r="K33" s="7">
        <f t="shared" si="79"/>
        <v>0</v>
      </c>
      <c r="L33" s="7"/>
      <c r="M33" s="3">
        <v>1.0</v>
      </c>
      <c r="N33" s="7"/>
      <c r="O33" s="7">
        <f t="shared" si="40"/>
        <v>1</v>
      </c>
      <c r="P33" s="7"/>
      <c r="Q33" s="7"/>
      <c r="R33" s="7"/>
      <c r="S33" s="7">
        <f t="shared" si="41"/>
        <v>0</v>
      </c>
      <c r="T33" s="7"/>
      <c r="U33" s="7"/>
      <c r="V33" s="7"/>
      <c r="W33" s="7">
        <f t="shared" si="42"/>
        <v>0</v>
      </c>
      <c r="X33" s="7"/>
      <c r="Y33" s="7"/>
      <c r="Z33" s="7"/>
      <c r="AA33" s="7">
        <f t="shared" si="43"/>
        <v>0</v>
      </c>
      <c r="AB33" s="7"/>
      <c r="AC33" s="7"/>
      <c r="AD33" s="7"/>
      <c r="AE33" s="7">
        <f t="shared" si="44"/>
        <v>0</v>
      </c>
      <c r="AI33" s="7">
        <f t="shared" si="45"/>
        <v>0</v>
      </c>
      <c r="AM33" s="7">
        <f t="shared" si="46"/>
        <v>0</v>
      </c>
      <c r="AQ33" s="7">
        <f t="shared" si="47"/>
        <v>0</v>
      </c>
      <c r="AU33" s="7">
        <f t="shared" si="48"/>
        <v>0</v>
      </c>
      <c r="AY33" s="7">
        <f t="shared" si="49"/>
        <v>0</v>
      </c>
      <c r="BC33" s="7">
        <f t="shared" si="50"/>
        <v>0</v>
      </c>
      <c r="BG33" s="7">
        <f t="shared" si="51"/>
        <v>0</v>
      </c>
      <c r="BK33" s="7">
        <f t="shared" si="52"/>
        <v>0</v>
      </c>
      <c r="BO33" s="7">
        <f t="shared" si="53"/>
        <v>0</v>
      </c>
      <c r="BS33" s="7">
        <f t="shared" si="54"/>
        <v>0</v>
      </c>
      <c r="BW33" s="7">
        <f t="shared" si="55"/>
        <v>0</v>
      </c>
      <c r="CA33" s="7">
        <f t="shared" si="56"/>
        <v>0</v>
      </c>
      <c r="CE33" s="7">
        <f t="shared" si="57"/>
        <v>0</v>
      </c>
      <c r="CI33" s="7">
        <f t="shared" si="58"/>
        <v>0</v>
      </c>
      <c r="CM33" s="7">
        <f t="shared" si="59"/>
        <v>0</v>
      </c>
      <c r="CQ33" s="7">
        <f t="shared" si="60"/>
        <v>0</v>
      </c>
      <c r="CU33" s="7">
        <f t="shared" si="61"/>
        <v>0</v>
      </c>
      <c r="CY33" s="7">
        <f t="shared" si="62"/>
        <v>0</v>
      </c>
      <c r="DC33" s="7">
        <f t="shared" si="63"/>
        <v>0</v>
      </c>
      <c r="DG33" s="7">
        <f t="shared" si="64"/>
        <v>0</v>
      </c>
      <c r="DK33" s="7">
        <f t="shared" si="65"/>
        <v>0</v>
      </c>
      <c r="DO33" s="7">
        <f t="shared" si="66"/>
        <v>0</v>
      </c>
      <c r="DS33" s="7">
        <f t="shared" si="67"/>
        <v>0</v>
      </c>
      <c r="DW33" s="7">
        <f t="shared" si="68"/>
        <v>0</v>
      </c>
      <c r="EA33" s="7">
        <f t="shared" si="69"/>
        <v>0</v>
      </c>
      <c r="EE33" s="7">
        <f t="shared" si="70"/>
        <v>0</v>
      </c>
      <c r="EI33" s="7">
        <f t="shared" si="71"/>
        <v>0</v>
      </c>
      <c r="EM33" s="7">
        <f t="shared" si="72"/>
        <v>0</v>
      </c>
      <c r="EQ33" s="7">
        <f t="shared" si="73"/>
        <v>0</v>
      </c>
      <c r="EU33" s="7">
        <f t="shared" si="74"/>
        <v>0</v>
      </c>
      <c r="EY33" s="7">
        <f t="shared" si="75"/>
        <v>0</v>
      </c>
      <c r="EZ33" s="3">
        <v>1.0</v>
      </c>
      <c r="FC33" s="7">
        <f t="shared" si="76"/>
        <v>1</v>
      </c>
    </row>
    <row r="34">
      <c r="A34" s="8">
        <f t="shared" si="80"/>
        <v>29</v>
      </c>
      <c r="B34" s="10" t="s">
        <v>71</v>
      </c>
      <c r="C34" s="7">
        <f t="shared" si="77"/>
        <v>1</v>
      </c>
      <c r="D34" s="7"/>
      <c r="E34" s="7"/>
      <c r="F34" s="7"/>
      <c r="G34" s="7">
        <f t="shared" si="78"/>
        <v>0</v>
      </c>
      <c r="H34" s="7"/>
      <c r="I34" s="7"/>
      <c r="J34" s="7"/>
      <c r="K34" s="7">
        <f t="shared" si="79"/>
        <v>0</v>
      </c>
      <c r="L34" s="3">
        <v>1.0</v>
      </c>
      <c r="M34" s="7"/>
      <c r="N34" s="7"/>
      <c r="O34" s="7">
        <f t="shared" si="40"/>
        <v>1</v>
      </c>
      <c r="P34" s="7"/>
      <c r="Q34" s="7"/>
      <c r="R34" s="7"/>
      <c r="S34" s="7">
        <f t="shared" si="41"/>
        <v>0</v>
      </c>
      <c r="T34" s="7"/>
      <c r="U34" s="7"/>
      <c r="V34" s="7"/>
      <c r="W34" s="7">
        <f t="shared" si="42"/>
        <v>0</v>
      </c>
      <c r="X34" s="7"/>
      <c r="Y34" s="7"/>
      <c r="Z34" s="7"/>
      <c r="AA34" s="7">
        <f t="shared" si="43"/>
        <v>0</v>
      </c>
      <c r="AB34" s="7"/>
      <c r="AC34" s="7"/>
      <c r="AD34" s="7"/>
      <c r="AE34" s="7">
        <f t="shared" si="44"/>
        <v>0</v>
      </c>
      <c r="AI34" s="7">
        <f t="shared" si="45"/>
        <v>0</v>
      </c>
      <c r="AM34" s="7">
        <f t="shared" si="46"/>
        <v>0</v>
      </c>
      <c r="AQ34" s="7">
        <f t="shared" si="47"/>
        <v>0</v>
      </c>
      <c r="AU34" s="7">
        <f t="shared" si="48"/>
        <v>0</v>
      </c>
      <c r="AY34" s="7">
        <f t="shared" si="49"/>
        <v>0</v>
      </c>
      <c r="BC34" s="7">
        <f t="shared" si="50"/>
        <v>0</v>
      </c>
      <c r="BG34" s="7">
        <f t="shared" si="51"/>
        <v>0</v>
      </c>
      <c r="BK34" s="7">
        <f t="shared" si="52"/>
        <v>0</v>
      </c>
      <c r="BO34" s="7">
        <f t="shared" si="53"/>
        <v>0</v>
      </c>
      <c r="BS34" s="7">
        <f t="shared" si="54"/>
        <v>0</v>
      </c>
      <c r="BW34" s="7">
        <f t="shared" si="55"/>
        <v>0</v>
      </c>
      <c r="CA34" s="7">
        <f t="shared" si="56"/>
        <v>0</v>
      </c>
      <c r="CE34" s="7">
        <f t="shared" si="57"/>
        <v>0</v>
      </c>
      <c r="CI34" s="7">
        <f t="shared" si="58"/>
        <v>0</v>
      </c>
      <c r="CM34" s="7">
        <f t="shared" si="59"/>
        <v>0</v>
      </c>
      <c r="CQ34" s="7">
        <f t="shared" si="60"/>
        <v>0</v>
      </c>
      <c r="CU34" s="7">
        <f t="shared" si="61"/>
        <v>0</v>
      </c>
      <c r="CY34" s="7">
        <f t="shared" si="62"/>
        <v>0</v>
      </c>
      <c r="DC34" s="7">
        <f t="shared" si="63"/>
        <v>0</v>
      </c>
      <c r="DG34" s="7">
        <f t="shared" si="64"/>
        <v>0</v>
      </c>
      <c r="DK34" s="7">
        <f t="shared" si="65"/>
        <v>0</v>
      </c>
      <c r="DO34" s="7">
        <f t="shared" si="66"/>
        <v>0</v>
      </c>
      <c r="DS34" s="7">
        <f t="shared" si="67"/>
        <v>0</v>
      </c>
      <c r="DW34" s="7">
        <f t="shared" si="68"/>
        <v>0</v>
      </c>
      <c r="EA34" s="7">
        <f t="shared" si="69"/>
        <v>0</v>
      </c>
      <c r="EE34" s="7">
        <f t="shared" si="70"/>
        <v>0</v>
      </c>
      <c r="EI34" s="7">
        <f t="shared" si="71"/>
        <v>0</v>
      </c>
      <c r="EM34" s="7">
        <f t="shared" si="72"/>
        <v>0</v>
      </c>
      <c r="EQ34" s="7">
        <f t="shared" si="73"/>
        <v>0</v>
      </c>
      <c r="EU34" s="7">
        <f t="shared" si="74"/>
        <v>0</v>
      </c>
      <c r="EY34" s="7">
        <f t="shared" si="75"/>
        <v>0</v>
      </c>
      <c r="FC34" s="7">
        <f t="shared" si="76"/>
        <v>0</v>
      </c>
    </row>
    <row r="35">
      <c r="A35" s="8">
        <f t="shared" si="80"/>
        <v>30</v>
      </c>
      <c r="B35" s="10" t="s">
        <v>72</v>
      </c>
      <c r="C35" s="7">
        <f t="shared" si="77"/>
        <v>2</v>
      </c>
      <c r="D35" s="3">
        <v>1.0</v>
      </c>
      <c r="E35" s="7"/>
      <c r="F35" s="7"/>
      <c r="G35" s="7">
        <f t="shared" si="78"/>
        <v>1</v>
      </c>
      <c r="H35" s="7"/>
      <c r="I35" s="7"/>
      <c r="J35" s="7"/>
      <c r="K35" s="7">
        <f t="shared" si="79"/>
        <v>0</v>
      </c>
      <c r="L35" s="7"/>
      <c r="M35" s="7"/>
      <c r="N35" s="7"/>
      <c r="O35" s="7">
        <f t="shared" si="40"/>
        <v>0</v>
      </c>
      <c r="P35" s="7"/>
      <c r="Q35" s="7"/>
      <c r="R35" s="7"/>
      <c r="S35" s="7">
        <f t="shared" si="41"/>
        <v>0</v>
      </c>
      <c r="T35" s="7"/>
      <c r="U35" s="7"/>
      <c r="V35" s="7"/>
      <c r="W35" s="7">
        <f t="shared" si="42"/>
        <v>0</v>
      </c>
      <c r="X35" s="3">
        <v>1.0</v>
      </c>
      <c r="Y35" s="7"/>
      <c r="Z35" s="7"/>
      <c r="AA35" s="7">
        <f t="shared" si="43"/>
        <v>1</v>
      </c>
      <c r="AB35" s="7"/>
      <c r="AC35" s="7"/>
      <c r="AD35" s="7"/>
      <c r="AE35" s="7">
        <f t="shared" si="44"/>
        <v>0</v>
      </c>
      <c r="AI35" s="7">
        <f t="shared" si="45"/>
        <v>0</v>
      </c>
      <c r="AM35" s="7">
        <f t="shared" si="46"/>
        <v>0</v>
      </c>
      <c r="AQ35" s="7">
        <f t="shared" si="47"/>
        <v>0</v>
      </c>
      <c r="AU35" s="7">
        <f t="shared" si="48"/>
        <v>0</v>
      </c>
      <c r="AY35" s="7">
        <f t="shared" si="49"/>
        <v>0</v>
      </c>
      <c r="BC35" s="7">
        <f t="shared" si="50"/>
        <v>0</v>
      </c>
      <c r="BG35" s="7">
        <f t="shared" si="51"/>
        <v>0</v>
      </c>
      <c r="BK35" s="7">
        <f t="shared" si="52"/>
        <v>0</v>
      </c>
      <c r="BO35" s="7">
        <f t="shared" si="53"/>
        <v>0</v>
      </c>
      <c r="BS35" s="7">
        <f t="shared" si="54"/>
        <v>0</v>
      </c>
      <c r="BW35" s="7">
        <f t="shared" si="55"/>
        <v>0</v>
      </c>
      <c r="CA35" s="7">
        <f t="shared" si="56"/>
        <v>0</v>
      </c>
      <c r="CE35" s="7">
        <f t="shared" si="57"/>
        <v>0</v>
      </c>
      <c r="CI35" s="7">
        <f t="shared" si="58"/>
        <v>0</v>
      </c>
      <c r="CM35" s="7">
        <f t="shared" si="59"/>
        <v>0</v>
      </c>
      <c r="CQ35" s="7">
        <f t="shared" si="60"/>
        <v>0</v>
      </c>
      <c r="CU35" s="7">
        <f t="shared" si="61"/>
        <v>0</v>
      </c>
      <c r="CY35" s="7">
        <f t="shared" si="62"/>
        <v>0</v>
      </c>
      <c r="DC35" s="7">
        <f t="shared" si="63"/>
        <v>0</v>
      </c>
      <c r="DG35" s="7">
        <f t="shared" si="64"/>
        <v>0</v>
      </c>
      <c r="DK35" s="7">
        <f t="shared" si="65"/>
        <v>0</v>
      </c>
      <c r="DO35" s="7">
        <f t="shared" si="66"/>
        <v>0</v>
      </c>
      <c r="DS35" s="7">
        <f t="shared" si="67"/>
        <v>0</v>
      </c>
      <c r="DW35" s="7">
        <f t="shared" si="68"/>
        <v>0</v>
      </c>
      <c r="EA35" s="7">
        <f t="shared" si="69"/>
        <v>0</v>
      </c>
      <c r="EE35" s="7">
        <f t="shared" si="70"/>
        <v>0</v>
      </c>
      <c r="EI35" s="7">
        <f t="shared" si="71"/>
        <v>0</v>
      </c>
      <c r="EM35" s="7">
        <f t="shared" si="72"/>
        <v>0</v>
      </c>
      <c r="EQ35" s="7">
        <f t="shared" si="73"/>
        <v>0</v>
      </c>
      <c r="EU35" s="7">
        <f t="shared" si="74"/>
        <v>0</v>
      </c>
      <c r="EY35" s="7">
        <f t="shared" si="75"/>
        <v>0</v>
      </c>
      <c r="FC35" s="7">
        <f t="shared" si="76"/>
        <v>0</v>
      </c>
    </row>
    <row r="36">
      <c r="A36" s="8">
        <f t="shared" si="80"/>
        <v>31</v>
      </c>
      <c r="B36" s="10" t="s">
        <v>73</v>
      </c>
      <c r="C36" s="7">
        <f t="shared" si="77"/>
        <v>3</v>
      </c>
      <c r="D36" s="7"/>
      <c r="E36" s="7"/>
      <c r="F36" s="7"/>
      <c r="G36" s="7">
        <f t="shared" si="78"/>
        <v>0</v>
      </c>
      <c r="H36" s="7"/>
      <c r="I36" s="7"/>
      <c r="J36" s="7"/>
      <c r="K36" s="7">
        <f t="shared" si="79"/>
        <v>0</v>
      </c>
      <c r="L36" s="7"/>
      <c r="M36" s="7"/>
      <c r="N36" s="7"/>
      <c r="O36" s="7">
        <f t="shared" si="40"/>
        <v>0</v>
      </c>
      <c r="P36" s="7"/>
      <c r="Q36" s="7"/>
      <c r="R36" s="7"/>
      <c r="S36" s="7">
        <f t="shared" si="41"/>
        <v>0</v>
      </c>
      <c r="T36" s="7"/>
      <c r="U36" s="7"/>
      <c r="V36" s="7"/>
      <c r="W36" s="7">
        <f t="shared" si="42"/>
        <v>0</v>
      </c>
      <c r="X36" s="7"/>
      <c r="Y36" s="7"/>
      <c r="Z36" s="7"/>
      <c r="AA36" s="7">
        <f t="shared" si="43"/>
        <v>0</v>
      </c>
      <c r="AB36" s="3">
        <v>1.0</v>
      </c>
      <c r="AC36" s="7"/>
      <c r="AD36" s="7"/>
      <c r="AE36" s="7">
        <f t="shared" si="44"/>
        <v>1</v>
      </c>
      <c r="AI36" s="7">
        <f t="shared" si="45"/>
        <v>0</v>
      </c>
      <c r="AM36" s="7">
        <f t="shared" si="46"/>
        <v>0</v>
      </c>
      <c r="AQ36" s="7">
        <f t="shared" si="47"/>
        <v>0</v>
      </c>
      <c r="AU36" s="7">
        <f t="shared" si="48"/>
        <v>0</v>
      </c>
      <c r="AY36" s="7">
        <f t="shared" si="49"/>
        <v>0</v>
      </c>
      <c r="BC36" s="7">
        <f t="shared" si="50"/>
        <v>0</v>
      </c>
      <c r="BG36" s="7">
        <f t="shared" si="51"/>
        <v>0</v>
      </c>
      <c r="BH36" s="3">
        <v>1.0</v>
      </c>
      <c r="BI36" s="3">
        <v>0.0</v>
      </c>
      <c r="BK36" s="7">
        <f t="shared" si="52"/>
        <v>1</v>
      </c>
      <c r="BO36" s="7">
        <f t="shared" si="53"/>
        <v>0</v>
      </c>
      <c r="BS36" s="7">
        <f t="shared" si="54"/>
        <v>0</v>
      </c>
      <c r="BW36" s="7">
        <f t="shared" si="55"/>
        <v>0</v>
      </c>
      <c r="CA36" s="7">
        <f t="shared" si="56"/>
        <v>0</v>
      </c>
      <c r="CE36" s="7">
        <f t="shared" si="57"/>
        <v>0</v>
      </c>
      <c r="CI36" s="7">
        <f t="shared" si="58"/>
        <v>0</v>
      </c>
      <c r="CM36" s="7">
        <f t="shared" si="59"/>
        <v>0</v>
      </c>
      <c r="CQ36" s="7">
        <f t="shared" si="60"/>
        <v>0</v>
      </c>
      <c r="CU36" s="7">
        <f t="shared" si="61"/>
        <v>0</v>
      </c>
      <c r="CY36" s="7">
        <f t="shared" si="62"/>
        <v>0</v>
      </c>
      <c r="DC36" s="7">
        <f t="shared" si="63"/>
        <v>0</v>
      </c>
      <c r="DG36" s="7">
        <f t="shared" si="64"/>
        <v>0</v>
      </c>
      <c r="DK36" s="7">
        <f t="shared" si="65"/>
        <v>0</v>
      </c>
      <c r="DO36" s="7">
        <f t="shared" si="66"/>
        <v>0</v>
      </c>
      <c r="DS36" s="7">
        <f t="shared" si="67"/>
        <v>0</v>
      </c>
      <c r="DW36" s="7">
        <f t="shared" si="68"/>
        <v>0</v>
      </c>
      <c r="EA36" s="7">
        <f t="shared" si="69"/>
        <v>0</v>
      </c>
      <c r="EE36" s="7">
        <f t="shared" si="70"/>
        <v>0</v>
      </c>
      <c r="EI36" s="7">
        <f t="shared" si="71"/>
        <v>0</v>
      </c>
      <c r="EM36" s="7">
        <f t="shared" si="72"/>
        <v>0</v>
      </c>
      <c r="EQ36" s="7">
        <f t="shared" si="73"/>
        <v>0</v>
      </c>
      <c r="EU36" s="7">
        <f t="shared" si="74"/>
        <v>0</v>
      </c>
      <c r="EY36" s="7">
        <f t="shared" si="75"/>
        <v>0</v>
      </c>
      <c r="EZ36" s="3">
        <v>1.0</v>
      </c>
      <c r="FC36" s="7">
        <f t="shared" si="76"/>
        <v>1</v>
      </c>
    </row>
    <row r="37">
      <c r="A37" s="8">
        <f t="shared" si="80"/>
        <v>32</v>
      </c>
      <c r="B37" s="10" t="s">
        <v>74</v>
      </c>
      <c r="C37" s="7">
        <f t="shared" si="77"/>
        <v>1</v>
      </c>
      <c r="D37" s="7"/>
      <c r="E37" s="7"/>
      <c r="F37" s="7"/>
      <c r="G37" s="7">
        <f t="shared" si="78"/>
        <v>0</v>
      </c>
      <c r="H37" s="7"/>
      <c r="I37" s="7"/>
      <c r="J37" s="7"/>
      <c r="K37" s="7">
        <f t="shared" si="79"/>
        <v>0</v>
      </c>
      <c r="L37" s="7"/>
      <c r="M37" s="7"/>
      <c r="N37" s="7"/>
      <c r="O37" s="7">
        <f t="shared" si="40"/>
        <v>0</v>
      </c>
      <c r="P37" s="7"/>
      <c r="Q37" s="7"/>
      <c r="R37" s="7"/>
      <c r="S37" s="7">
        <f t="shared" si="41"/>
        <v>0</v>
      </c>
      <c r="T37" s="7"/>
      <c r="U37" s="7"/>
      <c r="V37" s="7"/>
      <c r="W37" s="7">
        <f t="shared" si="42"/>
        <v>0</v>
      </c>
      <c r="X37" s="7"/>
      <c r="Y37" s="7"/>
      <c r="Z37" s="7"/>
      <c r="AA37" s="7">
        <f t="shared" si="43"/>
        <v>0</v>
      </c>
      <c r="AB37" s="7"/>
      <c r="AC37" s="7"/>
      <c r="AD37" s="7"/>
      <c r="AE37" s="7">
        <f t="shared" si="44"/>
        <v>0</v>
      </c>
      <c r="AI37" s="7">
        <f t="shared" si="45"/>
        <v>0</v>
      </c>
      <c r="AJ37" s="3">
        <v>1.0</v>
      </c>
      <c r="AM37" s="7">
        <f t="shared" si="46"/>
        <v>1</v>
      </c>
      <c r="AQ37" s="7">
        <f t="shared" si="47"/>
        <v>0</v>
      </c>
      <c r="AU37" s="7">
        <f t="shared" si="48"/>
        <v>0</v>
      </c>
      <c r="AY37" s="7">
        <f t="shared" si="49"/>
        <v>0</v>
      </c>
      <c r="BC37" s="7">
        <f t="shared" si="50"/>
        <v>0</v>
      </c>
      <c r="BG37" s="7">
        <f t="shared" si="51"/>
        <v>0</v>
      </c>
      <c r="BK37" s="7">
        <f t="shared" si="52"/>
        <v>0</v>
      </c>
      <c r="BO37" s="7">
        <f t="shared" si="53"/>
        <v>0</v>
      </c>
      <c r="BS37" s="7">
        <f t="shared" si="54"/>
        <v>0</v>
      </c>
      <c r="BW37" s="7">
        <f t="shared" si="55"/>
        <v>0</v>
      </c>
      <c r="CA37" s="7">
        <f t="shared" si="56"/>
        <v>0</v>
      </c>
      <c r="CE37" s="7">
        <f t="shared" si="57"/>
        <v>0</v>
      </c>
      <c r="CI37" s="7">
        <f t="shared" si="58"/>
        <v>0</v>
      </c>
      <c r="CM37" s="7">
        <f t="shared" si="59"/>
        <v>0</v>
      </c>
      <c r="CQ37" s="7">
        <f t="shared" si="60"/>
        <v>0</v>
      </c>
      <c r="CU37" s="7">
        <f t="shared" si="61"/>
        <v>0</v>
      </c>
      <c r="CY37" s="7">
        <f t="shared" si="62"/>
        <v>0</v>
      </c>
      <c r="DC37" s="7">
        <f t="shared" si="63"/>
        <v>0</v>
      </c>
      <c r="DG37" s="7">
        <f t="shared" si="64"/>
        <v>0</v>
      </c>
      <c r="DK37" s="7">
        <f t="shared" si="65"/>
        <v>0</v>
      </c>
      <c r="DO37" s="7">
        <f t="shared" si="66"/>
        <v>0</v>
      </c>
      <c r="DS37" s="7">
        <f t="shared" si="67"/>
        <v>0</v>
      </c>
      <c r="DW37" s="7">
        <f t="shared" si="68"/>
        <v>0</v>
      </c>
      <c r="EA37" s="7">
        <f t="shared" si="69"/>
        <v>0</v>
      </c>
      <c r="EE37" s="7">
        <f t="shared" si="70"/>
        <v>0</v>
      </c>
      <c r="EI37" s="7">
        <f t="shared" si="71"/>
        <v>0</v>
      </c>
      <c r="EM37" s="7">
        <f t="shared" si="72"/>
        <v>0</v>
      </c>
      <c r="EQ37" s="7">
        <f t="shared" si="73"/>
        <v>0</v>
      </c>
      <c r="EU37" s="7">
        <f t="shared" si="74"/>
        <v>0</v>
      </c>
      <c r="EY37" s="7">
        <f t="shared" si="75"/>
        <v>0</v>
      </c>
      <c r="FC37" s="7">
        <f t="shared" si="76"/>
        <v>0</v>
      </c>
    </row>
    <row r="38">
      <c r="A38" s="8">
        <f t="shared" si="80"/>
        <v>33</v>
      </c>
      <c r="B38" s="10" t="s">
        <v>75</v>
      </c>
      <c r="C38" s="7">
        <f t="shared" si="77"/>
        <v>2</v>
      </c>
      <c r="D38" s="7"/>
      <c r="E38" s="7"/>
      <c r="F38" s="7"/>
      <c r="G38" s="7">
        <f t="shared" si="78"/>
        <v>0</v>
      </c>
      <c r="H38" s="7"/>
      <c r="I38" s="7"/>
      <c r="J38" s="7"/>
      <c r="K38" s="7">
        <f t="shared" si="79"/>
        <v>0</v>
      </c>
      <c r="L38" s="7"/>
      <c r="M38" s="7"/>
      <c r="N38" s="7"/>
      <c r="O38" s="7">
        <f t="shared" si="40"/>
        <v>0</v>
      </c>
      <c r="P38" s="7"/>
      <c r="Q38" s="7"/>
      <c r="R38" s="7"/>
      <c r="S38" s="7">
        <f t="shared" si="41"/>
        <v>0</v>
      </c>
      <c r="T38" s="7"/>
      <c r="U38" s="7"/>
      <c r="V38" s="7"/>
      <c r="W38" s="7">
        <f t="shared" si="42"/>
        <v>0</v>
      </c>
      <c r="X38" s="7"/>
      <c r="Y38" s="7"/>
      <c r="Z38" s="7"/>
      <c r="AA38" s="7">
        <f t="shared" si="43"/>
        <v>0</v>
      </c>
      <c r="AB38" s="7"/>
      <c r="AC38" s="7"/>
      <c r="AD38" s="7"/>
      <c r="AE38" s="7">
        <f t="shared" si="44"/>
        <v>0</v>
      </c>
      <c r="AI38" s="7">
        <f t="shared" si="45"/>
        <v>0</v>
      </c>
      <c r="AM38" s="7">
        <f t="shared" si="46"/>
        <v>0</v>
      </c>
      <c r="AQ38" s="7">
        <f t="shared" si="47"/>
        <v>0</v>
      </c>
      <c r="AU38" s="7">
        <f t="shared" si="48"/>
        <v>0</v>
      </c>
      <c r="AY38" s="7">
        <f t="shared" si="49"/>
        <v>0</v>
      </c>
      <c r="BC38" s="7">
        <f t="shared" si="50"/>
        <v>0</v>
      </c>
      <c r="BD38" s="3">
        <v>1.0</v>
      </c>
      <c r="BG38" s="7">
        <f t="shared" si="51"/>
        <v>1</v>
      </c>
      <c r="BK38" s="7">
        <f t="shared" si="52"/>
        <v>0</v>
      </c>
      <c r="BO38" s="7">
        <f t="shared" si="53"/>
        <v>0</v>
      </c>
      <c r="BP38" s="3">
        <v>1.0</v>
      </c>
      <c r="BS38" s="7">
        <f t="shared" si="54"/>
        <v>1</v>
      </c>
      <c r="BW38" s="7">
        <f t="shared" si="55"/>
        <v>0</v>
      </c>
      <c r="CA38" s="7">
        <f t="shared" si="56"/>
        <v>0</v>
      </c>
      <c r="CE38" s="7">
        <f t="shared" si="57"/>
        <v>0</v>
      </c>
      <c r="CI38" s="7">
        <f t="shared" si="58"/>
        <v>0</v>
      </c>
      <c r="CM38" s="7">
        <f t="shared" si="59"/>
        <v>0</v>
      </c>
      <c r="CQ38" s="7">
        <f t="shared" si="60"/>
        <v>0</v>
      </c>
      <c r="CU38" s="7">
        <f t="shared" si="61"/>
        <v>0</v>
      </c>
      <c r="CY38" s="7">
        <f t="shared" si="62"/>
        <v>0</v>
      </c>
      <c r="DC38" s="7">
        <f t="shared" si="63"/>
        <v>0</v>
      </c>
      <c r="DG38" s="7">
        <f t="shared" si="64"/>
        <v>0</v>
      </c>
      <c r="DK38" s="7">
        <f t="shared" si="65"/>
        <v>0</v>
      </c>
      <c r="DO38" s="7">
        <f t="shared" si="66"/>
        <v>0</v>
      </c>
      <c r="DS38" s="7">
        <f t="shared" si="67"/>
        <v>0</v>
      </c>
      <c r="DW38" s="7">
        <f t="shared" si="68"/>
        <v>0</v>
      </c>
      <c r="EA38" s="7">
        <f t="shared" si="69"/>
        <v>0</v>
      </c>
      <c r="EE38" s="7">
        <f t="shared" si="70"/>
        <v>0</v>
      </c>
      <c r="EI38" s="7">
        <f t="shared" si="71"/>
        <v>0</v>
      </c>
      <c r="EM38" s="7">
        <f t="shared" si="72"/>
        <v>0</v>
      </c>
      <c r="EQ38" s="7">
        <f t="shared" si="73"/>
        <v>0</v>
      </c>
      <c r="EU38" s="7">
        <f t="shared" si="74"/>
        <v>0</v>
      </c>
      <c r="EY38" s="7">
        <f t="shared" si="75"/>
        <v>0</v>
      </c>
      <c r="FC38" s="7">
        <f t="shared" si="76"/>
        <v>0</v>
      </c>
    </row>
    <row r="39">
      <c r="A39" s="8">
        <f t="shared" si="80"/>
        <v>34</v>
      </c>
      <c r="B39" s="10" t="s">
        <v>76</v>
      </c>
      <c r="C39" s="7">
        <f t="shared" si="77"/>
        <v>2</v>
      </c>
      <c r="D39" s="7"/>
      <c r="E39" s="7"/>
      <c r="F39" s="7"/>
      <c r="G39" s="7">
        <f t="shared" si="78"/>
        <v>0</v>
      </c>
      <c r="H39" s="7"/>
      <c r="I39" s="7"/>
      <c r="J39" s="7"/>
      <c r="K39" s="7">
        <f t="shared" si="79"/>
        <v>0</v>
      </c>
      <c r="L39" s="7"/>
      <c r="M39" s="7"/>
      <c r="N39" s="7"/>
      <c r="O39" s="7">
        <f t="shared" si="40"/>
        <v>0</v>
      </c>
      <c r="P39" s="7"/>
      <c r="Q39" s="7"/>
      <c r="R39" s="7"/>
      <c r="S39" s="7">
        <f t="shared" si="41"/>
        <v>0</v>
      </c>
      <c r="T39" s="7"/>
      <c r="U39" s="7"/>
      <c r="V39" s="7"/>
      <c r="W39" s="7">
        <f t="shared" si="42"/>
        <v>0</v>
      </c>
      <c r="X39" s="7"/>
      <c r="Y39" s="7"/>
      <c r="Z39" s="7"/>
      <c r="AA39" s="7">
        <f t="shared" si="43"/>
        <v>0</v>
      </c>
      <c r="AB39" s="3">
        <v>1.0</v>
      </c>
      <c r="AC39" s="7"/>
      <c r="AD39" s="7"/>
      <c r="AE39" s="7">
        <f t="shared" si="44"/>
        <v>1</v>
      </c>
      <c r="AI39" s="7">
        <f t="shared" si="45"/>
        <v>0</v>
      </c>
      <c r="AM39" s="7">
        <f t="shared" si="46"/>
        <v>0</v>
      </c>
      <c r="AQ39" s="7">
        <f t="shared" si="47"/>
        <v>0</v>
      </c>
      <c r="AU39" s="7">
        <f t="shared" si="48"/>
        <v>0</v>
      </c>
      <c r="AY39" s="7">
        <f t="shared" si="49"/>
        <v>0</v>
      </c>
      <c r="BC39" s="7">
        <f t="shared" si="50"/>
        <v>0</v>
      </c>
      <c r="BG39" s="7">
        <f t="shared" si="51"/>
        <v>0</v>
      </c>
      <c r="BK39" s="7">
        <f t="shared" si="52"/>
        <v>0</v>
      </c>
      <c r="BO39" s="7">
        <f t="shared" si="53"/>
        <v>0</v>
      </c>
      <c r="BQ39" s="3">
        <v>1.0</v>
      </c>
      <c r="BS39" s="7">
        <f t="shared" si="54"/>
        <v>1</v>
      </c>
      <c r="BW39" s="7">
        <f t="shared" si="55"/>
        <v>0</v>
      </c>
      <c r="CA39" s="7">
        <f t="shared" si="56"/>
        <v>0</v>
      </c>
      <c r="CB39" s="3"/>
      <c r="CE39" s="7">
        <f t="shared" si="57"/>
        <v>0</v>
      </c>
      <c r="CI39" s="7">
        <f t="shared" si="58"/>
        <v>0</v>
      </c>
      <c r="CM39" s="7">
        <f t="shared" si="59"/>
        <v>0</v>
      </c>
      <c r="CQ39" s="7">
        <f t="shared" si="60"/>
        <v>0</v>
      </c>
      <c r="CU39" s="7">
        <f t="shared" si="61"/>
        <v>0</v>
      </c>
      <c r="CY39" s="7">
        <f t="shared" si="62"/>
        <v>0</v>
      </c>
      <c r="DC39" s="7">
        <f t="shared" si="63"/>
        <v>0</v>
      </c>
      <c r="DG39" s="7">
        <f t="shared" si="64"/>
        <v>0</v>
      </c>
      <c r="DK39" s="7">
        <f t="shared" si="65"/>
        <v>0</v>
      </c>
      <c r="DO39" s="7">
        <f t="shared" si="66"/>
        <v>0</v>
      </c>
      <c r="DS39" s="7">
        <f t="shared" si="67"/>
        <v>0</v>
      </c>
      <c r="DW39" s="7">
        <f t="shared" si="68"/>
        <v>0</v>
      </c>
      <c r="EA39" s="7">
        <f t="shared" si="69"/>
        <v>0</v>
      </c>
      <c r="EE39" s="7">
        <f t="shared" si="70"/>
        <v>0</v>
      </c>
      <c r="EI39" s="7">
        <f t="shared" si="71"/>
        <v>0</v>
      </c>
      <c r="EM39" s="7">
        <f t="shared" si="72"/>
        <v>0</v>
      </c>
      <c r="EQ39" s="7">
        <f t="shared" si="73"/>
        <v>0</v>
      </c>
      <c r="EU39" s="7">
        <f t="shared" si="74"/>
        <v>0</v>
      </c>
      <c r="EY39" s="7">
        <f t="shared" si="75"/>
        <v>0</v>
      </c>
      <c r="FC39" s="7">
        <f t="shared" si="76"/>
        <v>0</v>
      </c>
    </row>
    <row r="40">
      <c r="A40" s="8">
        <f t="shared" si="80"/>
        <v>35</v>
      </c>
      <c r="B40" s="10" t="s">
        <v>77</v>
      </c>
      <c r="C40" s="7">
        <f t="shared" si="77"/>
        <v>4</v>
      </c>
      <c r="D40" s="7"/>
      <c r="E40" s="7"/>
      <c r="F40" s="7"/>
      <c r="G40" s="7">
        <f t="shared" si="78"/>
        <v>0</v>
      </c>
      <c r="H40" s="7"/>
      <c r="I40" s="7"/>
      <c r="J40" s="7"/>
      <c r="K40" s="7">
        <f t="shared" si="79"/>
        <v>0</v>
      </c>
      <c r="L40" s="7"/>
      <c r="M40" s="7"/>
      <c r="N40" s="7"/>
      <c r="O40" s="7">
        <f t="shared" si="40"/>
        <v>0</v>
      </c>
      <c r="P40" s="7"/>
      <c r="Q40" s="7"/>
      <c r="R40" s="7"/>
      <c r="S40" s="7">
        <f t="shared" si="41"/>
        <v>0</v>
      </c>
      <c r="T40" s="7"/>
      <c r="U40" s="7"/>
      <c r="V40" s="7"/>
      <c r="W40" s="7">
        <f t="shared" si="42"/>
        <v>0</v>
      </c>
      <c r="X40" s="7"/>
      <c r="Y40" s="7"/>
      <c r="Z40" s="7"/>
      <c r="AA40" s="7">
        <f t="shared" si="43"/>
        <v>0</v>
      </c>
      <c r="AB40" s="7"/>
      <c r="AC40" s="7"/>
      <c r="AD40" s="7"/>
      <c r="AE40" s="7">
        <f t="shared" si="44"/>
        <v>0</v>
      </c>
      <c r="AI40" s="7">
        <f t="shared" si="45"/>
        <v>0</v>
      </c>
      <c r="AM40" s="7">
        <f t="shared" si="46"/>
        <v>0</v>
      </c>
      <c r="AQ40" s="7">
        <f t="shared" si="47"/>
        <v>0</v>
      </c>
      <c r="AU40" s="7">
        <f t="shared" si="48"/>
        <v>0</v>
      </c>
      <c r="AY40" s="7">
        <f t="shared" si="49"/>
        <v>0</v>
      </c>
      <c r="BC40" s="7">
        <f t="shared" si="50"/>
        <v>0</v>
      </c>
      <c r="BG40" s="7">
        <f t="shared" si="51"/>
        <v>0</v>
      </c>
      <c r="BK40" s="7">
        <f t="shared" si="52"/>
        <v>0</v>
      </c>
      <c r="BO40" s="7">
        <f t="shared" si="53"/>
        <v>0</v>
      </c>
      <c r="BS40" s="7">
        <f t="shared" si="54"/>
        <v>0</v>
      </c>
      <c r="BW40" s="7">
        <f t="shared" si="55"/>
        <v>0</v>
      </c>
      <c r="CA40" s="7">
        <f t="shared" si="56"/>
        <v>0</v>
      </c>
      <c r="CB40" s="3">
        <v>1.0</v>
      </c>
      <c r="CE40" s="7">
        <f t="shared" si="57"/>
        <v>1</v>
      </c>
      <c r="CI40" s="7">
        <f t="shared" si="58"/>
        <v>0</v>
      </c>
      <c r="CM40" s="7">
        <f t="shared" si="59"/>
        <v>0</v>
      </c>
      <c r="CQ40" s="7">
        <f t="shared" si="60"/>
        <v>0</v>
      </c>
      <c r="CU40" s="7">
        <f t="shared" si="61"/>
        <v>0</v>
      </c>
      <c r="CY40" s="7">
        <f t="shared" si="62"/>
        <v>0</v>
      </c>
      <c r="DC40" s="7">
        <f t="shared" si="63"/>
        <v>0</v>
      </c>
      <c r="DG40" s="7">
        <f t="shared" si="64"/>
        <v>0</v>
      </c>
      <c r="DK40" s="7">
        <f t="shared" si="65"/>
        <v>0</v>
      </c>
      <c r="DO40" s="7">
        <f t="shared" si="66"/>
        <v>0</v>
      </c>
      <c r="DS40" s="7">
        <f t="shared" si="67"/>
        <v>0</v>
      </c>
      <c r="DW40" s="7">
        <f t="shared" si="68"/>
        <v>0</v>
      </c>
      <c r="EA40" s="7">
        <f t="shared" si="69"/>
        <v>0</v>
      </c>
      <c r="EB40" s="3">
        <v>1.0</v>
      </c>
      <c r="EE40" s="7">
        <f t="shared" si="70"/>
        <v>1</v>
      </c>
      <c r="EF40" s="3">
        <v>1.0</v>
      </c>
      <c r="EI40" s="7">
        <f t="shared" si="71"/>
        <v>1</v>
      </c>
      <c r="EJ40" s="3">
        <v>1.0</v>
      </c>
      <c r="EM40" s="7">
        <f t="shared" si="72"/>
        <v>1</v>
      </c>
      <c r="EN40" s="3">
        <v>0.0</v>
      </c>
      <c r="EQ40" s="7">
        <f t="shared" si="73"/>
        <v>0</v>
      </c>
      <c r="ER40" s="3">
        <v>0.0</v>
      </c>
      <c r="EU40" s="7">
        <f t="shared" si="74"/>
        <v>0</v>
      </c>
      <c r="EV40" s="3">
        <v>0.0</v>
      </c>
      <c r="EY40" s="7">
        <f t="shared" si="75"/>
        <v>0</v>
      </c>
      <c r="FC40" s="7">
        <f t="shared" si="76"/>
        <v>0</v>
      </c>
    </row>
    <row r="41">
      <c r="A41" s="8">
        <f t="shared" si="80"/>
        <v>36</v>
      </c>
      <c r="B41" s="10" t="s">
        <v>78</v>
      </c>
      <c r="C41" s="7">
        <f t="shared" si="77"/>
        <v>1</v>
      </c>
      <c r="D41" s="7"/>
      <c r="E41" s="7"/>
      <c r="F41" s="7"/>
      <c r="G41" s="7">
        <f t="shared" si="78"/>
        <v>0</v>
      </c>
      <c r="H41" s="7"/>
      <c r="I41" s="7"/>
      <c r="J41" s="7"/>
      <c r="K41" s="7">
        <f t="shared" si="79"/>
        <v>0</v>
      </c>
      <c r="L41" s="7"/>
      <c r="M41" s="7"/>
      <c r="N41" s="7"/>
      <c r="O41" s="7">
        <f t="shared" si="40"/>
        <v>0</v>
      </c>
      <c r="P41" s="7"/>
      <c r="Q41" s="7"/>
      <c r="R41" s="7"/>
      <c r="S41" s="7">
        <f t="shared" si="41"/>
        <v>0</v>
      </c>
      <c r="T41" s="3">
        <v>1.0</v>
      </c>
      <c r="U41" s="7"/>
      <c r="V41" s="7"/>
      <c r="W41" s="7">
        <f t="shared" si="42"/>
        <v>1</v>
      </c>
      <c r="X41" s="7"/>
      <c r="Y41" s="7"/>
      <c r="Z41" s="7"/>
      <c r="AA41" s="7">
        <f t="shared" si="43"/>
        <v>0</v>
      </c>
      <c r="AB41" s="7"/>
      <c r="AC41" s="7"/>
      <c r="AD41" s="7"/>
      <c r="AE41" s="7">
        <f t="shared" si="44"/>
        <v>0</v>
      </c>
      <c r="AI41" s="7">
        <f t="shared" si="45"/>
        <v>0</v>
      </c>
      <c r="AM41" s="7">
        <f t="shared" si="46"/>
        <v>0</v>
      </c>
      <c r="AQ41" s="7">
        <f t="shared" si="47"/>
        <v>0</v>
      </c>
      <c r="AU41" s="7">
        <f t="shared" si="48"/>
        <v>0</v>
      </c>
      <c r="AY41" s="7">
        <f t="shared" si="49"/>
        <v>0</v>
      </c>
      <c r="BC41" s="7">
        <f t="shared" si="50"/>
        <v>0</v>
      </c>
      <c r="BG41" s="7">
        <f t="shared" si="51"/>
        <v>0</v>
      </c>
      <c r="BK41" s="7">
        <f t="shared" si="52"/>
        <v>0</v>
      </c>
      <c r="BO41" s="7">
        <f t="shared" si="53"/>
        <v>0</v>
      </c>
      <c r="BS41" s="7">
        <f t="shared" si="54"/>
        <v>0</v>
      </c>
      <c r="BW41" s="7">
        <f t="shared" si="55"/>
        <v>0</v>
      </c>
      <c r="CA41" s="7">
        <f t="shared" si="56"/>
        <v>0</v>
      </c>
      <c r="CE41" s="7">
        <f t="shared" si="57"/>
        <v>0</v>
      </c>
      <c r="CI41" s="7">
        <f t="shared" si="58"/>
        <v>0</v>
      </c>
      <c r="CM41" s="7">
        <f t="shared" si="59"/>
        <v>0</v>
      </c>
      <c r="CQ41" s="7">
        <f t="shared" si="60"/>
        <v>0</v>
      </c>
      <c r="CU41" s="7">
        <f t="shared" si="61"/>
        <v>0</v>
      </c>
      <c r="CY41" s="7">
        <f t="shared" si="62"/>
        <v>0</v>
      </c>
      <c r="DC41" s="7">
        <f t="shared" si="63"/>
        <v>0</v>
      </c>
      <c r="DG41" s="7">
        <f t="shared" si="64"/>
        <v>0</v>
      </c>
      <c r="DK41" s="7">
        <f t="shared" si="65"/>
        <v>0</v>
      </c>
      <c r="DO41" s="7">
        <f t="shared" si="66"/>
        <v>0</v>
      </c>
      <c r="DS41" s="7">
        <f t="shared" si="67"/>
        <v>0</v>
      </c>
      <c r="DW41" s="7">
        <f t="shared" si="68"/>
        <v>0</v>
      </c>
      <c r="EA41" s="7">
        <f t="shared" si="69"/>
        <v>0</v>
      </c>
      <c r="EE41" s="7">
        <f t="shared" si="70"/>
        <v>0</v>
      </c>
      <c r="EI41" s="7">
        <f t="shared" si="71"/>
        <v>0</v>
      </c>
      <c r="EM41" s="7">
        <f t="shared" si="72"/>
        <v>0</v>
      </c>
      <c r="EQ41" s="7">
        <f t="shared" si="73"/>
        <v>0</v>
      </c>
      <c r="EU41" s="7">
        <f t="shared" si="74"/>
        <v>0</v>
      </c>
      <c r="EY41" s="7">
        <f t="shared" si="75"/>
        <v>0</v>
      </c>
      <c r="FC41" s="7">
        <f t="shared" si="76"/>
        <v>0</v>
      </c>
    </row>
    <row r="42">
      <c r="A42" s="8">
        <f t="shared" si="80"/>
        <v>37</v>
      </c>
      <c r="B42" s="10" t="s">
        <v>79</v>
      </c>
      <c r="C42" s="7">
        <f t="shared" si="77"/>
        <v>4</v>
      </c>
      <c r="D42" s="7"/>
      <c r="E42" s="7"/>
      <c r="F42" s="7"/>
      <c r="G42" s="7">
        <f t="shared" si="78"/>
        <v>0</v>
      </c>
      <c r="H42" s="7"/>
      <c r="I42" s="7"/>
      <c r="J42" s="7"/>
      <c r="K42" s="7">
        <f t="shared" si="79"/>
        <v>0</v>
      </c>
      <c r="L42" s="7"/>
      <c r="M42" s="7"/>
      <c r="N42" s="7"/>
      <c r="O42" s="7">
        <f t="shared" si="40"/>
        <v>0</v>
      </c>
      <c r="P42" s="7"/>
      <c r="Q42" s="7"/>
      <c r="R42" s="7"/>
      <c r="S42" s="7">
        <f t="shared" si="41"/>
        <v>0</v>
      </c>
      <c r="T42" s="7"/>
      <c r="U42" s="7"/>
      <c r="V42" s="7"/>
      <c r="W42" s="7">
        <f t="shared" si="42"/>
        <v>0</v>
      </c>
      <c r="X42" s="7"/>
      <c r="Y42" s="7"/>
      <c r="Z42" s="7"/>
      <c r="AA42" s="7">
        <f t="shared" si="43"/>
        <v>0</v>
      </c>
      <c r="AB42" s="7"/>
      <c r="AC42" s="7"/>
      <c r="AD42" s="7"/>
      <c r="AE42" s="7">
        <f t="shared" si="44"/>
        <v>0</v>
      </c>
      <c r="AI42" s="7">
        <f t="shared" si="45"/>
        <v>0</v>
      </c>
      <c r="AM42" s="7">
        <f t="shared" si="46"/>
        <v>0</v>
      </c>
      <c r="AQ42" s="7">
        <f t="shared" si="47"/>
        <v>0</v>
      </c>
      <c r="AU42" s="7">
        <f t="shared" si="48"/>
        <v>0</v>
      </c>
      <c r="AY42" s="7">
        <f t="shared" si="49"/>
        <v>0</v>
      </c>
      <c r="BC42" s="7">
        <f t="shared" si="50"/>
        <v>0</v>
      </c>
      <c r="BG42" s="7">
        <f t="shared" si="51"/>
        <v>0</v>
      </c>
      <c r="BK42" s="7">
        <f t="shared" si="52"/>
        <v>0</v>
      </c>
      <c r="BO42" s="7">
        <f t="shared" si="53"/>
        <v>0</v>
      </c>
      <c r="BS42" s="7">
        <f t="shared" si="54"/>
        <v>0</v>
      </c>
      <c r="BW42" s="7">
        <f t="shared" si="55"/>
        <v>0</v>
      </c>
      <c r="CA42" s="7">
        <f t="shared" si="56"/>
        <v>0</v>
      </c>
      <c r="CE42" s="7">
        <f t="shared" si="57"/>
        <v>0</v>
      </c>
      <c r="CI42" s="7">
        <f t="shared" si="58"/>
        <v>0</v>
      </c>
      <c r="CM42" s="7">
        <f t="shared" si="59"/>
        <v>0</v>
      </c>
      <c r="CQ42" s="7">
        <f t="shared" si="60"/>
        <v>0</v>
      </c>
      <c r="CU42" s="7">
        <f t="shared" si="61"/>
        <v>0</v>
      </c>
      <c r="CY42" s="7">
        <f t="shared" si="62"/>
        <v>0</v>
      </c>
      <c r="CZ42" s="3">
        <v>1.0</v>
      </c>
      <c r="DC42" s="7">
        <f t="shared" si="63"/>
        <v>1</v>
      </c>
      <c r="DG42" s="7">
        <f t="shared" si="64"/>
        <v>0</v>
      </c>
      <c r="DK42" s="7">
        <f t="shared" si="65"/>
        <v>0</v>
      </c>
      <c r="DO42" s="7">
        <f t="shared" si="66"/>
        <v>0</v>
      </c>
      <c r="DS42" s="7">
        <f t="shared" si="67"/>
        <v>0</v>
      </c>
      <c r="DW42" s="7">
        <f t="shared" si="68"/>
        <v>0</v>
      </c>
      <c r="EA42" s="7">
        <f t="shared" si="69"/>
        <v>0</v>
      </c>
      <c r="EB42" s="3">
        <v>1.0</v>
      </c>
      <c r="EE42" s="7">
        <f t="shared" si="70"/>
        <v>1</v>
      </c>
      <c r="EF42" s="3">
        <v>1.0</v>
      </c>
      <c r="EI42" s="7">
        <f t="shared" si="71"/>
        <v>1</v>
      </c>
      <c r="EJ42" s="3">
        <v>1.0</v>
      </c>
      <c r="EM42" s="7">
        <f t="shared" si="72"/>
        <v>1</v>
      </c>
      <c r="EN42" s="3">
        <v>0.0</v>
      </c>
      <c r="EQ42" s="7">
        <f t="shared" si="73"/>
        <v>0</v>
      </c>
      <c r="ER42" s="3">
        <v>0.0</v>
      </c>
      <c r="EU42" s="7">
        <f t="shared" si="74"/>
        <v>0</v>
      </c>
      <c r="EV42" s="3">
        <v>0.0</v>
      </c>
      <c r="EY42" s="7">
        <f t="shared" si="75"/>
        <v>0</v>
      </c>
      <c r="FC42" s="7">
        <f t="shared" si="76"/>
        <v>0</v>
      </c>
    </row>
    <row r="43">
      <c r="A43" s="8">
        <f t="shared" si="80"/>
        <v>38</v>
      </c>
      <c r="B43" s="10" t="s">
        <v>80</v>
      </c>
      <c r="C43" s="7">
        <f t="shared" si="77"/>
        <v>5</v>
      </c>
      <c r="D43" s="7"/>
      <c r="E43" s="7"/>
      <c r="F43" s="7"/>
      <c r="G43" s="7">
        <f t="shared" si="78"/>
        <v>0</v>
      </c>
      <c r="H43" s="7"/>
      <c r="I43" s="7"/>
      <c r="J43" s="7"/>
      <c r="K43" s="7">
        <f t="shared" si="79"/>
        <v>0</v>
      </c>
      <c r="L43" s="7"/>
      <c r="M43" s="7"/>
      <c r="N43" s="7"/>
      <c r="O43" s="7">
        <f t="shared" si="40"/>
        <v>0</v>
      </c>
      <c r="P43" s="7"/>
      <c r="Q43" s="7"/>
      <c r="R43" s="7"/>
      <c r="S43" s="7">
        <f t="shared" si="41"/>
        <v>0</v>
      </c>
      <c r="T43" s="7"/>
      <c r="U43" s="7"/>
      <c r="V43" s="7"/>
      <c r="W43" s="7">
        <f t="shared" si="42"/>
        <v>0</v>
      </c>
      <c r="X43" s="7"/>
      <c r="Y43" s="7"/>
      <c r="Z43" s="7"/>
      <c r="AA43" s="7">
        <f t="shared" si="43"/>
        <v>0</v>
      </c>
      <c r="AB43" s="7"/>
      <c r="AC43" s="7"/>
      <c r="AD43" s="7"/>
      <c r="AE43" s="7">
        <f t="shared" si="44"/>
        <v>0</v>
      </c>
      <c r="AI43" s="7">
        <f t="shared" si="45"/>
        <v>0</v>
      </c>
      <c r="AM43" s="7">
        <f t="shared" si="46"/>
        <v>0</v>
      </c>
      <c r="AQ43" s="7">
        <f t="shared" si="47"/>
        <v>0</v>
      </c>
      <c r="AU43" s="7">
        <f t="shared" si="48"/>
        <v>0</v>
      </c>
      <c r="AY43" s="7">
        <f t="shared" si="49"/>
        <v>0</v>
      </c>
      <c r="BC43" s="7">
        <f t="shared" si="50"/>
        <v>0</v>
      </c>
      <c r="BG43" s="7">
        <f t="shared" si="51"/>
        <v>0</v>
      </c>
      <c r="BK43" s="7">
        <f t="shared" si="52"/>
        <v>0</v>
      </c>
      <c r="BO43" s="7">
        <f t="shared" si="53"/>
        <v>0</v>
      </c>
      <c r="BS43" s="7">
        <f t="shared" si="54"/>
        <v>0</v>
      </c>
      <c r="BW43" s="7">
        <f t="shared" si="55"/>
        <v>0</v>
      </c>
      <c r="CA43" s="7">
        <f t="shared" si="56"/>
        <v>0</v>
      </c>
      <c r="CE43" s="7">
        <f t="shared" si="57"/>
        <v>0</v>
      </c>
      <c r="CI43" s="7">
        <f t="shared" si="58"/>
        <v>0</v>
      </c>
      <c r="CM43" s="7">
        <f t="shared" si="59"/>
        <v>0</v>
      </c>
      <c r="CQ43" s="7">
        <f t="shared" si="60"/>
        <v>0</v>
      </c>
      <c r="CU43" s="7">
        <f t="shared" si="61"/>
        <v>0</v>
      </c>
      <c r="CY43" s="7">
        <f t="shared" si="62"/>
        <v>0</v>
      </c>
      <c r="DC43" s="7">
        <f t="shared" si="63"/>
        <v>0</v>
      </c>
      <c r="DG43" s="7">
        <f t="shared" si="64"/>
        <v>0</v>
      </c>
      <c r="DK43" s="7">
        <f t="shared" si="65"/>
        <v>0</v>
      </c>
      <c r="DL43" s="3">
        <v>1.0</v>
      </c>
      <c r="DO43" s="7">
        <f t="shared" si="66"/>
        <v>1</v>
      </c>
      <c r="DP43" s="3">
        <v>1.0</v>
      </c>
      <c r="DS43" s="7">
        <f t="shared" si="67"/>
        <v>1</v>
      </c>
      <c r="DW43" s="7">
        <f t="shared" si="68"/>
        <v>0</v>
      </c>
      <c r="EA43" s="7">
        <f t="shared" si="69"/>
        <v>0</v>
      </c>
      <c r="EB43" s="3">
        <v>1.0</v>
      </c>
      <c r="EE43" s="7">
        <f t="shared" si="70"/>
        <v>1</v>
      </c>
      <c r="EF43" s="3">
        <v>1.0</v>
      </c>
      <c r="EI43" s="7">
        <f t="shared" si="71"/>
        <v>1</v>
      </c>
      <c r="EJ43" s="3">
        <v>1.0</v>
      </c>
      <c r="EM43" s="7">
        <f t="shared" si="72"/>
        <v>1</v>
      </c>
      <c r="EN43" s="3">
        <v>0.0</v>
      </c>
      <c r="EQ43" s="7">
        <f t="shared" si="73"/>
        <v>0</v>
      </c>
      <c r="ER43" s="3">
        <v>0.0</v>
      </c>
      <c r="EU43" s="7">
        <f t="shared" si="74"/>
        <v>0</v>
      </c>
      <c r="EV43" s="3">
        <v>0.0</v>
      </c>
      <c r="EY43" s="7">
        <f t="shared" si="75"/>
        <v>0</v>
      </c>
      <c r="FC43" s="7">
        <f t="shared" si="76"/>
        <v>0</v>
      </c>
    </row>
    <row r="44">
      <c r="A44" s="8">
        <f t="shared" si="80"/>
        <v>39</v>
      </c>
      <c r="B44" s="10" t="s">
        <v>81</v>
      </c>
      <c r="C44" s="7">
        <f t="shared" si="77"/>
        <v>5</v>
      </c>
      <c r="D44" s="7"/>
      <c r="E44" s="7"/>
      <c r="F44" s="7"/>
      <c r="G44" s="7">
        <f t="shared" si="78"/>
        <v>0</v>
      </c>
      <c r="H44" s="7"/>
      <c r="I44" s="7"/>
      <c r="J44" s="7"/>
      <c r="K44" s="7">
        <f t="shared" si="79"/>
        <v>0</v>
      </c>
      <c r="L44" s="7"/>
      <c r="M44" s="7"/>
      <c r="N44" s="7"/>
      <c r="O44" s="7">
        <f t="shared" si="40"/>
        <v>0</v>
      </c>
      <c r="P44" s="7"/>
      <c r="Q44" s="7"/>
      <c r="R44" s="7"/>
      <c r="S44" s="7">
        <f t="shared" si="41"/>
        <v>0</v>
      </c>
      <c r="T44" s="7"/>
      <c r="U44" s="7"/>
      <c r="V44" s="7"/>
      <c r="W44" s="7">
        <f t="shared" si="42"/>
        <v>0</v>
      </c>
      <c r="X44" s="7"/>
      <c r="Y44" s="7"/>
      <c r="Z44" s="7"/>
      <c r="AA44" s="7">
        <f t="shared" si="43"/>
        <v>0</v>
      </c>
      <c r="AB44" s="7"/>
      <c r="AC44" s="7"/>
      <c r="AD44" s="7"/>
      <c r="AE44" s="7">
        <f t="shared" si="44"/>
        <v>0</v>
      </c>
      <c r="AI44" s="7">
        <f t="shared" si="45"/>
        <v>0</v>
      </c>
      <c r="AM44" s="7">
        <f t="shared" si="46"/>
        <v>0</v>
      </c>
      <c r="AQ44" s="7">
        <f t="shared" si="47"/>
        <v>0</v>
      </c>
      <c r="AU44" s="7">
        <f t="shared" si="48"/>
        <v>0</v>
      </c>
      <c r="AY44" s="7">
        <f t="shared" si="49"/>
        <v>0</v>
      </c>
      <c r="BC44" s="7">
        <f t="shared" si="50"/>
        <v>0</v>
      </c>
      <c r="BG44" s="7">
        <f t="shared" si="51"/>
        <v>0</v>
      </c>
      <c r="BK44" s="7">
        <f t="shared" si="52"/>
        <v>0</v>
      </c>
      <c r="BO44" s="7">
        <f t="shared" si="53"/>
        <v>0</v>
      </c>
      <c r="BS44" s="7">
        <f t="shared" si="54"/>
        <v>0</v>
      </c>
      <c r="BW44" s="7">
        <f t="shared" si="55"/>
        <v>0</v>
      </c>
      <c r="CA44" s="7">
        <f t="shared" si="56"/>
        <v>0</v>
      </c>
      <c r="CE44" s="7">
        <f t="shared" si="57"/>
        <v>0</v>
      </c>
      <c r="CI44" s="7">
        <f t="shared" si="58"/>
        <v>0</v>
      </c>
      <c r="CM44" s="7">
        <f t="shared" si="59"/>
        <v>0</v>
      </c>
      <c r="CQ44" s="7">
        <f t="shared" si="60"/>
        <v>0</v>
      </c>
      <c r="CU44" s="7">
        <f t="shared" si="61"/>
        <v>0</v>
      </c>
      <c r="CV44" s="3">
        <v>1.0</v>
      </c>
      <c r="CY44" s="7">
        <f t="shared" si="62"/>
        <v>1</v>
      </c>
      <c r="DA44" s="3">
        <v>1.0</v>
      </c>
      <c r="DC44" s="7">
        <f t="shared" si="63"/>
        <v>1</v>
      </c>
      <c r="DG44" s="7">
        <f t="shared" si="64"/>
        <v>0</v>
      </c>
      <c r="DK44" s="7">
        <f t="shared" si="65"/>
        <v>0</v>
      </c>
      <c r="DO44" s="7">
        <f t="shared" si="66"/>
        <v>0</v>
      </c>
      <c r="DS44" s="7">
        <f t="shared" si="67"/>
        <v>0</v>
      </c>
      <c r="DW44" s="7">
        <f t="shared" si="68"/>
        <v>0</v>
      </c>
      <c r="EA44" s="7">
        <f t="shared" si="69"/>
        <v>0</v>
      </c>
      <c r="EB44" s="3">
        <v>1.0</v>
      </c>
      <c r="EE44" s="7">
        <f t="shared" si="70"/>
        <v>1</v>
      </c>
      <c r="EF44" s="3">
        <v>1.0</v>
      </c>
      <c r="EI44" s="7">
        <f t="shared" si="71"/>
        <v>1</v>
      </c>
      <c r="EJ44" s="3">
        <v>1.0</v>
      </c>
      <c r="EM44" s="7">
        <f t="shared" si="72"/>
        <v>1</v>
      </c>
      <c r="EN44" s="3">
        <v>0.0</v>
      </c>
      <c r="EQ44" s="7">
        <f t="shared" si="73"/>
        <v>0</v>
      </c>
      <c r="ER44" s="3">
        <v>0.0</v>
      </c>
      <c r="EU44" s="7">
        <f t="shared" si="74"/>
        <v>0</v>
      </c>
      <c r="EV44" s="3">
        <v>0.0</v>
      </c>
      <c r="EY44" s="7">
        <f t="shared" si="75"/>
        <v>0</v>
      </c>
      <c r="FC44" s="7">
        <f t="shared" si="76"/>
        <v>0</v>
      </c>
    </row>
    <row r="45">
      <c r="A45" s="8">
        <f t="shared" si="80"/>
        <v>40</v>
      </c>
      <c r="B45" s="10" t="s">
        <v>82</v>
      </c>
      <c r="C45" s="7">
        <f t="shared" si="77"/>
        <v>1</v>
      </c>
      <c r="D45" s="7"/>
      <c r="E45" s="7"/>
      <c r="F45" s="7"/>
      <c r="G45" s="7">
        <f t="shared" si="78"/>
        <v>0</v>
      </c>
      <c r="H45" s="7"/>
      <c r="I45" s="7"/>
      <c r="J45" s="7"/>
      <c r="K45" s="7">
        <f t="shared" si="79"/>
        <v>0</v>
      </c>
      <c r="L45" s="7"/>
      <c r="M45" s="7"/>
      <c r="N45" s="7"/>
      <c r="O45" s="7">
        <f t="shared" si="40"/>
        <v>0</v>
      </c>
      <c r="P45" s="7"/>
      <c r="Q45" s="7"/>
      <c r="R45" s="7"/>
      <c r="S45" s="7">
        <f t="shared" si="41"/>
        <v>0</v>
      </c>
      <c r="T45" s="7"/>
      <c r="U45" s="7"/>
      <c r="V45" s="7"/>
      <c r="W45" s="7">
        <f t="shared" si="42"/>
        <v>0</v>
      </c>
      <c r="X45" s="7"/>
      <c r="Y45" s="7"/>
      <c r="Z45" s="7"/>
      <c r="AA45" s="7">
        <f t="shared" si="43"/>
        <v>0</v>
      </c>
      <c r="AB45" s="7"/>
      <c r="AC45" s="7"/>
      <c r="AD45" s="7"/>
      <c r="AE45" s="7">
        <f t="shared" si="44"/>
        <v>0</v>
      </c>
      <c r="AI45" s="7">
        <f t="shared" si="45"/>
        <v>0</v>
      </c>
      <c r="AM45" s="7">
        <f t="shared" si="46"/>
        <v>0</v>
      </c>
      <c r="AQ45" s="7">
        <f t="shared" si="47"/>
        <v>0</v>
      </c>
      <c r="AU45" s="7">
        <f t="shared" si="48"/>
        <v>0</v>
      </c>
      <c r="AY45" s="7">
        <f t="shared" si="49"/>
        <v>0</v>
      </c>
      <c r="BC45" s="7">
        <f t="shared" si="50"/>
        <v>0</v>
      </c>
      <c r="BG45" s="7">
        <f t="shared" si="51"/>
        <v>0</v>
      </c>
      <c r="BI45" s="3">
        <v>1.0</v>
      </c>
      <c r="BK45" s="7">
        <f t="shared" si="52"/>
        <v>1</v>
      </c>
      <c r="BO45" s="7">
        <f t="shared" si="53"/>
        <v>0</v>
      </c>
      <c r="BS45" s="7">
        <f t="shared" si="54"/>
        <v>0</v>
      </c>
      <c r="BW45" s="7">
        <f t="shared" si="55"/>
        <v>0</v>
      </c>
      <c r="CA45" s="7">
        <f t="shared" si="56"/>
        <v>0</v>
      </c>
      <c r="CE45" s="7">
        <f t="shared" si="57"/>
        <v>0</v>
      </c>
      <c r="CI45" s="7">
        <f t="shared" si="58"/>
        <v>0</v>
      </c>
      <c r="CM45" s="7">
        <f t="shared" si="59"/>
        <v>0</v>
      </c>
      <c r="CQ45" s="7">
        <f t="shared" si="60"/>
        <v>0</v>
      </c>
      <c r="CU45" s="7">
        <f t="shared" si="61"/>
        <v>0</v>
      </c>
      <c r="CY45" s="7">
        <f t="shared" si="62"/>
        <v>0</v>
      </c>
      <c r="DC45" s="7">
        <f t="shared" si="63"/>
        <v>0</v>
      </c>
      <c r="DG45" s="7">
        <f t="shared" si="64"/>
        <v>0</v>
      </c>
      <c r="DK45" s="7">
        <f t="shared" si="65"/>
        <v>0</v>
      </c>
      <c r="DO45" s="7">
        <f t="shared" si="66"/>
        <v>0</v>
      </c>
      <c r="DS45" s="7">
        <f t="shared" si="67"/>
        <v>0</v>
      </c>
      <c r="DW45" s="7">
        <f t="shared" si="68"/>
        <v>0</v>
      </c>
      <c r="EA45" s="7">
        <f t="shared" si="69"/>
        <v>0</v>
      </c>
      <c r="EE45" s="7">
        <f t="shared" si="70"/>
        <v>0</v>
      </c>
      <c r="EI45" s="7">
        <f t="shared" si="71"/>
        <v>0</v>
      </c>
      <c r="EM45" s="7">
        <f t="shared" si="72"/>
        <v>0</v>
      </c>
      <c r="EQ45" s="7">
        <f t="shared" si="73"/>
        <v>0</v>
      </c>
      <c r="EU45" s="7">
        <f t="shared" si="74"/>
        <v>0</v>
      </c>
      <c r="EY45" s="7">
        <f t="shared" si="75"/>
        <v>0</v>
      </c>
      <c r="FC45" s="7">
        <f t="shared" si="76"/>
        <v>0</v>
      </c>
    </row>
    <row r="46">
      <c r="A46" s="8">
        <f t="shared" si="80"/>
        <v>41</v>
      </c>
      <c r="B46" s="10" t="s">
        <v>83</v>
      </c>
      <c r="C46" s="7">
        <f t="shared" si="77"/>
        <v>3</v>
      </c>
      <c r="D46" s="3">
        <v>1.0</v>
      </c>
      <c r="E46" s="7"/>
      <c r="F46" s="7"/>
      <c r="G46" s="7">
        <f t="shared" si="78"/>
        <v>1</v>
      </c>
      <c r="H46" s="7"/>
      <c r="I46" s="7"/>
      <c r="J46" s="7"/>
      <c r="K46" s="7">
        <f t="shared" si="79"/>
        <v>0</v>
      </c>
      <c r="L46" s="7"/>
      <c r="M46" s="7"/>
      <c r="N46" s="7"/>
      <c r="O46" s="7">
        <f t="shared" si="40"/>
        <v>0</v>
      </c>
      <c r="P46" s="7"/>
      <c r="Q46" s="7"/>
      <c r="R46" s="7"/>
      <c r="S46" s="7">
        <f t="shared" si="41"/>
        <v>0</v>
      </c>
      <c r="T46" s="7"/>
      <c r="U46" s="7"/>
      <c r="V46" s="7"/>
      <c r="W46" s="7">
        <f t="shared" si="42"/>
        <v>0</v>
      </c>
      <c r="X46" s="7"/>
      <c r="Y46" s="7"/>
      <c r="Z46" s="7"/>
      <c r="AA46" s="7">
        <f t="shared" si="43"/>
        <v>0</v>
      </c>
      <c r="AB46" s="7"/>
      <c r="AC46" s="7"/>
      <c r="AD46" s="7"/>
      <c r="AE46" s="7">
        <f t="shared" si="44"/>
        <v>0</v>
      </c>
      <c r="AI46" s="7">
        <f t="shared" si="45"/>
        <v>0</v>
      </c>
      <c r="AM46" s="7">
        <f t="shared" si="46"/>
        <v>0</v>
      </c>
      <c r="AQ46" s="7">
        <f t="shared" si="47"/>
        <v>0</v>
      </c>
      <c r="AU46" s="7">
        <f t="shared" si="48"/>
        <v>0</v>
      </c>
      <c r="AY46" s="7">
        <f t="shared" si="49"/>
        <v>0</v>
      </c>
      <c r="BC46" s="7">
        <f t="shared" si="50"/>
        <v>0</v>
      </c>
      <c r="BG46" s="7">
        <f t="shared" si="51"/>
        <v>0</v>
      </c>
      <c r="BK46" s="7">
        <f t="shared" si="52"/>
        <v>0</v>
      </c>
      <c r="BO46" s="7">
        <f t="shared" si="53"/>
        <v>0</v>
      </c>
      <c r="BS46" s="7">
        <f t="shared" si="54"/>
        <v>0</v>
      </c>
      <c r="BW46" s="7">
        <f t="shared" si="55"/>
        <v>0</v>
      </c>
      <c r="CA46" s="7">
        <f t="shared" si="56"/>
        <v>0</v>
      </c>
      <c r="CE46" s="7">
        <f t="shared" si="57"/>
        <v>0</v>
      </c>
      <c r="CI46" s="7">
        <f t="shared" si="58"/>
        <v>0</v>
      </c>
      <c r="CM46" s="7">
        <f t="shared" si="59"/>
        <v>0</v>
      </c>
      <c r="CQ46" s="7">
        <f t="shared" si="60"/>
        <v>0</v>
      </c>
      <c r="CU46" s="7">
        <f t="shared" si="61"/>
        <v>0</v>
      </c>
      <c r="CY46" s="7">
        <f t="shared" si="62"/>
        <v>0</v>
      </c>
      <c r="DC46" s="7">
        <f t="shared" si="63"/>
        <v>0</v>
      </c>
      <c r="DG46" s="7">
        <f t="shared" si="64"/>
        <v>0</v>
      </c>
      <c r="DK46" s="7">
        <f t="shared" si="65"/>
        <v>0</v>
      </c>
      <c r="DM46" s="3">
        <v>1.0</v>
      </c>
      <c r="DO46" s="7">
        <f t="shared" si="66"/>
        <v>1</v>
      </c>
      <c r="DS46" s="7">
        <f t="shared" si="67"/>
        <v>0</v>
      </c>
      <c r="DW46" s="7">
        <f t="shared" si="68"/>
        <v>0</v>
      </c>
      <c r="EA46" s="7">
        <f t="shared" si="69"/>
        <v>0</v>
      </c>
      <c r="EE46" s="7">
        <f t="shared" si="70"/>
        <v>0</v>
      </c>
      <c r="EI46" s="7">
        <f t="shared" si="71"/>
        <v>0</v>
      </c>
      <c r="EM46" s="7">
        <f t="shared" si="72"/>
        <v>0</v>
      </c>
      <c r="EQ46" s="7">
        <f t="shared" si="73"/>
        <v>0</v>
      </c>
      <c r="EU46" s="7">
        <f t="shared" si="74"/>
        <v>0</v>
      </c>
      <c r="EY46" s="7">
        <f t="shared" si="75"/>
        <v>0</v>
      </c>
      <c r="EZ46" s="3">
        <v>1.0</v>
      </c>
      <c r="FC46" s="7">
        <f t="shared" si="76"/>
        <v>1</v>
      </c>
    </row>
    <row r="47">
      <c r="A47" s="8">
        <f t="shared" si="80"/>
        <v>42</v>
      </c>
      <c r="B47" s="10" t="s">
        <v>84</v>
      </c>
      <c r="C47" s="7">
        <f t="shared" si="77"/>
        <v>1</v>
      </c>
      <c r="D47" s="7"/>
      <c r="E47" s="7"/>
      <c r="F47" s="7"/>
      <c r="G47" s="7">
        <f t="shared" si="78"/>
        <v>0</v>
      </c>
      <c r="H47" s="7"/>
      <c r="I47" s="7"/>
      <c r="J47" s="7"/>
      <c r="K47" s="7">
        <f t="shared" si="79"/>
        <v>0</v>
      </c>
      <c r="L47" s="7"/>
      <c r="M47" s="7"/>
      <c r="N47" s="7"/>
      <c r="O47" s="7">
        <f t="shared" si="40"/>
        <v>0</v>
      </c>
      <c r="P47" s="7"/>
      <c r="Q47" s="7"/>
      <c r="R47" s="7"/>
      <c r="S47" s="7">
        <f t="shared" si="41"/>
        <v>0</v>
      </c>
      <c r="T47" s="7"/>
      <c r="U47" s="7"/>
      <c r="V47" s="7"/>
      <c r="W47" s="7">
        <f t="shared" si="42"/>
        <v>0</v>
      </c>
      <c r="X47" s="7"/>
      <c r="Y47" s="7"/>
      <c r="Z47" s="7"/>
      <c r="AA47" s="7">
        <f t="shared" si="43"/>
        <v>0</v>
      </c>
      <c r="AB47" s="7"/>
      <c r="AC47" s="7"/>
      <c r="AD47" s="7"/>
      <c r="AE47" s="7">
        <f t="shared" si="44"/>
        <v>0</v>
      </c>
      <c r="AI47" s="7">
        <f t="shared" si="45"/>
        <v>0</v>
      </c>
      <c r="AM47" s="7">
        <f t="shared" si="46"/>
        <v>0</v>
      </c>
      <c r="AQ47" s="7">
        <f t="shared" si="47"/>
        <v>0</v>
      </c>
      <c r="AU47" s="7">
        <f t="shared" si="48"/>
        <v>0</v>
      </c>
      <c r="AY47" s="7">
        <f t="shared" si="49"/>
        <v>0</v>
      </c>
      <c r="BC47" s="7">
        <f t="shared" si="50"/>
        <v>0</v>
      </c>
      <c r="BG47" s="7">
        <f t="shared" si="51"/>
        <v>0</v>
      </c>
      <c r="BH47" s="3">
        <v>1.0</v>
      </c>
      <c r="BK47" s="7">
        <f t="shared" si="52"/>
        <v>1</v>
      </c>
      <c r="BO47" s="7">
        <f t="shared" si="53"/>
        <v>0</v>
      </c>
      <c r="BS47" s="7">
        <f t="shared" si="54"/>
        <v>0</v>
      </c>
      <c r="BW47" s="7">
        <f t="shared" si="55"/>
        <v>0</v>
      </c>
      <c r="CA47" s="7">
        <f t="shared" si="56"/>
        <v>0</v>
      </c>
      <c r="CE47" s="7">
        <f t="shared" si="57"/>
        <v>0</v>
      </c>
      <c r="CI47" s="7">
        <f t="shared" si="58"/>
        <v>0</v>
      </c>
      <c r="CM47" s="7">
        <f t="shared" si="59"/>
        <v>0</v>
      </c>
      <c r="CQ47" s="7">
        <f t="shared" si="60"/>
        <v>0</v>
      </c>
      <c r="CU47" s="7">
        <f t="shared" si="61"/>
        <v>0</v>
      </c>
      <c r="CY47" s="7">
        <f t="shared" si="62"/>
        <v>0</v>
      </c>
      <c r="DC47" s="7">
        <f t="shared" si="63"/>
        <v>0</v>
      </c>
      <c r="DG47" s="7">
        <f t="shared" si="64"/>
        <v>0</v>
      </c>
      <c r="DK47" s="7">
        <f t="shared" si="65"/>
        <v>0</v>
      </c>
      <c r="DO47" s="7">
        <f t="shared" si="66"/>
        <v>0</v>
      </c>
      <c r="DS47" s="7">
        <f t="shared" si="67"/>
        <v>0</v>
      </c>
      <c r="DW47" s="7">
        <f t="shared" si="68"/>
        <v>0</v>
      </c>
      <c r="EA47" s="7">
        <f t="shared" si="69"/>
        <v>0</v>
      </c>
      <c r="EE47" s="7">
        <f t="shared" si="70"/>
        <v>0</v>
      </c>
      <c r="EI47" s="7">
        <f t="shared" si="71"/>
        <v>0</v>
      </c>
      <c r="EM47" s="7">
        <f t="shared" si="72"/>
        <v>0</v>
      </c>
      <c r="EQ47" s="7">
        <f t="shared" si="73"/>
        <v>0</v>
      </c>
      <c r="EU47" s="7">
        <f t="shared" si="74"/>
        <v>0</v>
      </c>
      <c r="EY47" s="7">
        <f t="shared" si="75"/>
        <v>0</v>
      </c>
      <c r="FC47" s="7">
        <f t="shared" si="76"/>
        <v>0</v>
      </c>
    </row>
    <row r="48">
      <c r="A48" s="8">
        <f t="shared" si="80"/>
        <v>43</v>
      </c>
      <c r="B48" s="10" t="s">
        <v>85</v>
      </c>
      <c r="C48" s="7">
        <f t="shared" si="77"/>
        <v>3</v>
      </c>
      <c r="D48" s="7"/>
      <c r="E48" s="7"/>
      <c r="F48" s="7"/>
      <c r="G48" s="7">
        <f t="shared" si="78"/>
        <v>0</v>
      </c>
      <c r="H48" s="7"/>
      <c r="I48" s="7"/>
      <c r="J48" s="7"/>
      <c r="K48" s="7">
        <f t="shared" si="79"/>
        <v>0</v>
      </c>
      <c r="L48" s="3">
        <v>1.0</v>
      </c>
      <c r="M48" s="7"/>
      <c r="N48" s="7"/>
      <c r="O48" s="7">
        <f t="shared" si="40"/>
        <v>1</v>
      </c>
      <c r="P48" s="7"/>
      <c r="Q48" s="7"/>
      <c r="R48" s="7"/>
      <c r="S48" s="7">
        <f t="shared" si="41"/>
        <v>0</v>
      </c>
      <c r="T48" s="7"/>
      <c r="U48" s="7"/>
      <c r="V48" s="7"/>
      <c r="W48" s="7">
        <f t="shared" si="42"/>
        <v>0</v>
      </c>
      <c r="X48" s="7"/>
      <c r="Y48" s="7"/>
      <c r="Z48" s="7"/>
      <c r="AA48" s="7">
        <f t="shared" si="43"/>
        <v>0</v>
      </c>
      <c r="AB48" s="7"/>
      <c r="AC48" s="7"/>
      <c r="AD48" s="7"/>
      <c r="AE48" s="7">
        <f t="shared" si="44"/>
        <v>0</v>
      </c>
      <c r="AI48" s="7">
        <f t="shared" si="45"/>
        <v>0</v>
      </c>
      <c r="AM48" s="7">
        <f t="shared" si="46"/>
        <v>0</v>
      </c>
      <c r="AQ48" s="7">
        <f t="shared" si="47"/>
        <v>0</v>
      </c>
      <c r="AU48" s="7">
        <f t="shared" si="48"/>
        <v>0</v>
      </c>
      <c r="AY48" s="7">
        <f t="shared" si="49"/>
        <v>0</v>
      </c>
      <c r="BC48" s="7">
        <f t="shared" si="50"/>
        <v>0</v>
      </c>
      <c r="BG48" s="7">
        <f t="shared" si="51"/>
        <v>0</v>
      </c>
      <c r="BK48" s="7">
        <f t="shared" si="52"/>
        <v>0</v>
      </c>
      <c r="BO48" s="7">
        <f t="shared" si="53"/>
        <v>0</v>
      </c>
      <c r="BS48" s="7">
        <f t="shared" si="54"/>
        <v>0</v>
      </c>
      <c r="BW48" s="7">
        <f t="shared" si="55"/>
        <v>0</v>
      </c>
      <c r="BY48" s="3">
        <v>1.0</v>
      </c>
      <c r="CA48" s="7">
        <f t="shared" si="56"/>
        <v>1</v>
      </c>
      <c r="CE48" s="7">
        <f t="shared" si="57"/>
        <v>0</v>
      </c>
      <c r="CI48" s="7">
        <f t="shared" si="58"/>
        <v>0</v>
      </c>
      <c r="CM48" s="7">
        <f t="shared" si="59"/>
        <v>0</v>
      </c>
      <c r="CQ48" s="7">
        <f t="shared" si="60"/>
        <v>0</v>
      </c>
      <c r="CU48" s="7">
        <f t="shared" si="61"/>
        <v>0</v>
      </c>
      <c r="CY48" s="7">
        <f t="shared" si="62"/>
        <v>0</v>
      </c>
      <c r="DC48" s="7">
        <f t="shared" si="63"/>
        <v>0</v>
      </c>
      <c r="DG48" s="7">
        <f t="shared" si="64"/>
        <v>0</v>
      </c>
      <c r="DK48" s="7">
        <f t="shared" si="65"/>
        <v>0</v>
      </c>
      <c r="DM48" s="3">
        <v>1.0</v>
      </c>
      <c r="DO48" s="7">
        <f t="shared" si="66"/>
        <v>1</v>
      </c>
      <c r="DS48" s="7">
        <f t="shared" si="67"/>
        <v>0</v>
      </c>
      <c r="DW48" s="7">
        <f t="shared" si="68"/>
        <v>0</v>
      </c>
      <c r="EA48" s="7">
        <f t="shared" si="69"/>
        <v>0</v>
      </c>
      <c r="EE48" s="7">
        <f t="shared" si="70"/>
        <v>0</v>
      </c>
      <c r="EI48" s="7">
        <f t="shared" si="71"/>
        <v>0</v>
      </c>
      <c r="EM48" s="7">
        <f t="shared" si="72"/>
        <v>0</v>
      </c>
      <c r="EQ48" s="7">
        <f t="shared" si="73"/>
        <v>0</v>
      </c>
      <c r="EU48" s="7">
        <f t="shared" si="74"/>
        <v>0</v>
      </c>
      <c r="EY48" s="7">
        <f t="shared" si="75"/>
        <v>0</v>
      </c>
      <c r="FC48" s="7">
        <f t="shared" si="76"/>
        <v>0</v>
      </c>
    </row>
    <row r="49">
      <c r="A49" s="8">
        <f t="shared" si="80"/>
        <v>44</v>
      </c>
      <c r="B49" s="10" t="s">
        <v>86</v>
      </c>
      <c r="C49" s="7">
        <f t="shared" si="77"/>
        <v>1</v>
      </c>
      <c r="D49" s="7"/>
      <c r="E49" s="7"/>
      <c r="F49" s="7"/>
      <c r="G49" s="7">
        <f t="shared" si="78"/>
        <v>0</v>
      </c>
      <c r="H49" s="7"/>
      <c r="I49" s="7"/>
      <c r="J49" s="7"/>
      <c r="K49" s="7">
        <f t="shared" si="79"/>
        <v>0</v>
      </c>
      <c r="L49" s="7"/>
      <c r="M49" s="7"/>
      <c r="N49" s="7"/>
      <c r="O49" s="7">
        <f t="shared" si="40"/>
        <v>0</v>
      </c>
      <c r="P49" s="7"/>
      <c r="Q49" s="7"/>
      <c r="R49" s="7"/>
      <c r="S49" s="7">
        <f t="shared" si="41"/>
        <v>0</v>
      </c>
      <c r="T49" s="7"/>
      <c r="U49" s="7"/>
      <c r="V49" s="7"/>
      <c r="W49" s="7">
        <f t="shared" si="42"/>
        <v>0</v>
      </c>
      <c r="X49" s="7"/>
      <c r="Y49" s="7"/>
      <c r="Z49" s="7"/>
      <c r="AA49" s="7">
        <f t="shared" si="43"/>
        <v>0</v>
      </c>
      <c r="AB49" s="7"/>
      <c r="AC49" s="7"/>
      <c r="AD49" s="7"/>
      <c r="AE49" s="7">
        <f t="shared" si="44"/>
        <v>0</v>
      </c>
      <c r="AI49" s="7">
        <f t="shared" si="45"/>
        <v>0</v>
      </c>
      <c r="AM49" s="7">
        <f t="shared" si="46"/>
        <v>0</v>
      </c>
      <c r="AQ49" s="7">
        <f t="shared" si="47"/>
        <v>0</v>
      </c>
      <c r="AU49" s="7">
        <f t="shared" si="48"/>
        <v>0</v>
      </c>
      <c r="AY49" s="7">
        <f t="shared" si="49"/>
        <v>0</v>
      </c>
      <c r="BC49" s="7">
        <f t="shared" si="50"/>
        <v>0</v>
      </c>
      <c r="BG49" s="7">
        <f t="shared" si="51"/>
        <v>0</v>
      </c>
      <c r="BH49" s="3">
        <v>0.0</v>
      </c>
      <c r="BI49" s="3">
        <v>1.0</v>
      </c>
      <c r="BK49" s="7">
        <f t="shared" si="52"/>
        <v>1</v>
      </c>
      <c r="BO49" s="7">
        <f t="shared" si="53"/>
        <v>0</v>
      </c>
      <c r="BS49" s="7">
        <f t="shared" si="54"/>
        <v>0</v>
      </c>
      <c r="BW49" s="7">
        <f t="shared" si="55"/>
        <v>0</v>
      </c>
      <c r="CA49" s="7">
        <f t="shared" si="56"/>
        <v>0</v>
      </c>
      <c r="CE49" s="7">
        <f t="shared" si="57"/>
        <v>0</v>
      </c>
      <c r="CI49" s="7">
        <f t="shared" si="58"/>
        <v>0</v>
      </c>
      <c r="CM49" s="7">
        <f t="shared" si="59"/>
        <v>0</v>
      </c>
      <c r="CQ49" s="7">
        <f t="shared" si="60"/>
        <v>0</v>
      </c>
      <c r="CU49" s="7">
        <f t="shared" si="61"/>
        <v>0</v>
      </c>
      <c r="CY49" s="7">
        <f t="shared" si="62"/>
        <v>0</v>
      </c>
      <c r="DC49" s="7">
        <f t="shared" si="63"/>
        <v>0</v>
      </c>
      <c r="DG49" s="7">
        <f t="shared" si="64"/>
        <v>0</v>
      </c>
      <c r="DK49" s="7">
        <f t="shared" si="65"/>
        <v>0</v>
      </c>
      <c r="DO49" s="7">
        <f t="shared" si="66"/>
        <v>0</v>
      </c>
      <c r="DS49" s="7">
        <f t="shared" si="67"/>
        <v>0</v>
      </c>
      <c r="DW49" s="7">
        <f t="shared" si="68"/>
        <v>0</v>
      </c>
      <c r="EA49" s="7">
        <f t="shared" si="69"/>
        <v>0</v>
      </c>
      <c r="EE49" s="7">
        <f t="shared" si="70"/>
        <v>0</v>
      </c>
      <c r="EI49" s="7">
        <f t="shared" si="71"/>
        <v>0</v>
      </c>
      <c r="EM49" s="7">
        <f t="shared" si="72"/>
        <v>0</v>
      </c>
      <c r="EQ49" s="7">
        <f t="shared" si="73"/>
        <v>0</v>
      </c>
      <c r="EU49" s="7">
        <f t="shared" si="74"/>
        <v>0</v>
      </c>
      <c r="EY49" s="7">
        <f t="shared" si="75"/>
        <v>0</v>
      </c>
      <c r="FC49" s="7">
        <f t="shared" si="76"/>
        <v>0</v>
      </c>
    </row>
    <row r="50">
      <c r="A50" s="8">
        <f t="shared" si="80"/>
        <v>45</v>
      </c>
      <c r="B50" s="10" t="s">
        <v>87</v>
      </c>
      <c r="C50" s="7">
        <f t="shared" si="77"/>
        <v>1</v>
      </c>
      <c r="D50" s="7"/>
      <c r="E50" s="7"/>
      <c r="F50" s="7"/>
      <c r="G50" s="7">
        <f t="shared" si="78"/>
        <v>0</v>
      </c>
      <c r="H50" s="7"/>
      <c r="I50" s="7"/>
      <c r="J50" s="7"/>
      <c r="K50" s="7">
        <f t="shared" si="79"/>
        <v>0</v>
      </c>
      <c r="L50" s="7"/>
      <c r="M50" s="7"/>
      <c r="N50" s="7"/>
      <c r="O50" s="7">
        <f t="shared" si="40"/>
        <v>0</v>
      </c>
      <c r="P50" s="7"/>
      <c r="Q50" s="7"/>
      <c r="R50" s="7"/>
      <c r="S50" s="7">
        <f t="shared" si="41"/>
        <v>0</v>
      </c>
      <c r="T50" s="7"/>
      <c r="U50" s="7"/>
      <c r="V50" s="7"/>
      <c r="W50" s="7">
        <f t="shared" si="42"/>
        <v>0</v>
      </c>
      <c r="X50" s="7"/>
      <c r="Y50" s="7"/>
      <c r="Z50" s="7"/>
      <c r="AA50" s="7">
        <f t="shared" si="43"/>
        <v>0</v>
      </c>
      <c r="AB50" s="7"/>
      <c r="AC50" s="7"/>
      <c r="AD50" s="7"/>
      <c r="AE50" s="7">
        <f t="shared" si="44"/>
        <v>0</v>
      </c>
      <c r="AI50" s="7">
        <f t="shared" si="45"/>
        <v>0</v>
      </c>
      <c r="AM50" s="7">
        <f t="shared" si="46"/>
        <v>0</v>
      </c>
      <c r="AQ50" s="7">
        <f t="shared" si="47"/>
        <v>0</v>
      </c>
      <c r="AU50" s="7">
        <f t="shared" si="48"/>
        <v>0</v>
      </c>
      <c r="AY50" s="7">
        <f t="shared" si="49"/>
        <v>0</v>
      </c>
      <c r="BC50" s="7">
        <f t="shared" si="50"/>
        <v>0</v>
      </c>
      <c r="BG50" s="7">
        <f t="shared" si="51"/>
        <v>0</v>
      </c>
      <c r="BI50" s="3">
        <v>1.0</v>
      </c>
      <c r="BK50" s="7">
        <f t="shared" si="52"/>
        <v>1</v>
      </c>
      <c r="BO50" s="7">
        <f t="shared" si="53"/>
        <v>0</v>
      </c>
      <c r="BS50" s="7">
        <f t="shared" si="54"/>
        <v>0</v>
      </c>
      <c r="BW50" s="7">
        <f t="shared" si="55"/>
        <v>0</v>
      </c>
      <c r="CA50" s="7">
        <f t="shared" si="56"/>
        <v>0</v>
      </c>
      <c r="CE50" s="7">
        <f t="shared" si="57"/>
        <v>0</v>
      </c>
      <c r="CI50" s="7">
        <f t="shared" si="58"/>
        <v>0</v>
      </c>
      <c r="CM50" s="7">
        <f t="shared" si="59"/>
        <v>0</v>
      </c>
      <c r="CQ50" s="7">
        <f t="shared" si="60"/>
        <v>0</v>
      </c>
      <c r="CU50" s="7">
        <f t="shared" si="61"/>
        <v>0</v>
      </c>
      <c r="CY50" s="7">
        <f t="shared" si="62"/>
        <v>0</v>
      </c>
      <c r="DC50" s="7">
        <f t="shared" si="63"/>
        <v>0</v>
      </c>
      <c r="DG50" s="7">
        <f t="shared" si="64"/>
        <v>0</v>
      </c>
      <c r="DK50" s="7">
        <f t="shared" si="65"/>
        <v>0</v>
      </c>
      <c r="DO50" s="7">
        <f t="shared" si="66"/>
        <v>0</v>
      </c>
      <c r="DS50" s="7">
        <f t="shared" si="67"/>
        <v>0</v>
      </c>
      <c r="DW50" s="7">
        <f t="shared" si="68"/>
        <v>0</v>
      </c>
      <c r="EA50" s="7">
        <f t="shared" si="69"/>
        <v>0</v>
      </c>
      <c r="EE50" s="7">
        <f t="shared" si="70"/>
        <v>0</v>
      </c>
      <c r="EI50" s="7">
        <f t="shared" si="71"/>
        <v>0</v>
      </c>
      <c r="EM50" s="7">
        <f t="shared" si="72"/>
        <v>0</v>
      </c>
      <c r="EQ50" s="7">
        <f t="shared" si="73"/>
        <v>0</v>
      </c>
      <c r="EU50" s="7">
        <f t="shared" si="74"/>
        <v>0</v>
      </c>
      <c r="EY50" s="7">
        <f t="shared" si="75"/>
        <v>0</v>
      </c>
      <c r="FC50" s="7">
        <f t="shared" si="76"/>
        <v>0</v>
      </c>
    </row>
    <row r="51">
      <c r="A51" s="8">
        <f t="shared" si="80"/>
        <v>46</v>
      </c>
      <c r="B51" s="10" t="s">
        <v>88</v>
      </c>
      <c r="C51" s="7">
        <f t="shared" si="77"/>
        <v>2</v>
      </c>
      <c r="D51" s="3">
        <v>1.0</v>
      </c>
      <c r="E51" s="7"/>
      <c r="F51" s="7"/>
      <c r="G51" s="7">
        <f t="shared" si="78"/>
        <v>1</v>
      </c>
      <c r="H51" s="7"/>
      <c r="I51" s="7"/>
      <c r="J51" s="7"/>
      <c r="K51" s="7">
        <f t="shared" si="79"/>
        <v>0</v>
      </c>
      <c r="L51" s="7"/>
      <c r="M51" s="7"/>
      <c r="N51" s="7"/>
      <c r="O51" s="7">
        <f t="shared" si="40"/>
        <v>0</v>
      </c>
      <c r="P51" s="7"/>
      <c r="Q51" s="7"/>
      <c r="R51" s="7"/>
      <c r="S51" s="7">
        <f t="shared" si="41"/>
        <v>0</v>
      </c>
      <c r="T51" s="7"/>
      <c r="U51" s="7"/>
      <c r="V51" s="7"/>
      <c r="W51" s="7">
        <f t="shared" si="42"/>
        <v>0</v>
      </c>
      <c r="X51" s="7"/>
      <c r="Y51" s="7"/>
      <c r="Z51" s="7"/>
      <c r="AA51" s="7">
        <f t="shared" si="43"/>
        <v>0</v>
      </c>
      <c r="AB51" s="7"/>
      <c r="AC51" s="7"/>
      <c r="AD51" s="7"/>
      <c r="AE51" s="7">
        <f t="shared" si="44"/>
        <v>0</v>
      </c>
      <c r="AI51" s="7">
        <f t="shared" si="45"/>
        <v>0</v>
      </c>
      <c r="AM51" s="7">
        <f t="shared" si="46"/>
        <v>0</v>
      </c>
      <c r="AQ51" s="7">
        <f t="shared" si="47"/>
        <v>0</v>
      </c>
      <c r="AU51" s="7">
        <f t="shared" si="48"/>
        <v>0</v>
      </c>
      <c r="AY51" s="7">
        <f t="shared" si="49"/>
        <v>0</v>
      </c>
      <c r="BC51" s="7">
        <f t="shared" si="50"/>
        <v>0</v>
      </c>
      <c r="BG51" s="7">
        <f t="shared" si="51"/>
        <v>0</v>
      </c>
      <c r="BK51" s="7">
        <f t="shared" si="52"/>
        <v>0</v>
      </c>
      <c r="BO51" s="7">
        <f t="shared" si="53"/>
        <v>0</v>
      </c>
      <c r="BS51" s="7">
        <f t="shared" si="54"/>
        <v>0</v>
      </c>
      <c r="BW51" s="7">
        <f t="shared" si="55"/>
        <v>0</v>
      </c>
      <c r="CA51" s="7">
        <f t="shared" si="56"/>
        <v>0</v>
      </c>
      <c r="CE51" s="7">
        <f t="shared" si="57"/>
        <v>0</v>
      </c>
      <c r="CI51" s="7">
        <f t="shared" si="58"/>
        <v>0</v>
      </c>
      <c r="CM51" s="7">
        <f t="shared" si="59"/>
        <v>0</v>
      </c>
      <c r="CQ51" s="7">
        <f t="shared" si="60"/>
        <v>0</v>
      </c>
      <c r="CU51" s="7">
        <f t="shared" si="61"/>
        <v>0</v>
      </c>
      <c r="CY51" s="7">
        <f t="shared" si="62"/>
        <v>0</v>
      </c>
      <c r="DC51" s="7">
        <f t="shared" si="63"/>
        <v>0</v>
      </c>
      <c r="DG51" s="7">
        <f t="shared" si="64"/>
        <v>0</v>
      </c>
      <c r="DK51" s="7">
        <f t="shared" si="65"/>
        <v>0</v>
      </c>
      <c r="DO51" s="7">
        <f t="shared" si="66"/>
        <v>0</v>
      </c>
      <c r="DS51" s="7">
        <f t="shared" si="67"/>
        <v>0</v>
      </c>
      <c r="DW51" s="7">
        <f t="shared" si="68"/>
        <v>0</v>
      </c>
      <c r="EA51" s="7">
        <f t="shared" si="69"/>
        <v>0</v>
      </c>
      <c r="EE51" s="7">
        <f t="shared" si="70"/>
        <v>0</v>
      </c>
      <c r="EI51" s="7">
        <f t="shared" si="71"/>
        <v>0</v>
      </c>
      <c r="EM51" s="7">
        <f t="shared" si="72"/>
        <v>0</v>
      </c>
      <c r="EQ51" s="7">
        <f t="shared" si="73"/>
        <v>0</v>
      </c>
      <c r="EU51" s="7">
        <f t="shared" si="74"/>
        <v>0</v>
      </c>
      <c r="EY51" s="7">
        <f t="shared" si="75"/>
        <v>0</v>
      </c>
      <c r="EZ51" s="3">
        <v>1.0</v>
      </c>
      <c r="FC51" s="7">
        <f t="shared" si="76"/>
        <v>1</v>
      </c>
    </row>
    <row r="52">
      <c r="A52" s="8">
        <f t="shared" si="80"/>
        <v>47</v>
      </c>
      <c r="B52" s="10" t="s">
        <v>89</v>
      </c>
      <c r="C52" s="7">
        <f t="shared" si="77"/>
        <v>2</v>
      </c>
      <c r="D52" s="3">
        <v>1.0</v>
      </c>
      <c r="E52" s="7"/>
      <c r="F52" s="7"/>
      <c r="G52" s="7">
        <f t="shared" si="78"/>
        <v>1</v>
      </c>
      <c r="H52" s="7"/>
      <c r="I52" s="7"/>
      <c r="J52" s="7"/>
      <c r="K52" s="7">
        <f t="shared" si="79"/>
        <v>0</v>
      </c>
      <c r="L52" s="7"/>
      <c r="M52" s="7"/>
      <c r="N52" s="7"/>
      <c r="O52" s="7">
        <f t="shared" si="40"/>
        <v>0</v>
      </c>
      <c r="P52" s="7"/>
      <c r="Q52" s="7"/>
      <c r="R52" s="7"/>
      <c r="S52" s="7">
        <f t="shared" si="41"/>
        <v>0</v>
      </c>
      <c r="T52" s="7"/>
      <c r="U52" s="7"/>
      <c r="V52" s="7"/>
      <c r="W52" s="7">
        <f t="shared" si="42"/>
        <v>0</v>
      </c>
      <c r="X52" s="7"/>
      <c r="Y52" s="7"/>
      <c r="Z52" s="7"/>
      <c r="AA52" s="7">
        <f t="shared" si="43"/>
        <v>0</v>
      </c>
      <c r="AB52" s="7"/>
      <c r="AC52" s="7"/>
      <c r="AD52" s="7"/>
      <c r="AE52" s="7">
        <f t="shared" si="44"/>
        <v>0</v>
      </c>
      <c r="AI52" s="7">
        <f t="shared" si="45"/>
        <v>0</v>
      </c>
      <c r="AM52" s="7">
        <f t="shared" si="46"/>
        <v>0</v>
      </c>
      <c r="AQ52" s="7">
        <f t="shared" si="47"/>
        <v>0</v>
      </c>
      <c r="AU52" s="7">
        <f t="shared" si="48"/>
        <v>0</v>
      </c>
      <c r="AY52" s="7">
        <f t="shared" si="49"/>
        <v>0</v>
      </c>
      <c r="BC52" s="7">
        <f t="shared" si="50"/>
        <v>0</v>
      </c>
      <c r="BG52" s="7">
        <f t="shared" si="51"/>
        <v>0</v>
      </c>
      <c r="BK52" s="7">
        <f t="shared" si="52"/>
        <v>0</v>
      </c>
      <c r="BO52" s="7">
        <f t="shared" si="53"/>
        <v>0</v>
      </c>
      <c r="BS52" s="7">
        <f t="shared" si="54"/>
        <v>0</v>
      </c>
      <c r="BW52" s="7">
        <f t="shared" si="55"/>
        <v>0</v>
      </c>
      <c r="CA52" s="7">
        <f t="shared" si="56"/>
        <v>0</v>
      </c>
      <c r="CE52" s="7">
        <f t="shared" si="57"/>
        <v>0</v>
      </c>
      <c r="CI52" s="7">
        <f t="shared" si="58"/>
        <v>0</v>
      </c>
      <c r="CM52" s="7">
        <f t="shared" si="59"/>
        <v>0</v>
      </c>
      <c r="CQ52" s="7">
        <f t="shared" si="60"/>
        <v>0</v>
      </c>
      <c r="CU52" s="7">
        <f t="shared" si="61"/>
        <v>0</v>
      </c>
      <c r="CY52" s="7">
        <f t="shared" si="62"/>
        <v>0</v>
      </c>
      <c r="DC52" s="7">
        <f t="shared" si="63"/>
        <v>0</v>
      </c>
      <c r="DG52" s="7">
        <f t="shared" si="64"/>
        <v>0</v>
      </c>
      <c r="DK52" s="7">
        <f t="shared" si="65"/>
        <v>0</v>
      </c>
      <c r="DO52" s="7">
        <f t="shared" si="66"/>
        <v>0</v>
      </c>
      <c r="DS52" s="7">
        <f t="shared" si="67"/>
        <v>0</v>
      </c>
      <c r="DW52" s="7">
        <f t="shared" si="68"/>
        <v>0</v>
      </c>
      <c r="EA52" s="7">
        <f t="shared" si="69"/>
        <v>0</v>
      </c>
      <c r="EE52" s="7">
        <f t="shared" si="70"/>
        <v>0</v>
      </c>
      <c r="EI52" s="7">
        <f t="shared" si="71"/>
        <v>0</v>
      </c>
      <c r="EM52" s="7">
        <f t="shared" si="72"/>
        <v>0</v>
      </c>
      <c r="EQ52" s="7">
        <f t="shared" si="73"/>
        <v>0</v>
      </c>
      <c r="EU52" s="7">
        <f t="shared" si="74"/>
        <v>0</v>
      </c>
      <c r="EY52" s="7">
        <f t="shared" si="75"/>
        <v>0</v>
      </c>
      <c r="EZ52" s="3">
        <v>1.0</v>
      </c>
      <c r="FC52" s="7">
        <f t="shared" si="76"/>
        <v>1</v>
      </c>
    </row>
    <row r="53">
      <c r="A53" s="8">
        <f t="shared" si="80"/>
        <v>48</v>
      </c>
      <c r="B53" s="10" t="s">
        <v>90</v>
      </c>
      <c r="C53" s="7">
        <f t="shared" si="77"/>
        <v>3</v>
      </c>
      <c r="D53" s="3">
        <v>1.0</v>
      </c>
      <c r="E53" s="7"/>
      <c r="F53" s="7"/>
      <c r="G53" s="7">
        <f t="shared" si="78"/>
        <v>1</v>
      </c>
      <c r="H53" s="7"/>
      <c r="I53" s="7"/>
      <c r="J53" s="7"/>
      <c r="K53" s="7">
        <f t="shared" si="79"/>
        <v>0</v>
      </c>
      <c r="L53" s="7"/>
      <c r="M53" s="7"/>
      <c r="N53" s="7"/>
      <c r="O53" s="7">
        <f t="shared" si="40"/>
        <v>0</v>
      </c>
      <c r="P53" s="7"/>
      <c r="Q53" s="7"/>
      <c r="R53" s="7"/>
      <c r="S53" s="7">
        <f t="shared" si="41"/>
        <v>0</v>
      </c>
      <c r="T53" s="7"/>
      <c r="U53" s="7"/>
      <c r="V53" s="7"/>
      <c r="W53" s="7">
        <f t="shared" si="42"/>
        <v>0</v>
      </c>
      <c r="X53" s="7"/>
      <c r="Y53" s="7"/>
      <c r="Z53" s="7"/>
      <c r="AA53" s="7">
        <f t="shared" si="43"/>
        <v>0</v>
      </c>
      <c r="AB53" s="7"/>
      <c r="AC53" s="7"/>
      <c r="AD53" s="7"/>
      <c r="AE53" s="7">
        <f t="shared" si="44"/>
        <v>0</v>
      </c>
      <c r="AI53" s="7">
        <f t="shared" si="45"/>
        <v>0</v>
      </c>
      <c r="AM53" s="7">
        <f t="shared" si="46"/>
        <v>0</v>
      </c>
      <c r="AQ53" s="7">
        <f t="shared" si="47"/>
        <v>0</v>
      </c>
      <c r="AU53" s="7">
        <f t="shared" si="48"/>
        <v>0</v>
      </c>
      <c r="AY53" s="7">
        <f t="shared" si="49"/>
        <v>0</v>
      </c>
      <c r="BC53" s="7">
        <f t="shared" si="50"/>
        <v>0</v>
      </c>
      <c r="BG53" s="7">
        <f t="shared" si="51"/>
        <v>0</v>
      </c>
      <c r="BI53" s="3">
        <v>1.0</v>
      </c>
      <c r="BK53" s="7">
        <f t="shared" si="52"/>
        <v>1</v>
      </c>
      <c r="BO53" s="7">
        <f t="shared" si="53"/>
        <v>0</v>
      </c>
      <c r="BS53" s="7">
        <f t="shared" si="54"/>
        <v>0</v>
      </c>
      <c r="BW53" s="7">
        <f t="shared" si="55"/>
        <v>0</v>
      </c>
      <c r="CA53" s="7">
        <f t="shared" si="56"/>
        <v>0</v>
      </c>
      <c r="CE53" s="7">
        <f t="shared" si="57"/>
        <v>0</v>
      </c>
      <c r="CI53" s="7">
        <f t="shared" si="58"/>
        <v>0</v>
      </c>
      <c r="CM53" s="7">
        <f t="shared" si="59"/>
        <v>0</v>
      </c>
      <c r="CQ53" s="7">
        <f t="shared" si="60"/>
        <v>0</v>
      </c>
      <c r="CU53" s="7">
        <f t="shared" si="61"/>
        <v>0</v>
      </c>
      <c r="CY53" s="7">
        <f t="shared" si="62"/>
        <v>0</v>
      </c>
      <c r="DC53" s="7">
        <f t="shared" si="63"/>
        <v>0</v>
      </c>
      <c r="DG53" s="7">
        <f t="shared" si="64"/>
        <v>0</v>
      </c>
      <c r="DK53" s="7">
        <f t="shared" si="65"/>
        <v>0</v>
      </c>
      <c r="DO53" s="7">
        <f t="shared" si="66"/>
        <v>0</v>
      </c>
      <c r="DS53" s="7">
        <f t="shared" si="67"/>
        <v>0</v>
      </c>
      <c r="DW53" s="7">
        <f t="shared" si="68"/>
        <v>0</v>
      </c>
      <c r="EA53" s="7">
        <f t="shared" si="69"/>
        <v>0</v>
      </c>
      <c r="EE53" s="7">
        <f t="shared" si="70"/>
        <v>0</v>
      </c>
      <c r="EI53" s="7">
        <f t="shared" si="71"/>
        <v>0</v>
      </c>
      <c r="EM53" s="7">
        <f t="shared" si="72"/>
        <v>0</v>
      </c>
      <c r="EQ53" s="7">
        <f t="shared" si="73"/>
        <v>0</v>
      </c>
      <c r="EU53" s="7">
        <f t="shared" si="74"/>
        <v>0</v>
      </c>
      <c r="EY53" s="7">
        <f t="shared" si="75"/>
        <v>0</v>
      </c>
      <c r="EZ53" s="3">
        <v>1.0</v>
      </c>
      <c r="FC53" s="7">
        <f t="shared" si="76"/>
        <v>1</v>
      </c>
    </row>
    <row r="54">
      <c r="A54" s="8">
        <f t="shared" si="80"/>
        <v>49</v>
      </c>
      <c r="B54" s="10" t="s">
        <v>91</v>
      </c>
      <c r="C54" s="7">
        <f t="shared" si="77"/>
        <v>1</v>
      </c>
      <c r="D54" s="7"/>
      <c r="E54" s="7"/>
      <c r="F54" s="7"/>
      <c r="G54" s="7">
        <f t="shared" si="78"/>
        <v>0</v>
      </c>
      <c r="H54" s="7"/>
      <c r="I54" s="7"/>
      <c r="J54" s="7"/>
      <c r="K54" s="7">
        <f t="shared" si="79"/>
        <v>0</v>
      </c>
      <c r="L54" s="7"/>
      <c r="M54" s="7"/>
      <c r="N54" s="7"/>
      <c r="O54" s="7">
        <f t="shared" si="40"/>
        <v>0</v>
      </c>
      <c r="P54" s="7"/>
      <c r="Q54" s="7"/>
      <c r="R54" s="7"/>
      <c r="S54" s="7">
        <f t="shared" si="41"/>
        <v>0</v>
      </c>
      <c r="T54" s="7"/>
      <c r="U54" s="7"/>
      <c r="V54" s="7"/>
      <c r="W54" s="7">
        <f t="shared" si="42"/>
        <v>0</v>
      </c>
      <c r="X54" s="7"/>
      <c r="Y54" s="7"/>
      <c r="Z54" s="7"/>
      <c r="AA54" s="7">
        <f t="shared" si="43"/>
        <v>0</v>
      </c>
      <c r="AB54" s="7"/>
      <c r="AC54" s="7"/>
      <c r="AD54" s="7"/>
      <c r="AE54" s="7">
        <f t="shared" si="44"/>
        <v>0</v>
      </c>
      <c r="AI54" s="7">
        <f t="shared" si="45"/>
        <v>0</v>
      </c>
      <c r="AM54" s="7">
        <f t="shared" si="46"/>
        <v>0</v>
      </c>
      <c r="AO54" s="3">
        <v>1.0</v>
      </c>
      <c r="AQ54" s="7">
        <f t="shared" si="47"/>
        <v>1</v>
      </c>
      <c r="AU54" s="7">
        <f t="shared" si="48"/>
        <v>0</v>
      </c>
      <c r="AY54" s="7">
        <f t="shared" si="49"/>
        <v>0</v>
      </c>
      <c r="BC54" s="7">
        <f t="shared" si="50"/>
        <v>0</v>
      </c>
      <c r="BG54" s="7">
        <f t="shared" si="51"/>
        <v>0</v>
      </c>
      <c r="BK54" s="7">
        <f t="shared" si="52"/>
        <v>0</v>
      </c>
      <c r="BO54" s="7">
        <f t="shared" si="53"/>
        <v>0</v>
      </c>
      <c r="BS54" s="7">
        <f t="shared" si="54"/>
        <v>0</v>
      </c>
      <c r="BW54" s="7">
        <f t="shared" si="55"/>
        <v>0</v>
      </c>
      <c r="CA54" s="7">
        <f t="shared" si="56"/>
        <v>0</v>
      </c>
      <c r="CE54" s="7">
        <f t="shared" si="57"/>
        <v>0</v>
      </c>
      <c r="CI54" s="7">
        <f t="shared" si="58"/>
        <v>0</v>
      </c>
      <c r="CM54" s="7">
        <f t="shared" si="59"/>
        <v>0</v>
      </c>
      <c r="CQ54" s="7">
        <f t="shared" si="60"/>
        <v>0</v>
      </c>
      <c r="CU54" s="7">
        <f t="shared" si="61"/>
        <v>0</v>
      </c>
      <c r="CY54" s="7">
        <f t="shared" si="62"/>
        <v>0</v>
      </c>
      <c r="DC54" s="7">
        <f t="shared" si="63"/>
        <v>0</v>
      </c>
      <c r="DG54" s="7">
        <f t="shared" si="64"/>
        <v>0</v>
      </c>
      <c r="DK54" s="7">
        <f t="shared" si="65"/>
        <v>0</v>
      </c>
      <c r="DO54" s="7">
        <f t="shared" si="66"/>
        <v>0</v>
      </c>
      <c r="DS54" s="7">
        <f t="shared" si="67"/>
        <v>0</v>
      </c>
      <c r="DW54" s="7">
        <f t="shared" si="68"/>
        <v>0</v>
      </c>
      <c r="EA54" s="7">
        <f t="shared" si="69"/>
        <v>0</v>
      </c>
      <c r="EE54" s="7">
        <f t="shared" si="70"/>
        <v>0</v>
      </c>
      <c r="EI54" s="7">
        <f t="shared" si="71"/>
        <v>0</v>
      </c>
      <c r="EM54" s="7">
        <f t="shared" si="72"/>
        <v>0</v>
      </c>
      <c r="EQ54" s="7">
        <f t="shared" si="73"/>
        <v>0</v>
      </c>
      <c r="EU54" s="7">
        <f t="shared" si="74"/>
        <v>0</v>
      </c>
      <c r="EY54" s="7">
        <f t="shared" si="75"/>
        <v>0</v>
      </c>
      <c r="FC54" s="7">
        <f t="shared" si="76"/>
        <v>0</v>
      </c>
    </row>
    <row r="55">
      <c r="A55" s="8">
        <f t="shared" si="80"/>
        <v>50</v>
      </c>
      <c r="B55" s="10" t="s">
        <v>92</v>
      </c>
      <c r="C55" s="7">
        <f t="shared" si="77"/>
        <v>1</v>
      </c>
      <c r="D55" s="7"/>
      <c r="E55" s="7"/>
      <c r="F55" s="7"/>
      <c r="G55" s="7">
        <f t="shared" si="78"/>
        <v>0</v>
      </c>
      <c r="H55" s="7"/>
      <c r="I55" s="7"/>
      <c r="J55" s="7"/>
      <c r="K55" s="7">
        <f t="shared" si="79"/>
        <v>0</v>
      </c>
      <c r="L55" s="7"/>
      <c r="M55" s="7"/>
      <c r="N55" s="7"/>
      <c r="O55" s="7">
        <f t="shared" si="40"/>
        <v>0</v>
      </c>
      <c r="P55" s="7"/>
      <c r="Q55" s="7"/>
      <c r="R55" s="7"/>
      <c r="S55" s="7">
        <f t="shared" si="41"/>
        <v>0</v>
      </c>
      <c r="T55" s="7"/>
      <c r="U55" s="7"/>
      <c r="V55" s="7"/>
      <c r="W55" s="7">
        <f t="shared" si="42"/>
        <v>0</v>
      </c>
      <c r="X55" s="7"/>
      <c r="Y55" s="7"/>
      <c r="Z55" s="7"/>
      <c r="AA55" s="7">
        <f t="shared" si="43"/>
        <v>0</v>
      </c>
      <c r="AB55" s="7"/>
      <c r="AC55" s="7"/>
      <c r="AD55" s="7"/>
      <c r="AE55" s="7">
        <f t="shared" si="44"/>
        <v>0</v>
      </c>
      <c r="AI55" s="7">
        <f t="shared" si="45"/>
        <v>0</v>
      </c>
      <c r="AM55" s="7">
        <f t="shared" si="46"/>
        <v>0</v>
      </c>
      <c r="AO55" s="3">
        <v>1.0</v>
      </c>
      <c r="AQ55" s="7">
        <f t="shared" si="47"/>
        <v>1</v>
      </c>
      <c r="AU55" s="7">
        <f t="shared" si="48"/>
        <v>0</v>
      </c>
      <c r="AY55" s="7">
        <f t="shared" si="49"/>
        <v>0</v>
      </c>
      <c r="BC55" s="7">
        <f t="shared" si="50"/>
        <v>0</v>
      </c>
      <c r="BG55" s="7">
        <f t="shared" si="51"/>
        <v>0</v>
      </c>
      <c r="BK55" s="7">
        <f t="shared" si="52"/>
        <v>0</v>
      </c>
      <c r="BO55" s="7">
        <f t="shared" si="53"/>
        <v>0</v>
      </c>
      <c r="BS55" s="7">
        <f t="shared" si="54"/>
        <v>0</v>
      </c>
      <c r="BW55" s="7">
        <f t="shared" si="55"/>
        <v>0</v>
      </c>
      <c r="CA55" s="7">
        <f t="shared" si="56"/>
        <v>0</v>
      </c>
      <c r="CE55" s="7">
        <f t="shared" si="57"/>
        <v>0</v>
      </c>
      <c r="CI55" s="7">
        <f t="shared" si="58"/>
        <v>0</v>
      </c>
      <c r="CM55" s="7">
        <f t="shared" si="59"/>
        <v>0</v>
      </c>
      <c r="CQ55" s="7">
        <f t="shared" si="60"/>
        <v>0</v>
      </c>
      <c r="CU55" s="7">
        <f t="shared" si="61"/>
        <v>0</v>
      </c>
      <c r="CY55" s="7">
        <f t="shared" si="62"/>
        <v>0</v>
      </c>
      <c r="DC55" s="7">
        <f t="shared" si="63"/>
        <v>0</v>
      </c>
      <c r="DG55" s="7">
        <f t="shared" si="64"/>
        <v>0</v>
      </c>
      <c r="DK55" s="7">
        <f t="shared" si="65"/>
        <v>0</v>
      </c>
      <c r="DO55" s="7">
        <f t="shared" si="66"/>
        <v>0</v>
      </c>
      <c r="DS55" s="7">
        <f t="shared" si="67"/>
        <v>0</v>
      </c>
      <c r="DW55" s="7">
        <f t="shared" si="68"/>
        <v>0</v>
      </c>
      <c r="EA55" s="7">
        <f t="shared" si="69"/>
        <v>0</v>
      </c>
      <c r="EE55" s="7">
        <f t="shared" si="70"/>
        <v>0</v>
      </c>
      <c r="EI55" s="7">
        <f t="shared" si="71"/>
        <v>0</v>
      </c>
      <c r="EM55" s="7">
        <f t="shared" si="72"/>
        <v>0</v>
      </c>
      <c r="EQ55" s="7">
        <f t="shared" si="73"/>
        <v>0</v>
      </c>
      <c r="EU55" s="7">
        <f t="shared" si="74"/>
        <v>0</v>
      </c>
      <c r="EY55" s="7">
        <f t="shared" si="75"/>
        <v>0</v>
      </c>
      <c r="FC55" s="7">
        <f t="shared" si="76"/>
        <v>0</v>
      </c>
    </row>
    <row r="56">
      <c r="A56" s="8">
        <f t="shared" si="80"/>
        <v>51</v>
      </c>
      <c r="B56" s="10" t="s">
        <v>93</v>
      </c>
      <c r="C56" s="7">
        <f t="shared" si="77"/>
        <v>1</v>
      </c>
      <c r="D56" s="7"/>
      <c r="E56" s="7"/>
      <c r="F56" s="7"/>
      <c r="G56" s="7">
        <f t="shared" si="78"/>
        <v>0</v>
      </c>
      <c r="H56" s="7"/>
      <c r="I56" s="7"/>
      <c r="J56" s="7"/>
      <c r="K56" s="7">
        <f t="shared" si="79"/>
        <v>0</v>
      </c>
      <c r="L56" s="3">
        <v>1.0</v>
      </c>
      <c r="M56" s="7"/>
      <c r="N56" s="7"/>
      <c r="O56" s="7">
        <f t="shared" si="40"/>
        <v>1</v>
      </c>
      <c r="P56" s="7"/>
      <c r="Q56" s="7"/>
      <c r="R56" s="7"/>
      <c r="S56" s="7">
        <f t="shared" si="41"/>
        <v>0</v>
      </c>
      <c r="T56" s="7"/>
      <c r="U56" s="7"/>
      <c r="V56" s="7"/>
      <c r="W56" s="7">
        <f t="shared" si="42"/>
        <v>0</v>
      </c>
      <c r="X56" s="7"/>
      <c r="Y56" s="7"/>
      <c r="Z56" s="7"/>
      <c r="AA56" s="7">
        <f t="shared" si="43"/>
        <v>0</v>
      </c>
      <c r="AB56" s="7"/>
      <c r="AC56" s="7"/>
      <c r="AD56" s="7"/>
      <c r="AE56" s="7">
        <f t="shared" si="44"/>
        <v>0</v>
      </c>
      <c r="AI56" s="7">
        <f t="shared" si="45"/>
        <v>0</v>
      </c>
      <c r="AM56" s="7">
        <f t="shared" si="46"/>
        <v>0</v>
      </c>
      <c r="AQ56" s="7">
        <f t="shared" si="47"/>
        <v>0</v>
      </c>
      <c r="AU56" s="7">
        <f t="shared" si="48"/>
        <v>0</v>
      </c>
      <c r="AY56" s="7">
        <f t="shared" si="49"/>
        <v>0</v>
      </c>
      <c r="BC56" s="7">
        <f t="shared" si="50"/>
        <v>0</v>
      </c>
      <c r="BG56" s="7">
        <f t="shared" si="51"/>
        <v>0</v>
      </c>
      <c r="BK56" s="7">
        <f t="shared" si="52"/>
        <v>0</v>
      </c>
      <c r="BO56" s="7">
        <f t="shared" si="53"/>
        <v>0</v>
      </c>
      <c r="BS56" s="7">
        <f t="shared" si="54"/>
        <v>0</v>
      </c>
      <c r="BW56" s="7">
        <f t="shared" si="55"/>
        <v>0</v>
      </c>
      <c r="CA56" s="7">
        <f t="shared" si="56"/>
        <v>0</v>
      </c>
      <c r="CE56" s="7">
        <f t="shared" si="57"/>
        <v>0</v>
      </c>
      <c r="CI56" s="7">
        <f t="shared" si="58"/>
        <v>0</v>
      </c>
      <c r="CM56" s="7">
        <f t="shared" si="59"/>
        <v>0</v>
      </c>
      <c r="CQ56" s="7">
        <f t="shared" si="60"/>
        <v>0</v>
      </c>
      <c r="CU56" s="7">
        <f t="shared" si="61"/>
        <v>0</v>
      </c>
      <c r="CY56" s="7">
        <f t="shared" si="62"/>
        <v>0</v>
      </c>
      <c r="DC56" s="7">
        <f t="shared" si="63"/>
        <v>0</v>
      </c>
      <c r="DG56" s="7">
        <f t="shared" si="64"/>
        <v>0</v>
      </c>
      <c r="DK56" s="7">
        <f t="shared" si="65"/>
        <v>0</v>
      </c>
      <c r="DO56" s="7">
        <f t="shared" si="66"/>
        <v>0</v>
      </c>
      <c r="DS56" s="7">
        <f t="shared" si="67"/>
        <v>0</v>
      </c>
      <c r="DW56" s="7">
        <f t="shared" si="68"/>
        <v>0</v>
      </c>
      <c r="EA56" s="7">
        <f t="shared" si="69"/>
        <v>0</v>
      </c>
      <c r="EE56" s="7">
        <f t="shared" si="70"/>
        <v>0</v>
      </c>
      <c r="EI56" s="7">
        <f t="shared" si="71"/>
        <v>0</v>
      </c>
      <c r="EM56" s="7">
        <f t="shared" si="72"/>
        <v>0</v>
      </c>
      <c r="EQ56" s="7">
        <f t="shared" si="73"/>
        <v>0</v>
      </c>
      <c r="EU56" s="7">
        <f t="shared" si="74"/>
        <v>0</v>
      </c>
      <c r="EY56" s="7">
        <f t="shared" si="75"/>
        <v>0</v>
      </c>
      <c r="FC56" s="7">
        <f t="shared" si="76"/>
        <v>0</v>
      </c>
    </row>
    <row r="57">
      <c r="A57" s="8">
        <f t="shared" si="80"/>
        <v>52</v>
      </c>
      <c r="B57" s="10" t="s">
        <v>94</v>
      </c>
      <c r="C57" s="7">
        <f t="shared" si="77"/>
        <v>4</v>
      </c>
      <c r="D57" s="7"/>
      <c r="E57" s="7"/>
      <c r="F57" s="7"/>
      <c r="G57" s="7">
        <f t="shared" si="78"/>
        <v>0</v>
      </c>
      <c r="H57" s="7"/>
      <c r="I57" s="7"/>
      <c r="J57" s="7"/>
      <c r="K57" s="7">
        <f t="shared" si="79"/>
        <v>0</v>
      </c>
      <c r="L57" s="7"/>
      <c r="M57" s="7"/>
      <c r="N57" s="7"/>
      <c r="O57" s="7">
        <f t="shared" si="40"/>
        <v>0</v>
      </c>
      <c r="P57" s="7"/>
      <c r="Q57" s="7"/>
      <c r="R57" s="7"/>
      <c r="S57" s="7">
        <f t="shared" si="41"/>
        <v>0</v>
      </c>
      <c r="T57" s="7"/>
      <c r="U57" s="7"/>
      <c r="V57" s="7"/>
      <c r="W57" s="7">
        <f t="shared" si="42"/>
        <v>0</v>
      </c>
      <c r="X57" s="7"/>
      <c r="Y57" s="7"/>
      <c r="Z57" s="7"/>
      <c r="AA57" s="7">
        <f t="shared" si="43"/>
        <v>0</v>
      </c>
      <c r="AB57" s="7"/>
      <c r="AC57" s="7"/>
      <c r="AD57" s="7"/>
      <c r="AE57" s="7">
        <f t="shared" si="44"/>
        <v>0</v>
      </c>
      <c r="AI57" s="7">
        <f t="shared" si="45"/>
        <v>0</v>
      </c>
      <c r="AM57" s="7">
        <f t="shared" si="46"/>
        <v>0</v>
      </c>
      <c r="AN57" s="3">
        <v>1.0</v>
      </c>
      <c r="AQ57" s="7">
        <f t="shared" si="47"/>
        <v>1</v>
      </c>
      <c r="AU57" s="7">
        <f t="shared" si="48"/>
        <v>0</v>
      </c>
      <c r="AY57" s="7">
        <f t="shared" si="49"/>
        <v>0</v>
      </c>
      <c r="BC57" s="7">
        <f t="shared" si="50"/>
        <v>0</v>
      </c>
      <c r="BG57" s="7">
        <f t="shared" si="51"/>
        <v>0</v>
      </c>
      <c r="BK57" s="7">
        <f t="shared" si="52"/>
        <v>0</v>
      </c>
      <c r="BO57" s="7">
        <f t="shared" si="53"/>
        <v>0</v>
      </c>
      <c r="BS57" s="7">
        <f t="shared" si="54"/>
        <v>0</v>
      </c>
      <c r="BW57" s="7">
        <f t="shared" si="55"/>
        <v>0</v>
      </c>
      <c r="CA57" s="7">
        <f t="shared" si="56"/>
        <v>0</v>
      </c>
      <c r="CE57" s="7">
        <f t="shared" si="57"/>
        <v>0</v>
      </c>
      <c r="CI57" s="7">
        <f t="shared" si="58"/>
        <v>0</v>
      </c>
      <c r="CM57" s="7">
        <f t="shared" si="59"/>
        <v>0</v>
      </c>
      <c r="CN57" s="3">
        <v>1.0</v>
      </c>
      <c r="CO57" s="3">
        <v>1.0</v>
      </c>
      <c r="CQ57" s="7">
        <f t="shared" si="60"/>
        <v>2</v>
      </c>
      <c r="CS57" s="3">
        <v>1.0</v>
      </c>
      <c r="CU57" s="7">
        <f t="shared" si="61"/>
        <v>1</v>
      </c>
      <c r="CY57" s="7">
        <f t="shared" si="62"/>
        <v>0</v>
      </c>
      <c r="DC57" s="7">
        <f t="shared" si="63"/>
        <v>0</v>
      </c>
      <c r="DG57" s="7">
        <f t="shared" si="64"/>
        <v>0</v>
      </c>
      <c r="DK57" s="7">
        <f t="shared" si="65"/>
        <v>0</v>
      </c>
      <c r="DO57" s="7">
        <f t="shared" si="66"/>
        <v>0</v>
      </c>
      <c r="DS57" s="7">
        <f t="shared" si="67"/>
        <v>0</v>
      </c>
      <c r="DW57" s="7">
        <f t="shared" si="68"/>
        <v>0</v>
      </c>
      <c r="EA57" s="7">
        <f t="shared" si="69"/>
        <v>0</v>
      </c>
      <c r="EE57" s="7">
        <f t="shared" si="70"/>
        <v>0</v>
      </c>
      <c r="EI57" s="7">
        <f t="shared" si="71"/>
        <v>0</v>
      </c>
      <c r="EM57" s="7">
        <f t="shared" si="72"/>
        <v>0</v>
      </c>
      <c r="EQ57" s="7">
        <f t="shared" si="73"/>
        <v>0</v>
      </c>
      <c r="EU57" s="7">
        <f t="shared" si="74"/>
        <v>0</v>
      </c>
      <c r="EY57" s="7">
        <f t="shared" si="75"/>
        <v>0</v>
      </c>
      <c r="FC57" s="7">
        <f t="shared" si="76"/>
        <v>0</v>
      </c>
    </row>
    <row r="58">
      <c r="A58" s="8">
        <f t="shared" si="80"/>
        <v>53</v>
      </c>
      <c r="B58" s="10" t="s">
        <v>95</v>
      </c>
      <c r="C58" s="7">
        <f t="shared" si="77"/>
        <v>1</v>
      </c>
      <c r="D58" s="7"/>
      <c r="E58" s="7"/>
      <c r="F58" s="7"/>
      <c r="G58" s="7">
        <f t="shared" si="78"/>
        <v>0</v>
      </c>
      <c r="H58" s="7"/>
      <c r="I58" s="7"/>
      <c r="J58" s="7"/>
      <c r="K58" s="7">
        <f t="shared" si="79"/>
        <v>0</v>
      </c>
      <c r="L58" s="7"/>
      <c r="M58" s="7"/>
      <c r="N58" s="7"/>
      <c r="O58" s="7">
        <f t="shared" si="40"/>
        <v>0</v>
      </c>
      <c r="P58" s="7"/>
      <c r="Q58" s="7"/>
      <c r="R58" s="7"/>
      <c r="S58" s="7">
        <f t="shared" si="41"/>
        <v>0</v>
      </c>
      <c r="T58" s="7"/>
      <c r="U58" s="7"/>
      <c r="V58" s="7"/>
      <c r="W58" s="7">
        <f t="shared" si="42"/>
        <v>0</v>
      </c>
      <c r="X58" s="7"/>
      <c r="Y58" s="7"/>
      <c r="Z58" s="7"/>
      <c r="AA58" s="7">
        <f t="shared" si="43"/>
        <v>0</v>
      </c>
      <c r="AB58" s="7"/>
      <c r="AC58" s="7"/>
      <c r="AD58" s="7"/>
      <c r="AE58" s="7">
        <f t="shared" si="44"/>
        <v>0</v>
      </c>
      <c r="AI58" s="7">
        <f t="shared" si="45"/>
        <v>0</v>
      </c>
      <c r="AM58" s="7">
        <f t="shared" si="46"/>
        <v>0</v>
      </c>
      <c r="AN58" s="3">
        <v>1.0</v>
      </c>
      <c r="AQ58" s="7">
        <f t="shared" si="47"/>
        <v>1</v>
      </c>
      <c r="AU58" s="7">
        <f t="shared" si="48"/>
        <v>0</v>
      </c>
      <c r="AY58" s="7">
        <f t="shared" si="49"/>
        <v>0</v>
      </c>
      <c r="BC58" s="7">
        <f t="shared" si="50"/>
        <v>0</v>
      </c>
      <c r="BG58" s="7">
        <f t="shared" si="51"/>
        <v>0</v>
      </c>
      <c r="BK58" s="7">
        <f t="shared" si="52"/>
        <v>0</v>
      </c>
      <c r="BO58" s="7">
        <f t="shared" si="53"/>
        <v>0</v>
      </c>
      <c r="BS58" s="7">
        <f t="shared" si="54"/>
        <v>0</v>
      </c>
      <c r="BW58" s="7">
        <f t="shared" si="55"/>
        <v>0</v>
      </c>
      <c r="CA58" s="7">
        <f t="shared" si="56"/>
        <v>0</v>
      </c>
      <c r="CE58" s="7">
        <f t="shared" si="57"/>
        <v>0</v>
      </c>
      <c r="CI58" s="7">
        <f t="shared" si="58"/>
        <v>0</v>
      </c>
      <c r="CM58" s="7">
        <f t="shared" si="59"/>
        <v>0</v>
      </c>
      <c r="CQ58" s="7">
        <f t="shared" si="60"/>
        <v>0</v>
      </c>
      <c r="CU58" s="7">
        <f t="shared" si="61"/>
        <v>0</v>
      </c>
      <c r="CY58" s="7">
        <f t="shared" si="62"/>
        <v>0</v>
      </c>
      <c r="DC58" s="7">
        <f t="shared" si="63"/>
        <v>0</v>
      </c>
      <c r="DG58" s="7">
        <f t="shared" si="64"/>
        <v>0</v>
      </c>
      <c r="DK58" s="7">
        <f t="shared" si="65"/>
        <v>0</v>
      </c>
      <c r="DO58" s="7">
        <f t="shared" si="66"/>
        <v>0</v>
      </c>
      <c r="DS58" s="7">
        <f t="shared" si="67"/>
        <v>0</v>
      </c>
      <c r="DW58" s="7">
        <f t="shared" si="68"/>
        <v>0</v>
      </c>
      <c r="EA58" s="7">
        <f t="shared" si="69"/>
        <v>0</v>
      </c>
      <c r="EE58" s="7">
        <f t="shared" si="70"/>
        <v>0</v>
      </c>
      <c r="EI58" s="7">
        <f t="shared" si="71"/>
        <v>0</v>
      </c>
      <c r="EM58" s="7">
        <f t="shared" si="72"/>
        <v>0</v>
      </c>
      <c r="EQ58" s="7">
        <f t="shared" si="73"/>
        <v>0</v>
      </c>
      <c r="EU58" s="7">
        <f t="shared" si="74"/>
        <v>0</v>
      </c>
      <c r="EY58" s="7">
        <f t="shared" si="75"/>
        <v>0</v>
      </c>
      <c r="FC58" s="7">
        <f t="shared" si="76"/>
        <v>0</v>
      </c>
    </row>
    <row r="59">
      <c r="A59" s="8">
        <f t="shared" si="80"/>
        <v>54</v>
      </c>
      <c r="B59" s="10" t="s">
        <v>96</v>
      </c>
      <c r="C59" s="7">
        <f t="shared" si="77"/>
        <v>1</v>
      </c>
      <c r="D59" s="7"/>
      <c r="E59" s="7"/>
      <c r="F59" s="7"/>
      <c r="G59" s="7">
        <f t="shared" si="78"/>
        <v>0</v>
      </c>
      <c r="H59" s="7"/>
      <c r="I59" s="7"/>
      <c r="J59" s="7"/>
      <c r="K59" s="7">
        <f t="shared" si="79"/>
        <v>0</v>
      </c>
      <c r="L59" s="7"/>
      <c r="M59" s="7"/>
      <c r="N59" s="7"/>
      <c r="O59" s="7">
        <f t="shared" si="40"/>
        <v>0</v>
      </c>
      <c r="P59" s="7"/>
      <c r="Q59" s="7"/>
      <c r="R59" s="7"/>
      <c r="S59" s="7">
        <f t="shared" si="41"/>
        <v>0</v>
      </c>
      <c r="T59" s="7"/>
      <c r="U59" s="7"/>
      <c r="V59" s="7"/>
      <c r="W59" s="7">
        <f t="shared" si="42"/>
        <v>0</v>
      </c>
      <c r="X59" s="7"/>
      <c r="Y59" s="7"/>
      <c r="Z59" s="7"/>
      <c r="AA59" s="7">
        <f t="shared" si="43"/>
        <v>0</v>
      </c>
      <c r="AB59" s="7"/>
      <c r="AC59" s="7"/>
      <c r="AD59" s="7"/>
      <c r="AE59" s="7">
        <f t="shared" si="44"/>
        <v>0</v>
      </c>
      <c r="AI59" s="7">
        <f t="shared" si="45"/>
        <v>0</v>
      </c>
      <c r="AM59" s="7">
        <f t="shared" si="46"/>
        <v>0</v>
      </c>
      <c r="AN59" s="3">
        <v>1.0</v>
      </c>
      <c r="AQ59" s="7">
        <f t="shared" si="47"/>
        <v>1</v>
      </c>
      <c r="AU59" s="7">
        <f t="shared" si="48"/>
        <v>0</v>
      </c>
      <c r="AY59" s="7">
        <f t="shared" si="49"/>
        <v>0</v>
      </c>
      <c r="BC59" s="7">
        <f t="shared" si="50"/>
        <v>0</v>
      </c>
      <c r="BG59" s="7">
        <f t="shared" si="51"/>
        <v>0</v>
      </c>
      <c r="BK59" s="7">
        <f t="shared" si="52"/>
        <v>0</v>
      </c>
      <c r="BO59" s="7">
        <f t="shared" si="53"/>
        <v>0</v>
      </c>
      <c r="BS59" s="7">
        <f t="shared" si="54"/>
        <v>0</v>
      </c>
      <c r="BW59" s="7">
        <f t="shared" si="55"/>
        <v>0</v>
      </c>
      <c r="CA59" s="7">
        <f t="shared" si="56"/>
        <v>0</v>
      </c>
      <c r="CE59" s="7">
        <f t="shared" si="57"/>
        <v>0</v>
      </c>
      <c r="CI59" s="7">
        <f t="shared" si="58"/>
        <v>0</v>
      </c>
      <c r="CM59" s="7">
        <f t="shared" si="59"/>
        <v>0</v>
      </c>
      <c r="CQ59" s="7">
        <f t="shared" si="60"/>
        <v>0</v>
      </c>
      <c r="CU59" s="7">
        <f t="shared" si="61"/>
        <v>0</v>
      </c>
      <c r="CY59" s="7">
        <f t="shared" si="62"/>
        <v>0</v>
      </c>
      <c r="DC59" s="7">
        <f t="shared" si="63"/>
        <v>0</v>
      </c>
      <c r="DG59" s="7">
        <f t="shared" si="64"/>
        <v>0</v>
      </c>
      <c r="DK59" s="7">
        <f t="shared" si="65"/>
        <v>0</v>
      </c>
      <c r="DO59" s="7">
        <f t="shared" si="66"/>
        <v>0</v>
      </c>
      <c r="DS59" s="7">
        <f t="shared" si="67"/>
        <v>0</v>
      </c>
      <c r="DW59" s="7">
        <f t="shared" si="68"/>
        <v>0</v>
      </c>
      <c r="EA59" s="7">
        <f t="shared" si="69"/>
        <v>0</v>
      </c>
      <c r="EE59" s="7">
        <f t="shared" si="70"/>
        <v>0</v>
      </c>
      <c r="EI59" s="7">
        <f t="shared" si="71"/>
        <v>0</v>
      </c>
      <c r="EM59" s="7">
        <f t="shared" si="72"/>
        <v>0</v>
      </c>
      <c r="EQ59" s="7">
        <f t="shared" si="73"/>
        <v>0</v>
      </c>
      <c r="EU59" s="7">
        <f t="shared" si="74"/>
        <v>0</v>
      </c>
      <c r="EY59" s="7">
        <f t="shared" si="75"/>
        <v>0</v>
      </c>
      <c r="FC59" s="7">
        <f t="shared" si="76"/>
        <v>0</v>
      </c>
    </row>
    <row r="60">
      <c r="A60" s="8">
        <f t="shared" si="80"/>
        <v>55</v>
      </c>
      <c r="B60" s="10" t="s">
        <v>97</v>
      </c>
      <c r="C60" s="7">
        <f t="shared" si="77"/>
        <v>1</v>
      </c>
      <c r="D60" s="7"/>
      <c r="E60" s="7"/>
      <c r="F60" s="7"/>
      <c r="G60" s="7">
        <f t="shared" si="78"/>
        <v>0</v>
      </c>
      <c r="H60" s="7"/>
      <c r="I60" s="7"/>
      <c r="J60" s="7"/>
      <c r="K60" s="7">
        <f t="shared" si="79"/>
        <v>0</v>
      </c>
      <c r="L60" s="7"/>
      <c r="M60" s="7"/>
      <c r="N60" s="7"/>
      <c r="O60" s="7">
        <f t="shared" si="40"/>
        <v>0</v>
      </c>
      <c r="P60" s="7"/>
      <c r="Q60" s="7"/>
      <c r="R60" s="7"/>
      <c r="S60" s="7">
        <f t="shared" si="41"/>
        <v>0</v>
      </c>
      <c r="T60" s="7"/>
      <c r="U60" s="7"/>
      <c r="V60" s="7"/>
      <c r="W60" s="7">
        <f t="shared" si="42"/>
        <v>0</v>
      </c>
      <c r="X60" s="7"/>
      <c r="Y60" s="7"/>
      <c r="Z60" s="7"/>
      <c r="AA60" s="7">
        <f t="shared" si="43"/>
        <v>0</v>
      </c>
      <c r="AB60" s="7"/>
      <c r="AC60" s="7"/>
      <c r="AD60" s="7"/>
      <c r="AE60" s="7">
        <f t="shared" si="44"/>
        <v>0</v>
      </c>
      <c r="AI60" s="7">
        <f t="shared" si="45"/>
        <v>0</v>
      </c>
      <c r="AM60" s="7">
        <f t="shared" si="46"/>
        <v>0</v>
      </c>
      <c r="AN60" s="3">
        <v>1.0</v>
      </c>
      <c r="AQ60" s="7">
        <f t="shared" si="47"/>
        <v>1</v>
      </c>
      <c r="AU60" s="7">
        <f t="shared" si="48"/>
        <v>0</v>
      </c>
      <c r="AY60" s="7">
        <f t="shared" si="49"/>
        <v>0</v>
      </c>
      <c r="BC60" s="7">
        <f t="shared" si="50"/>
        <v>0</v>
      </c>
      <c r="BG60" s="7">
        <f t="shared" si="51"/>
        <v>0</v>
      </c>
      <c r="BK60" s="7">
        <f t="shared" si="52"/>
        <v>0</v>
      </c>
      <c r="BO60" s="7">
        <f t="shared" si="53"/>
        <v>0</v>
      </c>
      <c r="BS60" s="7">
        <f t="shared" si="54"/>
        <v>0</v>
      </c>
      <c r="BW60" s="7">
        <f t="shared" si="55"/>
        <v>0</v>
      </c>
      <c r="CA60" s="7">
        <f t="shared" si="56"/>
        <v>0</v>
      </c>
      <c r="CE60" s="7">
        <f t="shared" si="57"/>
        <v>0</v>
      </c>
      <c r="CI60" s="7">
        <f t="shared" si="58"/>
        <v>0</v>
      </c>
      <c r="CM60" s="7">
        <f t="shared" si="59"/>
        <v>0</v>
      </c>
      <c r="CQ60" s="7">
        <f t="shared" si="60"/>
        <v>0</v>
      </c>
      <c r="CU60" s="7">
        <f t="shared" si="61"/>
        <v>0</v>
      </c>
      <c r="CY60" s="7">
        <f t="shared" si="62"/>
        <v>0</v>
      </c>
      <c r="DC60" s="7">
        <f t="shared" si="63"/>
        <v>0</v>
      </c>
      <c r="DG60" s="7">
        <f t="shared" si="64"/>
        <v>0</v>
      </c>
      <c r="DK60" s="7">
        <f t="shared" si="65"/>
        <v>0</v>
      </c>
      <c r="DO60" s="7">
        <f t="shared" si="66"/>
        <v>0</v>
      </c>
      <c r="DS60" s="7">
        <f t="shared" si="67"/>
        <v>0</v>
      </c>
      <c r="DW60" s="7">
        <f t="shared" si="68"/>
        <v>0</v>
      </c>
      <c r="EA60" s="7">
        <f t="shared" si="69"/>
        <v>0</v>
      </c>
      <c r="EE60" s="7">
        <f t="shared" si="70"/>
        <v>0</v>
      </c>
      <c r="EI60" s="7">
        <f t="shared" si="71"/>
        <v>0</v>
      </c>
      <c r="EM60" s="7">
        <f t="shared" si="72"/>
        <v>0</v>
      </c>
      <c r="EQ60" s="7">
        <f t="shared" si="73"/>
        <v>0</v>
      </c>
      <c r="EU60" s="7">
        <f t="shared" si="74"/>
        <v>0</v>
      </c>
      <c r="EY60" s="7">
        <f t="shared" si="75"/>
        <v>0</v>
      </c>
      <c r="FC60" s="7">
        <f t="shared" si="76"/>
        <v>0</v>
      </c>
    </row>
    <row r="61">
      <c r="A61" s="8">
        <f t="shared" si="80"/>
        <v>56</v>
      </c>
      <c r="B61" s="10" t="s">
        <v>98</v>
      </c>
      <c r="C61" s="7">
        <f t="shared" si="77"/>
        <v>3</v>
      </c>
      <c r="D61" s="7"/>
      <c r="E61" s="7"/>
      <c r="F61" s="7"/>
      <c r="G61" s="7">
        <f t="shared" si="78"/>
        <v>0</v>
      </c>
      <c r="H61" s="7"/>
      <c r="I61" s="7"/>
      <c r="J61" s="7"/>
      <c r="K61" s="7">
        <f t="shared" si="79"/>
        <v>0</v>
      </c>
      <c r="L61" s="7"/>
      <c r="M61" s="7"/>
      <c r="N61" s="7"/>
      <c r="O61" s="7">
        <f t="shared" si="40"/>
        <v>0</v>
      </c>
      <c r="P61" s="7"/>
      <c r="Q61" s="7"/>
      <c r="R61" s="7"/>
      <c r="S61" s="7">
        <f t="shared" si="41"/>
        <v>0</v>
      </c>
      <c r="T61" s="7"/>
      <c r="U61" s="7"/>
      <c r="V61" s="7"/>
      <c r="W61" s="7">
        <f t="shared" si="42"/>
        <v>0</v>
      </c>
      <c r="X61" s="7"/>
      <c r="Y61" s="7"/>
      <c r="Z61" s="7"/>
      <c r="AA61" s="7">
        <f t="shared" si="43"/>
        <v>0</v>
      </c>
      <c r="AB61" s="7"/>
      <c r="AC61" s="7"/>
      <c r="AD61" s="7"/>
      <c r="AE61" s="7">
        <f t="shared" si="44"/>
        <v>0</v>
      </c>
      <c r="AI61" s="7">
        <f t="shared" si="45"/>
        <v>0</v>
      </c>
      <c r="AM61" s="7">
        <f t="shared" si="46"/>
        <v>0</v>
      </c>
      <c r="AN61" s="3">
        <v>1.0</v>
      </c>
      <c r="AQ61" s="7">
        <f t="shared" si="47"/>
        <v>1</v>
      </c>
      <c r="AU61" s="7">
        <f t="shared" si="48"/>
        <v>0</v>
      </c>
      <c r="AY61" s="7">
        <f t="shared" si="49"/>
        <v>0</v>
      </c>
      <c r="BC61" s="7">
        <f t="shared" si="50"/>
        <v>0</v>
      </c>
      <c r="BG61" s="7">
        <f t="shared" si="51"/>
        <v>0</v>
      </c>
      <c r="BK61" s="7">
        <f t="shared" si="52"/>
        <v>0</v>
      </c>
      <c r="BO61" s="7">
        <f t="shared" si="53"/>
        <v>0</v>
      </c>
      <c r="BS61" s="7">
        <f t="shared" si="54"/>
        <v>0</v>
      </c>
      <c r="BW61" s="7">
        <f t="shared" si="55"/>
        <v>0</v>
      </c>
      <c r="CA61" s="7">
        <f t="shared" si="56"/>
        <v>0</v>
      </c>
      <c r="CE61" s="7">
        <f t="shared" si="57"/>
        <v>0</v>
      </c>
      <c r="CI61" s="7">
        <f t="shared" si="58"/>
        <v>0</v>
      </c>
      <c r="CM61" s="7">
        <f t="shared" si="59"/>
        <v>0</v>
      </c>
      <c r="CN61" s="3">
        <v>1.0</v>
      </c>
      <c r="CQ61" s="7">
        <f t="shared" si="60"/>
        <v>1</v>
      </c>
      <c r="CR61" s="3">
        <v>1.0</v>
      </c>
      <c r="CU61" s="7">
        <f t="shared" si="61"/>
        <v>1</v>
      </c>
      <c r="CY61" s="7">
        <f t="shared" si="62"/>
        <v>0</v>
      </c>
      <c r="DC61" s="7">
        <f t="shared" si="63"/>
        <v>0</v>
      </c>
      <c r="DG61" s="7">
        <f t="shared" si="64"/>
        <v>0</v>
      </c>
      <c r="DK61" s="7">
        <f t="shared" si="65"/>
        <v>0</v>
      </c>
      <c r="DO61" s="7">
        <f t="shared" si="66"/>
        <v>0</v>
      </c>
      <c r="DS61" s="7">
        <f t="shared" si="67"/>
        <v>0</v>
      </c>
      <c r="DW61" s="7">
        <f t="shared" si="68"/>
        <v>0</v>
      </c>
      <c r="EA61" s="7">
        <f t="shared" si="69"/>
        <v>0</v>
      </c>
      <c r="EE61" s="7">
        <f t="shared" si="70"/>
        <v>0</v>
      </c>
      <c r="EI61" s="7">
        <f t="shared" si="71"/>
        <v>0</v>
      </c>
      <c r="EM61" s="7">
        <f t="shared" si="72"/>
        <v>0</v>
      </c>
      <c r="EQ61" s="7">
        <f t="shared" si="73"/>
        <v>0</v>
      </c>
      <c r="EU61" s="7">
        <f t="shared" si="74"/>
        <v>0</v>
      </c>
      <c r="EY61" s="7">
        <f t="shared" si="75"/>
        <v>0</v>
      </c>
      <c r="FC61" s="7">
        <f t="shared" si="76"/>
        <v>0</v>
      </c>
    </row>
    <row r="62">
      <c r="A62" s="8">
        <f t="shared" si="80"/>
        <v>57</v>
      </c>
      <c r="B62" s="10" t="s">
        <v>99</v>
      </c>
      <c r="C62" s="7">
        <f t="shared" si="77"/>
        <v>2</v>
      </c>
      <c r="D62" s="7"/>
      <c r="E62" s="7"/>
      <c r="F62" s="7"/>
      <c r="G62" s="7">
        <f t="shared" si="78"/>
        <v>0</v>
      </c>
      <c r="H62" s="7"/>
      <c r="I62" s="7"/>
      <c r="J62" s="7"/>
      <c r="K62" s="7">
        <f t="shared" si="79"/>
        <v>0</v>
      </c>
      <c r="L62" s="7"/>
      <c r="M62" s="7"/>
      <c r="N62" s="7"/>
      <c r="O62" s="7">
        <f t="shared" si="40"/>
        <v>0</v>
      </c>
      <c r="P62" s="7"/>
      <c r="Q62" s="7"/>
      <c r="R62" s="7"/>
      <c r="S62" s="7">
        <f t="shared" si="41"/>
        <v>0</v>
      </c>
      <c r="T62" s="7"/>
      <c r="U62" s="7"/>
      <c r="V62" s="7"/>
      <c r="W62" s="7">
        <f t="shared" si="42"/>
        <v>0</v>
      </c>
      <c r="X62" s="7"/>
      <c r="Y62" s="7"/>
      <c r="Z62" s="7"/>
      <c r="AA62" s="7">
        <f t="shared" si="43"/>
        <v>0</v>
      </c>
      <c r="AB62" s="7"/>
      <c r="AC62" s="7"/>
      <c r="AD62" s="7"/>
      <c r="AE62" s="7">
        <f t="shared" si="44"/>
        <v>0</v>
      </c>
      <c r="AI62" s="7">
        <f t="shared" si="45"/>
        <v>0</v>
      </c>
      <c r="AM62" s="7">
        <f t="shared" si="46"/>
        <v>0</v>
      </c>
      <c r="AQ62" s="7">
        <f t="shared" si="47"/>
        <v>0</v>
      </c>
      <c r="AU62" s="7">
        <f t="shared" si="48"/>
        <v>0</v>
      </c>
      <c r="AY62" s="7">
        <f t="shared" si="49"/>
        <v>0</v>
      </c>
      <c r="BC62" s="7">
        <f t="shared" si="50"/>
        <v>0</v>
      </c>
      <c r="BG62" s="7">
        <f t="shared" si="51"/>
        <v>0</v>
      </c>
      <c r="BK62" s="7">
        <f t="shared" si="52"/>
        <v>0</v>
      </c>
      <c r="BO62" s="7">
        <f t="shared" si="53"/>
        <v>0</v>
      </c>
      <c r="BS62" s="7">
        <f t="shared" si="54"/>
        <v>0</v>
      </c>
      <c r="BW62" s="7">
        <f t="shared" si="55"/>
        <v>0</v>
      </c>
      <c r="CA62" s="7">
        <f t="shared" si="56"/>
        <v>0</v>
      </c>
      <c r="CE62" s="7">
        <f t="shared" si="57"/>
        <v>0</v>
      </c>
      <c r="CI62" s="7">
        <f t="shared" si="58"/>
        <v>0</v>
      </c>
      <c r="CM62" s="7">
        <f t="shared" si="59"/>
        <v>0</v>
      </c>
      <c r="CN62" s="3">
        <v>1.0</v>
      </c>
      <c r="CQ62" s="7">
        <f t="shared" si="60"/>
        <v>1</v>
      </c>
      <c r="CR62" s="3">
        <v>1.0</v>
      </c>
      <c r="CU62" s="7">
        <f t="shared" si="61"/>
        <v>1</v>
      </c>
      <c r="CY62" s="7">
        <f t="shared" si="62"/>
        <v>0</v>
      </c>
      <c r="DC62" s="7">
        <f t="shared" si="63"/>
        <v>0</v>
      </c>
      <c r="DG62" s="7">
        <f t="shared" si="64"/>
        <v>0</v>
      </c>
      <c r="DK62" s="7">
        <f t="shared" si="65"/>
        <v>0</v>
      </c>
      <c r="DO62" s="7">
        <f t="shared" si="66"/>
        <v>0</v>
      </c>
      <c r="DS62" s="7">
        <f t="shared" si="67"/>
        <v>0</v>
      </c>
      <c r="DW62" s="7">
        <f t="shared" si="68"/>
        <v>0</v>
      </c>
      <c r="EA62" s="7">
        <f t="shared" si="69"/>
        <v>0</v>
      </c>
      <c r="EE62" s="7">
        <f t="shared" si="70"/>
        <v>0</v>
      </c>
      <c r="EI62" s="7">
        <f t="shared" si="71"/>
        <v>0</v>
      </c>
      <c r="EM62" s="7">
        <f t="shared" si="72"/>
        <v>0</v>
      </c>
      <c r="EQ62" s="7">
        <f t="shared" si="73"/>
        <v>0</v>
      </c>
      <c r="EU62" s="7">
        <f t="shared" si="74"/>
        <v>0</v>
      </c>
      <c r="EY62" s="7">
        <f t="shared" si="75"/>
        <v>0</v>
      </c>
      <c r="FC62" s="7">
        <f t="shared" si="76"/>
        <v>0</v>
      </c>
    </row>
    <row r="63">
      <c r="A63" s="8">
        <f t="shared" si="80"/>
        <v>58</v>
      </c>
      <c r="B63" s="10" t="s">
        <v>100</v>
      </c>
      <c r="C63" s="7">
        <f t="shared" si="77"/>
        <v>3</v>
      </c>
      <c r="D63" s="3"/>
      <c r="E63" s="3">
        <v>1.0</v>
      </c>
      <c r="F63" s="7"/>
      <c r="G63" s="7">
        <f t="shared" si="78"/>
        <v>1</v>
      </c>
      <c r="H63" s="7"/>
      <c r="I63" s="7"/>
      <c r="J63" s="7"/>
      <c r="K63" s="7">
        <f t="shared" si="79"/>
        <v>0</v>
      </c>
      <c r="L63" s="7"/>
      <c r="M63" s="7"/>
      <c r="N63" s="7"/>
      <c r="O63" s="7">
        <f t="shared" si="40"/>
        <v>0</v>
      </c>
      <c r="P63" s="7"/>
      <c r="Q63" s="7"/>
      <c r="R63" s="7"/>
      <c r="S63" s="7">
        <f t="shared" si="41"/>
        <v>0</v>
      </c>
      <c r="T63" s="7"/>
      <c r="U63" s="7"/>
      <c r="V63" s="7"/>
      <c r="W63" s="7">
        <f t="shared" si="42"/>
        <v>0</v>
      </c>
      <c r="X63" s="7"/>
      <c r="Y63" s="7"/>
      <c r="Z63" s="7"/>
      <c r="AA63" s="7">
        <f t="shared" si="43"/>
        <v>0</v>
      </c>
      <c r="AB63" s="7"/>
      <c r="AC63" s="7"/>
      <c r="AD63" s="7"/>
      <c r="AE63" s="7">
        <f t="shared" si="44"/>
        <v>0</v>
      </c>
      <c r="AI63" s="7">
        <f t="shared" si="45"/>
        <v>0</v>
      </c>
      <c r="AM63" s="7">
        <f t="shared" si="46"/>
        <v>0</v>
      </c>
      <c r="AQ63" s="7">
        <f t="shared" si="47"/>
        <v>0</v>
      </c>
      <c r="AU63" s="7">
        <f t="shared" si="48"/>
        <v>0</v>
      </c>
      <c r="AY63" s="7">
        <f t="shared" si="49"/>
        <v>0</v>
      </c>
      <c r="BC63" s="7">
        <f t="shared" si="50"/>
        <v>0</v>
      </c>
      <c r="BG63" s="7">
        <f t="shared" si="51"/>
        <v>0</v>
      </c>
      <c r="BK63" s="7">
        <f t="shared" si="52"/>
        <v>0</v>
      </c>
      <c r="BO63" s="7">
        <f t="shared" si="53"/>
        <v>0</v>
      </c>
      <c r="BS63" s="7">
        <f t="shared" si="54"/>
        <v>0</v>
      </c>
      <c r="BT63" s="3">
        <v>1.0</v>
      </c>
      <c r="BW63" s="7">
        <f t="shared" si="55"/>
        <v>1</v>
      </c>
      <c r="CA63" s="7">
        <f t="shared" si="56"/>
        <v>0</v>
      </c>
      <c r="CE63" s="7">
        <f t="shared" si="57"/>
        <v>0</v>
      </c>
      <c r="CI63" s="7">
        <f t="shared" si="58"/>
        <v>0</v>
      </c>
      <c r="CM63" s="7">
        <f t="shared" si="59"/>
        <v>0</v>
      </c>
      <c r="CQ63" s="7">
        <f t="shared" si="60"/>
        <v>0</v>
      </c>
      <c r="CU63" s="7">
        <f t="shared" si="61"/>
        <v>0</v>
      </c>
      <c r="CY63" s="7">
        <f t="shared" si="62"/>
        <v>0</v>
      </c>
      <c r="DC63" s="7">
        <f t="shared" si="63"/>
        <v>0</v>
      </c>
      <c r="DG63" s="7">
        <f t="shared" si="64"/>
        <v>0</v>
      </c>
      <c r="DK63" s="7">
        <f t="shared" si="65"/>
        <v>0</v>
      </c>
      <c r="DO63" s="7">
        <f t="shared" si="66"/>
        <v>0</v>
      </c>
      <c r="DS63" s="7">
        <f t="shared" si="67"/>
        <v>0</v>
      </c>
      <c r="DW63" s="7">
        <f t="shared" si="68"/>
        <v>0</v>
      </c>
      <c r="EA63" s="7">
        <f t="shared" si="69"/>
        <v>0</v>
      </c>
      <c r="EE63" s="7">
        <f t="shared" si="70"/>
        <v>0</v>
      </c>
      <c r="EI63" s="7">
        <f t="shared" si="71"/>
        <v>0</v>
      </c>
      <c r="EM63" s="7">
        <f t="shared" si="72"/>
        <v>0</v>
      </c>
      <c r="EQ63" s="7">
        <f t="shared" si="73"/>
        <v>0</v>
      </c>
      <c r="EU63" s="7">
        <f t="shared" si="74"/>
        <v>0</v>
      </c>
      <c r="EY63" s="7">
        <f t="shared" si="75"/>
        <v>0</v>
      </c>
      <c r="EZ63" s="3">
        <v>1.0</v>
      </c>
      <c r="FC63" s="7">
        <f t="shared" si="76"/>
        <v>1</v>
      </c>
    </row>
    <row r="64">
      <c r="A64" s="8">
        <f t="shared" si="80"/>
        <v>59</v>
      </c>
      <c r="B64" s="10" t="s">
        <v>101</v>
      </c>
      <c r="C64" s="7">
        <f t="shared" si="77"/>
        <v>2</v>
      </c>
      <c r="D64" s="3">
        <v>1.0</v>
      </c>
      <c r="E64" s="7"/>
      <c r="F64" s="7"/>
      <c r="G64" s="7">
        <f t="shared" si="78"/>
        <v>1</v>
      </c>
      <c r="H64" s="7"/>
      <c r="I64" s="7"/>
      <c r="J64" s="7"/>
      <c r="K64" s="7">
        <f t="shared" si="79"/>
        <v>0</v>
      </c>
      <c r="L64" s="7"/>
      <c r="M64" s="7"/>
      <c r="N64" s="7"/>
      <c r="O64" s="7">
        <f t="shared" si="40"/>
        <v>0</v>
      </c>
      <c r="P64" s="7"/>
      <c r="Q64" s="7"/>
      <c r="R64" s="7"/>
      <c r="S64" s="7">
        <f t="shared" si="41"/>
        <v>0</v>
      </c>
      <c r="T64" s="7"/>
      <c r="U64" s="7"/>
      <c r="V64" s="7"/>
      <c r="W64" s="7">
        <f t="shared" si="42"/>
        <v>0</v>
      </c>
      <c r="X64" s="7"/>
      <c r="Y64" s="7"/>
      <c r="Z64" s="7"/>
      <c r="AA64" s="7">
        <f t="shared" si="43"/>
        <v>0</v>
      </c>
      <c r="AB64" s="7"/>
      <c r="AC64" s="7"/>
      <c r="AD64" s="7"/>
      <c r="AE64" s="7">
        <f t="shared" si="44"/>
        <v>0</v>
      </c>
      <c r="AI64" s="7">
        <f t="shared" si="45"/>
        <v>0</v>
      </c>
      <c r="AM64" s="7">
        <f t="shared" si="46"/>
        <v>0</v>
      </c>
      <c r="AQ64" s="7">
        <f t="shared" si="47"/>
        <v>0</v>
      </c>
      <c r="AU64" s="7">
        <f t="shared" si="48"/>
        <v>0</v>
      </c>
      <c r="AY64" s="7">
        <f t="shared" si="49"/>
        <v>0</v>
      </c>
      <c r="BC64" s="7">
        <f t="shared" si="50"/>
        <v>0</v>
      </c>
      <c r="BG64" s="7">
        <f t="shared" si="51"/>
        <v>0</v>
      </c>
      <c r="BK64" s="7">
        <f t="shared" si="52"/>
        <v>0</v>
      </c>
      <c r="BO64" s="7">
        <f t="shared" si="53"/>
        <v>0</v>
      </c>
      <c r="BS64" s="7">
        <f t="shared" si="54"/>
        <v>0</v>
      </c>
      <c r="BW64" s="7">
        <f t="shared" si="55"/>
        <v>0</v>
      </c>
      <c r="CA64" s="7">
        <f t="shared" si="56"/>
        <v>0</v>
      </c>
      <c r="CE64" s="7">
        <f t="shared" si="57"/>
        <v>0</v>
      </c>
      <c r="CI64" s="7">
        <f t="shared" si="58"/>
        <v>0</v>
      </c>
      <c r="CM64" s="7">
        <f t="shared" si="59"/>
        <v>0</v>
      </c>
      <c r="CQ64" s="7">
        <f t="shared" si="60"/>
        <v>0</v>
      </c>
      <c r="CU64" s="7">
        <f t="shared" si="61"/>
        <v>0</v>
      </c>
      <c r="CY64" s="7">
        <f t="shared" si="62"/>
        <v>0</v>
      </c>
      <c r="DC64" s="7">
        <f t="shared" si="63"/>
        <v>0</v>
      </c>
      <c r="DG64" s="7">
        <f t="shared" si="64"/>
        <v>0</v>
      </c>
      <c r="DK64" s="7">
        <f t="shared" si="65"/>
        <v>0</v>
      </c>
      <c r="DO64" s="7">
        <f t="shared" si="66"/>
        <v>0</v>
      </c>
      <c r="DS64" s="7">
        <f t="shared" si="67"/>
        <v>0</v>
      </c>
      <c r="DW64" s="7">
        <f t="shared" si="68"/>
        <v>0</v>
      </c>
      <c r="EA64" s="7">
        <f t="shared" si="69"/>
        <v>0</v>
      </c>
      <c r="EE64" s="7">
        <f t="shared" si="70"/>
        <v>0</v>
      </c>
      <c r="EI64" s="7">
        <f t="shared" si="71"/>
        <v>0</v>
      </c>
      <c r="EM64" s="7">
        <f t="shared" si="72"/>
        <v>0</v>
      </c>
      <c r="EQ64" s="7">
        <f t="shared" si="73"/>
        <v>0</v>
      </c>
      <c r="EU64" s="7">
        <f t="shared" si="74"/>
        <v>0</v>
      </c>
      <c r="EY64" s="7">
        <f t="shared" si="75"/>
        <v>0</v>
      </c>
      <c r="EZ64" s="3">
        <v>1.0</v>
      </c>
      <c r="FC64" s="7">
        <f t="shared" si="76"/>
        <v>1</v>
      </c>
    </row>
    <row r="65">
      <c r="A65" s="8">
        <f t="shared" si="80"/>
        <v>60</v>
      </c>
      <c r="B65" s="10" t="s">
        <v>102</v>
      </c>
      <c r="C65" s="7">
        <f t="shared" si="77"/>
        <v>1</v>
      </c>
      <c r="D65" s="7"/>
      <c r="E65" s="7"/>
      <c r="F65" s="7"/>
      <c r="G65" s="7">
        <f t="shared" si="78"/>
        <v>0</v>
      </c>
      <c r="H65" s="7"/>
      <c r="I65" s="7"/>
      <c r="J65" s="7"/>
      <c r="K65" s="7">
        <f t="shared" si="79"/>
        <v>0</v>
      </c>
      <c r="L65" s="7"/>
      <c r="M65" s="7"/>
      <c r="N65" s="7"/>
      <c r="O65" s="7">
        <f t="shared" si="40"/>
        <v>0</v>
      </c>
      <c r="P65" s="7"/>
      <c r="Q65" s="7"/>
      <c r="R65" s="7"/>
      <c r="S65" s="7">
        <f t="shared" si="41"/>
        <v>0</v>
      </c>
      <c r="T65" s="7"/>
      <c r="U65" s="7"/>
      <c r="V65" s="7"/>
      <c r="W65" s="7">
        <f t="shared" si="42"/>
        <v>0</v>
      </c>
      <c r="X65" s="7"/>
      <c r="Y65" s="7"/>
      <c r="Z65" s="7"/>
      <c r="AA65" s="7">
        <f t="shared" si="43"/>
        <v>0</v>
      </c>
      <c r="AB65" s="7"/>
      <c r="AC65" s="7"/>
      <c r="AD65" s="7"/>
      <c r="AE65" s="7">
        <f t="shared" si="44"/>
        <v>0</v>
      </c>
      <c r="AI65" s="7">
        <f t="shared" si="45"/>
        <v>0</v>
      </c>
      <c r="AM65" s="7">
        <f t="shared" si="46"/>
        <v>0</v>
      </c>
      <c r="AQ65" s="7">
        <f t="shared" si="47"/>
        <v>0</v>
      </c>
      <c r="AU65" s="7">
        <f t="shared" si="48"/>
        <v>0</v>
      </c>
      <c r="AY65" s="7">
        <f t="shared" si="49"/>
        <v>0</v>
      </c>
      <c r="BC65" s="7">
        <f t="shared" si="50"/>
        <v>0</v>
      </c>
      <c r="BG65" s="7">
        <f t="shared" si="51"/>
        <v>0</v>
      </c>
      <c r="BI65" s="3">
        <v>1.0</v>
      </c>
      <c r="BK65" s="7">
        <f t="shared" si="52"/>
        <v>1</v>
      </c>
      <c r="BO65" s="7">
        <f t="shared" si="53"/>
        <v>0</v>
      </c>
      <c r="BS65" s="7">
        <f t="shared" si="54"/>
        <v>0</v>
      </c>
      <c r="BW65" s="7">
        <f t="shared" si="55"/>
        <v>0</v>
      </c>
      <c r="CA65" s="7">
        <f t="shared" si="56"/>
        <v>0</v>
      </c>
      <c r="CE65" s="7">
        <f t="shared" si="57"/>
        <v>0</v>
      </c>
      <c r="CI65" s="7">
        <f t="shared" si="58"/>
        <v>0</v>
      </c>
      <c r="CM65" s="7">
        <f t="shared" si="59"/>
        <v>0</v>
      </c>
      <c r="CQ65" s="7">
        <f t="shared" si="60"/>
        <v>0</v>
      </c>
      <c r="CU65" s="7">
        <f t="shared" si="61"/>
        <v>0</v>
      </c>
      <c r="CY65" s="7">
        <f t="shared" si="62"/>
        <v>0</v>
      </c>
      <c r="DC65" s="7">
        <f t="shared" si="63"/>
        <v>0</v>
      </c>
      <c r="DG65" s="7">
        <f t="shared" si="64"/>
        <v>0</v>
      </c>
      <c r="DK65" s="7">
        <f t="shared" si="65"/>
        <v>0</v>
      </c>
      <c r="DO65" s="7">
        <f t="shared" si="66"/>
        <v>0</v>
      </c>
      <c r="DS65" s="7">
        <f t="shared" si="67"/>
        <v>0</v>
      </c>
      <c r="DW65" s="7">
        <f t="shared" si="68"/>
        <v>0</v>
      </c>
      <c r="EA65" s="7">
        <f t="shared" si="69"/>
        <v>0</v>
      </c>
      <c r="EE65" s="7">
        <f t="shared" si="70"/>
        <v>0</v>
      </c>
      <c r="EI65" s="7">
        <f t="shared" si="71"/>
        <v>0</v>
      </c>
      <c r="EM65" s="7">
        <f t="shared" si="72"/>
        <v>0</v>
      </c>
      <c r="EQ65" s="7">
        <f t="shared" si="73"/>
        <v>0</v>
      </c>
      <c r="EU65" s="7">
        <f t="shared" si="74"/>
        <v>0</v>
      </c>
      <c r="EY65" s="7">
        <f t="shared" si="75"/>
        <v>0</v>
      </c>
      <c r="FC65" s="7">
        <f t="shared" si="76"/>
        <v>0</v>
      </c>
    </row>
    <row r="66">
      <c r="A66" s="8">
        <f t="shared" si="80"/>
        <v>61</v>
      </c>
      <c r="B66" s="10" t="s">
        <v>103</v>
      </c>
      <c r="C66" s="7">
        <f t="shared" si="77"/>
        <v>3</v>
      </c>
      <c r="D66" s="7"/>
      <c r="E66" s="7"/>
      <c r="F66" s="7"/>
      <c r="G66" s="7">
        <f t="shared" si="78"/>
        <v>0</v>
      </c>
      <c r="H66" s="7"/>
      <c r="I66" s="7"/>
      <c r="J66" s="7"/>
      <c r="K66" s="7">
        <f t="shared" si="79"/>
        <v>0</v>
      </c>
      <c r="L66" s="7"/>
      <c r="M66" s="7"/>
      <c r="N66" s="7"/>
      <c r="O66" s="7">
        <f t="shared" si="40"/>
        <v>0</v>
      </c>
      <c r="P66" s="7"/>
      <c r="Q66" s="7"/>
      <c r="R66" s="7"/>
      <c r="S66" s="7">
        <f t="shared" si="41"/>
        <v>0</v>
      </c>
      <c r="T66" s="7"/>
      <c r="U66" s="7"/>
      <c r="V66" s="7"/>
      <c r="W66" s="7">
        <f t="shared" si="42"/>
        <v>0</v>
      </c>
      <c r="X66" s="7"/>
      <c r="Y66" s="7"/>
      <c r="Z66" s="7"/>
      <c r="AA66" s="7">
        <f t="shared" si="43"/>
        <v>0</v>
      </c>
      <c r="AB66" s="7"/>
      <c r="AC66" s="7"/>
      <c r="AD66" s="7"/>
      <c r="AE66" s="7">
        <f t="shared" si="44"/>
        <v>0</v>
      </c>
      <c r="AI66" s="7">
        <f t="shared" si="45"/>
        <v>0</v>
      </c>
      <c r="AM66" s="7">
        <f t="shared" si="46"/>
        <v>0</v>
      </c>
      <c r="AQ66" s="7">
        <f t="shared" si="47"/>
        <v>0</v>
      </c>
      <c r="AU66" s="7">
        <f t="shared" si="48"/>
        <v>0</v>
      </c>
      <c r="AY66" s="7">
        <f t="shared" si="49"/>
        <v>0</v>
      </c>
      <c r="BC66" s="7">
        <f t="shared" si="50"/>
        <v>0</v>
      </c>
      <c r="BG66" s="7">
        <f t="shared" si="51"/>
        <v>0</v>
      </c>
      <c r="BI66" s="3">
        <v>1.0</v>
      </c>
      <c r="BK66" s="7">
        <f t="shared" si="52"/>
        <v>1</v>
      </c>
      <c r="BO66" s="7">
        <f t="shared" si="53"/>
        <v>0</v>
      </c>
      <c r="BS66" s="7">
        <f t="shared" si="54"/>
        <v>0</v>
      </c>
      <c r="BW66" s="7">
        <f t="shared" si="55"/>
        <v>0</v>
      </c>
      <c r="BY66" s="3">
        <v>1.0</v>
      </c>
      <c r="CA66" s="7">
        <f t="shared" si="56"/>
        <v>1</v>
      </c>
      <c r="CE66" s="7">
        <f t="shared" si="57"/>
        <v>0</v>
      </c>
      <c r="CI66" s="7">
        <f t="shared" si="58"/>
        <v>0</v>
      </c>
      <c r="CM66" s="7">
        <f t="shared" si="59"/>
        <v>0</v>
      </c>
      <c r="CQ66" s="7">
        <f t="shared" si="60"/>
        <v>0</v>
      </c>
      <c r="CU66" s="7">
        <f t="shared" si="61"/>
        <v>0</v>
      </c>
      <c r="CY66" s="7">
        <f t="shared" si="62"/>
        <v>0</v>
      </c>
      <c r="DC66" s="7">
        <f t="shared" si="63"/>
        <v>0</v>
      </c>
      <c r="DG66" s="7">
        <f t="shared" si="64"/>
        <v>0</v>
      </c>
      <c r="DK66" s="7">
        <f t="shared" si="65"/>
        <v>0</v>
      </c>
      <c r="DO66" s="7">
        <f t="shared" si="66"/>
        <v>0</v>
      </c>
      <c r="DS66" s="7">
        <f t="shared" si="67"/>
        <v>0</v>
      </c>
      <c r="DW66" s="7">
        <f t="shared" si="68"/>
        <v>0</v>
      </c>
      <c r="EA66" s="7">
        <f t="shared" si="69"/>
        <v>0</v>
      </c>
      <c r="EE66" s="7">
        <f t="shared" si="70"/>
        <v>0</v>
      </c>
      <c r="EI66" s="7">
        <f t="shared" si="71"/>
        <v>0</v>
      </c>
      <c r="EM66" s="7">
        <f t="shared" si="72"/>
        <v>0</v>
      </c>
      <c r="EQ66" s="7">
        <f t="shared" si="73"/>
        <v>0</v>
      </c>
      <c r="EU66" s="7">
        <f t="shared" si="74"/>
        <v>0</v>
      </c>
      <c r="EY66" s="7">
        <f t="shared" si="75"/>
        <v>0</v>
      </c>
      <c r="EZ66" s="3">
        <v>1.0</v>
      </c>
      <c r="FC66" s="7">
        <f t="shared" si="76"/>
        <v>1</v>
      </c>
    </row>
    <row r="67">
      <c r="A67" s="8">
        <f t="shared" si="80"/>
        <v>62</v>
      </c>
      <c r="B67" s="10" t="s">
        <v>104</v>
      </c>
      <c r="C67" s="7">
        <f t="shared" si="77"/>
        <v>1</v>
      </c>
      <c r="D67" s="7"/>
      <c r="E67" s="7"/>
      <c r="F67" s="7"/>
      <c r="G67" s="7">
        <f t="shared" si="78"/>
        <v>0</v>
      </c>
      <c r="H67" s="7"/>
      <c r="I67" s="7"/>
      <c r="J67" s="7"/>
      <c r="K67" s="7">
        <f t="shared" si="79"/>
        <v>0</v>
      </c>
      <c r="L67" s="7"/>
      <c r="M67" s="7"/>
      <c r="N67" s="7"/>
      <c r="O67" s="7">
        <f t="shared" si="40"/>
        <v>0</v>
      </c>
      <c r="P67" s="7"/>
      <c r="Q67" s="7"/>
      <c r="R67" s="7"/>
      <c r="S67" s="7">
        <f t="shared" si="41"/>
        <v>0</v>
      </c>
      <c r="T67" s="7"/>
      <c r="U67" s="7"/>
      <c r="V67" s="7"/>
      <c r="W67" s="7">
        <f t="shared" si="42"/>
        <v>0</v>
      </c>
      <c r="X67" s="7"/>
      <c r="Y67" s="7"/>
      <c r="Z67" s="7"/>
      <c r="AA67" s="7">
        <f t="shared" si="43"/>
        <v>0</v>
      </c>
      <c r="AB67" s="7"/>
      <c r="AC67" s="7"/>
      <c r="AD67" s="7"/>
      <c r="AE67" s="7">
        <f t="shared" si="44"/>
        <v>0</v>
      </c>
      <c r="AI67" s="7">
        <f t="shared" si="45"/>
        <v>0</v>
      </c>
      <c r="AM67" s="7">
        <f t="shared" si="46"/>
        <v>0</v>
      </c>
      <c r="AQ67" s="7">
        <f t="shared" si="47"/>
        <v>0</v>
      </c>
      <c r="AR67" s="3">
        <v>1.0</v>
      </c>
      <c r="AU67" s="7">
        <f t="shared" si="48"/>
        <v>1</v>
      </c>
      <c r="AY67" s="7">
        <f t="shared" si="49"/>
        <v>0</v>
      </c>
      <c r="BC67" s="7">
        <f t="shared" si="50"/>
        <v>0</v>
      </c>
      <c r="BG67" s="7">
        <f t="shared" si="51"/>
        <v>0</v>
      </c>
      <c r="BK67" s="7">
        <f t="shared" si="52"/>
        <v>0</v>
      </c>
      <c r="BO67" s="7">
        <f t="shared" si="53"/>
        <v>0</v>
      </c>
      <c r="BS67" s="7">
        <f t="shared" si="54"/>
        <v>0</v>
      </c>
      <c r="BW67" s="7">
        <f t="shared" si="55"/>
        <v>0</v>
      </c>
      <c r="CA67" s="7">
        <f t="shared" si="56"/>
        <v>0</v>
      </c>
      <c r="CE67" s="7">
        <f t="shared" si="57"/>
        <v>0</v>
      </c>
      <c r="CI67" s="7">
        <f t="shared" si="58"/>
        <v>0</v>
      </c>
      <c r="CM67" s="7">
        <f t="shared" si="59"/>
        <v>0</v>
      </c>
      <c r="CQ67" s="7">
        <f t="shared" si="60"/>
        <v>0</v>
      </c>
      <c r="CU67" s="7">
        <f t="shared" si="61"/>
        <v>0</v>
      </c>
      <c r="CY67" s="7">
        <f t="shared" si="62"/>
        <v>0</v>
      </c>
      <c r="DC67" s="7">
        <f t="shared" si="63"/>
        <v>0</v>
      </c>
      <c r="DG67" s="7">
        <f t="shared" si="64"/>
        <v>0</v>
      </c>
      <c r="DK67" s="7">
        <f t="shared" si="65"/>
        <v>0</v>
      </c>
      <c r="DO67" s="7">
        <f t="shared" si="66"/>
        <v>0</v>
      </c>
      <c r="DS67" s="7">
        <f t="shared" si="67"/>
        <v>0</v>
      </c>
      <c r="DW67" s="7">
        <f t="shared" si="68"/>
        <v>0</v>
      </c>
      <c r="EA67" s="7">
        <f t="shared" si="69"/>
        <v>0</v>
      </c>
      <c r="EE67" s="7">
        <f t="shared" si="70"/>
        <v>0</v>
      </c>
      <c r="EI67" s="7">
        <f t="shared" si="71"/>
        <v>0</v>
      </c>
      <c r="EM67" s="7">
        <f t="shared" si="72"/>
        <v>0</v>
      </c>
      <c r="EQ67" s="7">
        <f t="shared" si="73"/>
        <v>0</v>
      </c>
      <c r="EU67" s="7">
        <f t="shared" si="74"/>
        <v>0</v>
      </c>
      <c r="EY67" s="7">
        <f t="shared" si="75"/>
        <v>0</v>
      </c>
      <c r="EZ67" s="3">
        <v>0.0</v>
      </c>
      <c r="FC67" s="7">
        <f t="shared" si="76"/>
        <v>0</v>
      </c>
    </row>
    <row r="68">
      <c r="A68" s="8">
        <f t="shared" si="80"/>
        <v>63</v>
      </c>
      <c r="B68" s="10" t="s">
        <v>105</v>
      </c>
      <c r="C68" s="7">
        <f t="shared" si="77"/>
        <v>1</v>
      </c>
      <c r="D68" s="7"/>
      <c r="E68" s="7"/>
      <c r="F68" s="7"/>
      <c r="G68" s="7">
        <f t="shared" si="78"/>
        <v>0</v>
      </c>
      <c r="H68" s="7"/>
      <c r="I68" s="7"/>
      <c r="J68" s="7"/>
      <c r="K68" s="7">
        <f t="shared" si="79"/>
        <v>0</v>
      </c>
      <c r="L68" s="7"/>
      <c r="M68" s="7"/>
      <c r="N68" s="7"/>
      <c r="O68" s="7">
        <f t="shared" si="40"/>
        <v>0</v>
      </c>
      <c r="P68" s="7"/>
      <c r="Q68" s="7"/>
      <c r="R68" s="7"/>
      <c r="S68" s="7">
        <f t="shared" si="41"/>
        <v>0</v>
      </c>
      <c r="T68" s="7"/>
      <c r="U68" s="7"/>
      <c r="V68" s="7"/>
      <c r="W68" s="7">
        <f t="shared" si="42"/>
        <v>0</v>
      </c>
      <c r="X68" s="7"/>
      <c r="Y68" s="7"/>
      <c r="Z68" s="7"/>
      <c r="AA68" s="7">
        <f t="shared" si="43"/>
        <v>0</v>
      </c>
      <c r="AB68" s="7"/>
      <c r="AC68" s="7"/>
      <c r="AD68" s="7"/>
      <c r="AE68" s="7">
        <f t="shared" si="44"/>
        <v>0</v>
      </c>
      <c r="AI68" s="7">
        <f t="shared" si="45"/>
        <v>0</v>
      </c>
      <c r="AM68" s="7">
        <f t="shared" si="46"/>
        <v>0</v>
      </c>
      <c r="AQ68" s="7">
        <f t="shared" si="47"/>
        <v>0</v>
      </c>
      <c r="AR68" s="3">
        <v>1.0</v>
      </c>
      <c r="AU68" s="7">
        <f t="shared" si="48"/>
        <v>1</v>
      </c>
      <c r="AY68" s="7">
        <f t="shared" si="49"/>
        <v>0</v>
      </c>
      <c r="BC68" s="7">
        <f t="shared" si="50"/>
        <v>0</v>
      </c>
      <c r="BG68" s="7">
        <f t="shared" si="51"/>
        <v>0</v>
      </c>
      <c r="BK68" s="7">
        <f t="shared" si="52"/>
        <v>0</v>
      </c>
      <c r="BO68" s="7">
        <f t="shared" si="53"/>
        <v>0</v>
      </c>
      <c r="BS68" s="7">
        <f t="shared" si="54"/>
        <v>0</v>
      </c>
      <c r="BW68" s="7">
        <f t="shared" si="55"/>
        <v>0</v>
      </c>
      <c r="CA68" s="7">
        <f t="shared" si="56"/>
        <v>0</v>
      </c>
      <c r="CE68" s="7">
        <f t="shared" si="57"/>
        <v>0</v>
      </c>
      <c r="CI68" s="7">
        <f t="shared" si="58"/>
        <v>0</v>
      </c>
      <c r="CM68" s="7">
        <f t="shared" si="59"/>
        <v>0</v>
      </c>
      <c r="CQ68" s="7">
        <f t="shared" si="60"/>
        <v>0</v>
      </c>
      <c r="CU68" s="7">
        <f t="shared" si="61"/>
        <v>0</v>
      </c>
      <c r="CY68" s="7">
        <f t="shared" si="62"/>
        <v>0</v>
      </c>
      <c r="DC68" s="7">
        <f t="shared" si="63"/>
        <v>0</v>
      </c>
      <c r="DG68" s="7">
        <f t="shared" si="64"/>
        <v>0</v>
      </c>
      <c r="DK68" s="7">
        <f t="shared" si="65"/>
        <v>0</v>
      </c>
      <c r="DO68" s="7">
        <f t="shared" si="66"/>
        <v>0</v>
      </c>
      <c r="DS68" s="7">
        <f t="shared" si="67"/>
        <v>0</v>
      </c>
      <c r="DW68" s="7">
        <f t="shared" si="68"/>
        <v>0</v>
      </c>
      <c r="EA68" s="7">
        <f t="shared" si="69"/>
        <v>0</v>
      </c>
      <c r="EE68" s="7">
        <f t="shared" si="70"/>
        <v>0</v>
      </c>
      <c r="EI68" s="7">
        <f t="shared" si="71"/>
        <v>0</v>
      </c>
      <c r="EM68" s="7">
        <f t="shared" si="72"/>
        <v>0</v>
      </c>
      <c r="EQ68" s="7">
        <f t="shared" si="73"/>
        <v>0</v>
      </c>
      <c r="EU68" s="7">
        <f t="shared" si="74"/>
        <v>0</v>
      </c>
      <c r="EY68" s="7">
        <f t="shared" si="75"/>
        <v>0</v>
      </c>
      <c r="FC68" s="7">
        <f t="shared" si="76"/>
        <v>0</v>
      </c>
    </row>
    <row r="69">
      <c r="A69" s="8">
        <f t="shared" si="80"/>
        <v>64</v>
      </c>
      <c r="B69" s="10" t="s">
        <v>106</v>
      </c>
      <c r="C69" s="7">
        <f t="shared" si="77"/>
        <v>3</v>
      </c>
      <c r="D69" s="7"/>
      <c r="E69" s="7"/>
      <c r="F69" s="7"/>
      <c r="G69" s="7">
        <f t="shared" si="78"/>
        <v>0</v>
      </c>
      <c r="H69" s="7"/>
      <c r="I69" s="7"/>
      <c r="J69" s="7"/>
      <c r="K69" s="7">
        <f t="shared" si="79"/>
        <v>0</v>
      </c>
      <c r="L69" s="3">
        <v>1.0</v>
      </c>
      <c r="M69" s="7"/>
      <c r="N69" s="7"/>
      <c r="O69" s="7">
        <f t="shared" si="40"/>
        <v>1</v>
      </c>
      <c r="P69" s="7"/>
      <c r="Q69" s="7"/>
      <c r="R69" s="7"/>
      <c r="S69" s="7">
        <f t="shared" si="41"/>
        <v>0</v>
      </c>
      <c r="T69" s="7"/>
      <c r="U69" s="7"/>
      <c r="V69" s="7"/>
      <c r="W69" s="7">
        <f t="shared" si="42"/>
        <v>0</v>
      </c>
      <c r="X69" s="7"/>
      <c r="Y69" s="7"/>
      <c r="Z69" s="7"/>
      <c r="AA69" s="7">
        <f t="shared" si="43"/>
        <v>0</v>
      </c>
      <c r="AB69" s="7"/>
      <c r="AC69" s="7"/>
      <c r="AD69" s="7"/>
      <c r="AE69" s="7">
        <f t="shared" si="44"/>
        <v>0</v>
      </c>
      <c r="AI69" s="7">
        <f t="shared" si="45"/>
        <v>0</v>
      </c>
      <c r="AM69" s="7">
        <f t="shared" si="46"/>
        <v>0</v>
      </c>
      <c r="AQ69" s="7">
        <f t="shared" si="47"/>
        <v>0</v>
      </c>
      <c r="AU69" s="7">
        <f t="shared" si="48"/>
        <v>0</v>
      </c>
      <c r="AY69" s="7">
        <f t="shared" si="49"/>
        <v>0</v>
      </c>
      <c r="BC69" s="7">
        <f t="shared" si="50"/>
        <v>0</v>
      </c>
      <c r="BG69" s="7">
        <f t="shared" si="51"/>
        <v>0</v>
      </c>
      <c r="BK69" s="7">
        <f t="shared" si="52"/>
        <v>0</v>
      </c>
      <c r="BO69" s="7">
        <f t="shared" si="53"/>
        <v>0</v>
      </c>
      <c r="BS69" s="7">
        <f t="shared" si="54"/>
        <v>0</v>
      </c>
      <c r="BW69" s="7">
        <f t="shared" si="55"/>
        <v>0</v>
      </c>
      <c r="BY69" s="3">
        <v>1.0</v>
      </c>
      <c r="CA69" s="7">
        <f t="shared" si="56"/>
        <v>1</v>
      </c>
      <c r="CE69" s="7">
        <f t="shared" si="57"/>
        <v>0</v>
      </c>
      <c r="CI69" s="7">
        <f t="shared" si="58"/>
        <v>0</v>
      </c>
      <c r="CM69" s="7">
        <f t="shared" si="59"/>
        <v>0</v>
      </c>
      <c r="CQ69" s="7">
        <f t="shared" si="60"/>
        <v>0</v>
      </c>
      <c r="CU69" s="7">
        <f t="shared" si="61"/>
        <v>0</v>
      </c>
      <c r="CY69" s="7">
        <f t="shared" si="62"/>
        <v>0</v>
      </c>
      <c r="DC69" s="7">
        <f t="shared" si="63"/>
        <v>0</v>
      </c>
      <c r="DG69" s="7">
        <f t="shared" si="64"/>
        <v>0</v>
      </c>
      <c r="DK69" s="7">
        <f t="shared" si="65"/>
        <v>0</v>
      </c>
      <c r="DO69" s="7">
        <f t="shared" si="66"/>
        <v>0</v>
      </c>
      <c r="DS69" s="7">
        <f t="shared" si="67"/>
        <v>0</v>
      </c>
      <c r="DW69" s="7">
        <f t="shared" si="68"/>
        <v>0</v>
      </c>
      <c r="EA69" s="7">
        <f t="shared" si="69"/>
        <v>0</v>
      </c>
      <c r="EE69" s="7">
        <f t="shared" si="70"/>
        <v>0</v>
      </c>
      <c r="EI69" s="7">
        <f t="shared" si="71"/>
        <v>0</v>
      </c>
      <c r="EM69" s="7">
        <f t="shared" si="72"/>
        <v>0</v>
      </c>
      <c r="EQ69" s="7">
        <f t="shared" si="73"/>
        <v>0</v>
      </c>
      <c r="EU69" s="7">
        <f t="shared" si="74"/>
        <v>0</v>
      </c>
      <c r="EY69" s="7">
        <f t="shared" si="75"/>
        <v>0</v>
      </c>
      <c r="EZ69" s="3">
        <v>1.0</v>
      </c>
      <c r="FC69" s="7">
        <f t="shared" si="76"/>
        <v>1</v>
      </c>
    </row>
    <row r="70">
      <c r="A70" s="8">
        <f t="shared" si="80"/>
        <v>65</v>
      </c>
      <c r="B70" s="10" t="s">
        <v>107</v>
      </c>
      <c r="C70" s="7">
        <f t="shared" si="77"/>
        <v>2</v>
      </c>
      <c r="D70" s="3">
        <v>1.0</v>
      </c>
      <c r="E70" s="7"/>
      <c r="F70" s="7"/>
      <c r="G70" s="7">
        <f t="shared" si="78"/>
        <v>1</v>
      </c>
      <c r="H70" s="7"/>
      <c r="I70" s="7"/>
      <c r="J70" s="7"/>
      <c r="K70" s="7">
        <f t="shared" si="79"/>
        <v>0</v>
      </c>
      <c r="L70" s="7"/>
      <c r="M70" s="7"/>
      <c r="N70" s="7"/>
      <c r="O70" s="7">
        <f t="shared" si="40"/>
        <v>0</v>
      </c>
      <c r="P70" s="7"/>
      <c r="Q70" s="7"/>
      <c r="R70" s="7"/>
      <c r="S70" s="7">
        <f t="shared" si="41"/>
        <v>0</v>
      </c>
      <c r="T70" s="7"/>
      <c r="U70" s="7"/>
      <c r="V70" s="7"/>
      <c r="W70" s="7">
        <f t="shared" si="42"/>
        <v>0</v>
      </c>
      <c r="X70" s="7"/>
      <c r="Y70" s="7"/>
      <c r="Z70" s="7"/>
      <c r="AA70" s="7">
        <f t="shared" si="43"/>
        <v>0</v>
      </c>
      <c r="AB70" s="7"/>
      <c r="AC70" s="7"/>
      <c r="AD70" s="7"/>
      <c r="AE70" s="7">
        <f t="shared" si="44"/>
        <v>0</v>
      </c>
      <c r="AI70" s="7">
        <f t="shared" si="45"/>
        <v>0</v>
      </c>
      <c r="AM70" s="7">
        <f t="shared" si="46"/>
        <v>0</v>
      </c>
      <c r="AQ70" s="7">
        <f t="shared" si="47"/>
        <v>0</v>
      </c>
      <c r="AU70" s="7">
        <f t="shared" si="48"/>
        <v>0</v>
      </c>
      <c r="AY70" s="7">
        <f t="shared" si="49"/>
        <v>0</v>
      </c>
      <c r="BC70" s="7">
        <f t="shared" si="50"/>
        <v>0</v>
      </c>
      <c r="BG70" s="7">
        <f t="shared" si="51"/>
        <v>0</v>
      </c>
      <c r="BK70" s="7">
        <f t="shared" si="52"/>
        <v>0</v>
      </c>
      <c r="BO70" s="7">
        <f t="shared" si="53"/>
        <v>0</v>
      </c>
      <c r="BS70" s="7">
        <f t="shared" si="54"/>
        <v>0</v>
      </c>
      <c r="BW70" s="7">
        <f t="shared" si="55"/>
        <v>0</v>
      </c>
      <c r="CA70" s="7">
        <f t="shared" si="56"/>
        <v>0</v>
      </c>
      <c r="CE70" s="7">
        <f t="shared" si="57"/>
        <v>0</v>
      </c>
      <c r="CI70" s="7">
        <f t="shared" si="58"/>
        <v>0</v>
      </c>
      <c r="CM70" s="7">
        <f t="shared" si="59"/>
        <v>0</v>
      </c>
      <c r="CQ70" s="7">
        <f t="shared" si="60"/>
        <v>0</v>
      </c>
      <c r="CU70" s="7">
        <f t="shared" si="61"/>
        <v>0</v>
      </c>
      <c r="CY70" s="7">
        <f t="shared" si="62"/>
        <v>0</v>
      </c>
      <c r="DC70" s="7">
        <f t="shared" si="63"/>
        <v>0</v>
      </c>
      <c r="DG70" s="7">
        <f t="shared" si="64"/>
        <v>0</v>
      </c>
      <c r="DK70" s="7">
        <f t="shared" si="65"/>
        <v>0</v>
      </c>
      <c r="DO70" s="7">
        <f t="shared" si="66"/>
        <v>0</v>
      </c>
      <c r="DS70" s="7">
        <f t="shared" si="67"/>
        <v>0</v>
      </c>
      <c r="DW70" s="7">
        <f t="shared" si="68"/>
        <v>0</v>
      </c>
      <c r="EA70" s="7">
        <f t="shared" si="69"/>
        <v>0</v>
      </c>
      <c r="EE70" s="7">
        <f t="shared" si="70"/>
        <v>0</v>
      </c>
      <c r="EI70" s="7">
        <f t="shared" si="71"/>
        <v>0</v>
      </c>
      <c r="EM70" s="7">
        <f t="shared" si="72"/>
        <v>0</v>
      </c>
      <c r="EQ70" s="7">
        <f t="shared" si="73"/>
        <v>0</v>
      </c>
      <c r="EU70" s="7">
        <f t="shared" si="74"/>
        <v>0</v>
      </c>
      <c r="EY70" s="7">
        <f t="shared" si="75"/>
        <v>0</v>
      </c>
      <c r="EZ70" s="3">
        <v>1.0</v>
      </c>
      <c r="FC70" s="7">
        <f t="shared" si="76"/>
        <v>1</v>
      </c>
    </row>
    <row r="71">
      <c r="A71" s="8">
        <f t="shared" si="80"/>
        <v>66</v>
      </c>
      <c r="B71" s="10" t="s">
        <v>108</v>
      </c>
      <c r="C71" s="7">
        <f t="shared" si="77"/>
        <v>2</v>
      </c>
      <c r="D71" s="7"/>
      <c r="E71" s="7"/>
      <c r="F71" s="7"/>
      <c r="G71" s="7">
        <f t="shared" si="78"/>
        <v>0</v>
      </c>
      <c r="H71" s="7"/>
      <c r="I71" s="7"/>
      <c r="J71" s="7"/>
      <c r="K71" s="7">
        <f t="shared" si="79"/>
        <v>0</v>
      </c>
      <c r="L71" s="7"/>
      <c r="M71" s="7"/>
      <c r="N71" s="7"/>
      <c r="O71" s="7">
        <f t="shared" si="40"/>
        <v>0</v>
      </c>
      <c r="P71" s="7"/>
      <c r="Q71" s="7"/>
      <c r="R71" s="7"/>
      <c r="S71" s="7">
        <f t="shared" si="41"/>
        <v>0</v>
      </c>
      <c r="T71" s="7"/>
      <c r="U71" s="7"/>
      <c r="V71" s="7"/>
      <c r="W71" s="7">
        <f t="shared" si="42"/>
        <v>0</v>
      </c>
      <c r="X71" s="7"/>
      <c r="Y71" s="7"/>
      <c r="Z71" s="7"/>
      <c r="AA71" s="7">
        <f t="shared" si="43"/>
        <v>0</v>
      </c>
      <c r="AB71" s="7"/>
      <c r="AC71" s="7"/>
      <c r="AD71" s="7"/>
      <c r="AE71" s="7">
        <f t="shared" si="44"/>
        <v>0</v>
      </c>
      <c r="AI71" s="7">
        <f t="shared" si="45"/>
        <v>0</v>
      </c>
      <c r="AM71" s="7">
        <f t="shared" si="46"/>
        <v>0</v>
      </c>
      <c r="AQ71" s="7">
        <f t="shared" si="47"/>
        <v>0</v>
      </c>
      <c r="AU71" s="7">
        <f t="shared" si="48"/>
        <v>0</v>
      </c>
      <c r="AY71" s="7">
        <f t="shared" si="49"/>
        <v>0</v>
      </c>
      <c r="BC71" s="7">
        <f t="shared" si="50"/>
        <v>0</v>
      </c>
      <c r="BG71" s="7">
        <f t="shared" si="51"/>
        <v>0</v>
      </c>
      <c r="BK71" s="7">
        <f t="shared" si="52"/>
        <v>0</v>
      </c>
      <c r="BO71" s="7">
        <f t="shared" si="53"/>
        <v>0</v>
      </c>
      <c r="BS71" s="7">
        <f t="shared" si="54"/>
        <v>0</v>
      </c>
      <c r="BW71" s="7">
        <f t="shared" si="55"/>
        <v>0</v>
      </c>
      <c r="CA71" s="7">
        <f t="shared" si="56"/>
        <v>0</v>
      </c>
      <c r="CE71" s="7">
        <f t="shared" si="57"/>
        <v>0</v>
      </c>
      <c r="CI71" s="7">
        <f t="shared" si="58"/>
        <v>0</v>
      </c>
      <c r="CM71" s="7">
        <f t="shared" si="59"/>
        <v>0</v>
      </c>
      <c r="CQ71" s="7">
        <f t="shared" si="60"/>
        <v>0</v>
      </c>
      <c r="CU71" s="7">
        <f t="shared" si="61"/>
        <v>0</v>
      </c>
      <c r="CY71" s="7">
        <f t="shared" si="62"/>
        <v>0</v>
      </c>
      <c r="DC71" s="7">
        <f t="shared" si="63"/>
        <v>0</v>
      </c>
      <c r="DG71" s="7">
        <f t="shared" si="64"/>
        <v>0</v>
      </c>
      <c r="DK71" s="7">
        <f t="shared" si="65"/>
        <v>0</v>
      </c>
      <c r="DM71" s="3">
        <v>1.0</v>
      </c>
      <c r="DO71" s="7">
        <f t="shared" si="66"/>
        <v>1</v>
      </c>
      <c r="DQ71" s="3">
        <v>1.0</v>
      </c>
      <c r="DS71" s="7">
        <f t="shared" si="67"/>
        <v>1</v>
      </c>
      <c r="DW71" s="7">
        <f t="shared" si="68"/>
        <v>0</v>
      </c>
      <c r="EA71" s="7">
        <f t="shared" si="69"/>
        <v>0</v>
      </c>
      <c r="EE71" s="7">
        <f t="shared" si="70"/>
        <v>0</v>
      </c>
      <c r="EI71" s="7">
        <f t="shared" si="71"/>
        <v>0</v>
      </c>
      <c r="EM71" s="7">
        <f t="shared" si="72"/>
        <v>0</v>
      </c>
      <c r="EQ71" s="7">
        <f t="shared" si="73"/>
        <v>0</v>
      </c>
      <c r="EU71" s="7">
        <f t="shared" si="74"/>
        <v>0</v>
      </c>
      <c r="EY71" s="7">
        <f t="shared" si="75"/>
        <v>0</v>
      </c>
      <c r="FC71" s="7">
        <f t="shared" si="76"/>
        <v>0</v>
      </c>
    </row>
    <row r="72">
      <c r="A72" s="8">
        <f t="shared" si="80"/>
        <v>67</v>
      </c>
      <c r="B72" s="10" t="s">
        <v>109</v>
      </c>
      <c r="C72" s="7">
        <f t="shared" si="77"/>
        <v>4</v>
      </c>
      <c r="D72" s="7"/>
      <c r="E72" s="7"/>
      <c r="F72" s="7"/>
      <c r="G72" s="7">
        <f t="shared" si="78"/>
        <v>0</v>
      </c>
      <c r="H72" s="7"/>
      <c r="I72" s="7"/>
      <c r="J72" s="7"/>
      <c r="K72" s="7">
        <f t="shared" si="79"/>
        <v>0</v>
      </c>
      <c r="L72" s="7"/>
      <c r="M72" s="7"/>
      <c r="N72" s="7"/>
      <c r="O72" s="7">
        <f t="shared" si="40"/>
        <v>0</v>
      </c>
      <c r="P72" s="7"/>
      <c r="Q72" s="7"/>
      <c r="R72" s="7"/>
      <c r="S72" s="7">
        <f t="shared" si="41"/>
        <v>0</v>
      </c>
      <c r="T72" s="7"/>
      <c r="U72" s="7"/>
      <c r="V72" s="7"/>
      <c r="W72" s="7">
        <f t="shared" si="42"/>
        <v>0</v>
      </c>
      <c r="X72" s="7"/>
      <c r="Y72" s="7"/>
      <c r="Z72" s="7"/>
      <c r="AA72" s="7">
        <f t="shared" si="43"/>
        <v>0</v>
      </c>
      <c r="AB72" s="7"/>
      <c r="AC72" s="7"/>
      <c r="AD72" s="7"/>
      <c r="AE72" s="7">
        <f t="shared" si="44"/>
        <v>0</v>
      </c>
      <c r="AI72" s="7">
        <f t="shared" si="45"/>
        <v>0</v>
      </c>
      <c r="AM72" s="7">
        <f t="shared" si="46"/>
        <v>0</v>
      </c>
      <c r="AQ72" s="7">
        <f t="shared" si="47"/>
        <v>0</v>
      </c>
      <c r="AU72" s="7">
        <f t="shared" si="48"/>
        <v>0</v>
      </c>
      <c r="AY72" s="7">
        <f t="shared" si="49"/>
        <v>0</v>
      </c>
      <c r="BC72" s="7">
        <f t="shared" si="50"/>
        <v>0</v>
      </c>
      <c r="BG72" s="7">
        <f t="shared" si="51"/>
        <v>0</v>
      </c>
      <c r="BK72" s="7">
        <f t="shared" si="52"/>
        <v>0</v>
      </c>
      <c r="BO72" s="7">
        <f t="shared" si="53"/>
        <v>0</v>
      </c>
      <c r="BS72" s="7">
        <f t="shared" si="54"/>
        <v>0</v>
      </c>
      <c r="BW72" s="7">
        <f t="shared" si="55"/>
        <v>0</v>
      </c>
      <c r="CA72" s="7">
        <f t="shared" si="56"/>
        <v>0</v>
      </c>
      <c r="CE72" s="7">
        <f t="shared" si="57"/>
        <v>0</v>
      </c>
      <c r="CI72" s="7">
        <f t="shared" si="58"/>
        <v>0</v>
      </c>
      <c r="CM72" s="7">
        <f t="shared" si="59"/>
        <v>0</v>
      </c>
      <c r="CQ72" s="7">
        <f t="shared" si="60"/>
        <v>0</v>
      </c>
      <c r="CR72" s="3">
        <v>1.0</v>
      </c>
      <c r="CU72" s="7">
        <f t="shared" si="61"/>
        <v>1</v>
      </c>
      <c r="CY72" s="7">
        <f t="shared" si="62"/>
        <v>0</v>
      </c>
      <c r="DC72" s="7">
        <f t="shared" si="63"/>
        <v>0</v>
      </c>
      <c r="DG72" s="7">
        <f t="shared" si="64"/>
        <v>0</v>
      </c>
      <c r="DK72" s="7">
        <f t="shared" si="65"/>
        <v>0</v>
      </c>
      <c r="DO72" s="7">
        <f t="shared" si="66"/>
        <v>0</v>
      </c>
      <c r="DS72" s="7">
        <f t="shared" si="67"/>
        <v>0</v>
      </c>
      <c r="DW72" s="7">
        <f t="shared" si="68"/>
        <v>0</v>
      </c>
      <c r="EA72" s="7">
        <f t="shared" si="69"/>
        <v>0</v>
      </c>
      <c r="EE72" s="7">
        <f t="shared" si="70"/>
        <v>0</v>
      </c>
      <c r="EI72" s="7">
        <f t="shared" si="71"/>
        <v>0</v>
      </c>
      <c r="EJ72" s="3">
        <v>1.0</v>
      </c>
      <c r="EM72" s="7">
        <f t="shared" si="72"/>
        <v>1</v>
      </c>
      <c r="EN72" s="3">
        <v>0.0</v>
      </c>
      <c r="EQ72" s="7">
        <f t="shared" si="73"/>
        <v>0</v>
      </c>
      <c r="ER72" s="3">
        <v>1.0</v>
      </c>
      <c r="EU72" s="7">
        <f t="shared" si="74"/>
        <v>1</v>
      </c>
      <c r="EV72" s="3">
        <v>1.0</v>
      </c>
      <c r="EY72" s="7">
        <f t="shared" si="75"/>
        <v>1</v>
      </c>
      <c r="FC72" s="7">
        <f t="shared" si="76"/>
        <v>0</v>
      </c>
    </row>
    <row r="73">
      <c r="A73" s="8">
        <f t="shared" si="80"/>
        <v>68</v>
      </c>
      <c r="B73" s="10" t="s">
        <v>110</v>
      </c>
      <c r="C73" s="7">
        <f t="shared" si="77"/>
        <v>2</v>
      </c>
      <c r="D73" s="7"/>
      <c r="E73" s="7"/>
      <c r="F73" s="7"/>
      <c r="G73" s="7">
        <f t="shared" si="78"/>
        <v>0</v>
      </c>
      <c r="H73" s="7"/>
      <c r="I73" s="7"/>
      <c r="J73" s="7"/>
      <c r="K73" s="7">
        <f t="shared" si="79"/>
        <v>0</v>
      </c>
      <c r="L73" s="7"/>
      <c r="M73" s="7"/>
      <c r="N73" s="7"/>
      <c r="O73" s="7">
        <f t="shared" si="40"/>
        <v>0</v>
      </c>
      <c r="P73" s="7"/>
      <c r="Q73" s="7"/>
      <c r="R73" s="7"/>
      <c r="S73" s="7">
        <f t="shared" si="41"/>
        <v>0</v>
      </c>
      <c r="T73" s="7"/>
      <c r="U73" s="7"/>
      <c r="V73" s="7"/>
      <c r="W73" s="7">
        <f t="shared" si="42"/>
        <v>0</v>
      </c>
      <c r="X73" s="7"/>
      <c r="Y73" s="7"/>
      <c r="Z73" s="7"/>
      <c r="AA73" s="7">
        <f t="shared" si="43"/>
        <v>0</v>
      </c>
      <c r="AB73" s="7"/>
      <c r="AC73" s="7"/>
      <c r="AD73" s="7"/>
      <c r="AE73" s="7">
        <f t="shared" si="44"/>
        <v>0</v>
      </c>
      <c r="AI73" s="7">
        <f t="shared" si="45"/>
        <v>0</v>
      </c>
      <c r="AM73" s="7">
        <f t="shared" si="46"/>
        <v>0</v>
      </c>
      <c r="AQ73" s="7">
        <f t="shared" si="47"/>
        <v>0</v>
      </c>
      <c r="AU73" s="7">
        <f t="shared" si="48"/>
        <v>0</v>
      </c>
      <c r="AY73" s="7">
        <f t="shared" si="49"/>
        <v>0</v>
      </c>
      <c r="BC73" s="7">
        <f t="shared" si="50"/>
        <v>0</v>
      </c>
      <c r="BG73" s="7">
        <f t="shared" si="51"/>
        <v>0</v>
      </c>
      <c r="BK73" s="7">
        <f t="shared" si="52"/>
        <v>0</v>
      </c>
      <c r="BO73" s="7">
        <f t="shared" si="53"/>
        <v>0</v>
      </c>
      <c r="BS73" s="7">
        <f t="shared" si="54"/>
        <v>0</v>
      </c>
      <c r="BW73" s="7">
        <f t="shared" si="55"/>
        <v>0</v>
      </c>
      <c r="BY73" s="3">
        <v>1.0</v>
      </c>
      <c r="CA73" s="7">
        <f t="shared" si="56"/>
        <v>1</v>
      </c>
      <c r="CE73" s="7">
        <f t="shared" si="57"/>
        <v>0</v>
      </c>
      <c r="CI73" s="7">
        <f t="shared" si="58"/>
        <v>0</v>
      </c>
      <c r="CM73" s="7">
        <f t="shared" si="59"/>
        <v>0</v>
      </c>
      <c r="CQ73" s="7">
        <f t="shared" si="60"/>
        <v>0</v>
      </c>
      <c r="CU73" s="7">
        <f t="shared" si="61"/>
        <v>0</v>
      </c>
      <c r="CY73" s="7">
        <f t="shared" si="62"/>
        <v>0</v>
      </c>
      <c r="DC73" s="7">
        <f t="shared" si="63"/>
        <v>0</v>
      </c>
      <c r="DG73" s="7">
        <f t="shared" si="64"/>
        <v>0</v>
      </c>
      <c r="DK73" s="7">
        <f t="shared" si="65"/>
        <v>0</v>
      </c>
      <c r="DL73" s="3">
        <v>1.0</v>
      </c>
      <c r="DO73" s="7">
        <f t="shared" si="66"/>
        <v>1</v>
      </c>
      <c r="DS73" s="7">
        <f t="shared" si="67"/>
        <v>0</v>
      </c>
      <c r="DW73" s="7">
        <f t="shared" si="68"/>
        <v>0</v>
      </c>
      <c r="EA73" s="7">
        <f t="shared" si="69"/>
        <v>0</v>
      </c>
      <c r="EE73" s="7">
        <f t="shared" si="70"/>
        <v>0</v>
      </c>
      <c r="EI73" s="7">
        <f t="shared" si="71"/>
        <v>0</v>
      </c>
      <c r="EM73" s="7">
        <f t="shared" si="72"/>
        <v>0</v>
      </c>
      <c r="EQ73" s="7">
        <f t="shared" si="73"/>
        <v>0</v>
      </c>
      <c r="EU73" s="7">
        <f t="shared" si="74"/>
        <v>0</v>
      </c>
      <c r="EY73" s="7">
        <f t="shared" si="75"/>
        <v>0</v>
      </c>
      <c r="FC73" s="7">
        <f t="shared" si="76"/>
        <v>0</v>
      </c>
    </row>
    <row r="74">
      <c r="A74" s="8">
        <f t="shared" si="80"/>
        <v>69</v>
      </c>
      <c r="B74" s="10" t="s">
        <v>111</v>
      </c>
      <c r="C74" s="7">
        <f t="shared" si="77"/>
        <v>1</v>
      </c>
      <c r="D74" s="7"/>
      <c r="E74" s="7"/>
      <c r="F74" s="7"/>
      <c r="G74" s="7">
        <f t="shared" si="78"/>
        <v>0</v>
      </c>
      <c r="H74" s="7"/>
      <c r="I74" s="7"/>
      <c r="J74" s="7"/>
      <c r="K74" s="7">
        <f t="shared" si="79"/>
        <v>0</v>
      </c>
      <c r="L74" s="7"/>
      <c r="M74" s="7"/>
      <c r="N74" s="7"/>
      <c r="O74" s="7">
        <f t="shared" si="40"/>
        <v>0</v>
      </c>
      <c r="P74" s="7"/>
      <c r="Q74" s="7"/>
      <c r="R74" s="7"/>
      <c r="S74" s="7">
        <f t="shared" si="41"/>
        <v>0</v>
      </c>
      <c r="T74" s="7"/>
      <c r="U74" s="7"/>
      <c r="V74" s="7"/>
      <c r="W74" s="7">
        <f t="shared" si="42"/>
        <v>0</v>
      </c>
      <c r="X74" s="7"/>
      <c r="Y74" s="7"/>
      <c r="Z74" s="7"/>
      <c r="AA74" s="7">
        <f t="shared" si="43"/>
        <v>0</v>
      </c>
      <c r="AB74" s="7"/>
      <c r="AC74" s="7"/>
      <c r="AD74" s="7"/>
      <c r="AE74" s="7">
        <f t="shared" si="44"/>
        <v>0</v>
      </c>
      <c r="AI74" s="7">
        <f t="shared" si="45"/>
        <v>0</v>
      </c>
      <c r="AM74" s="7">
        <f t="shared" si="46"/>
        <v>0</v>
      </c>
      <c r="AQ74" s="7">
        <f t="shared" si="47"/>
        <v>0</v>
      </c>
      <c r="AU74" s="7">
        <f t="shared" si="48"/>
        <v>0</v>
      </c>
      <c r="AY74" s="7">
        <f t="shared" si="49"/>
        <v>0</v>
      </c>
      <c r="BC74" s="7">
        <f t="shared" si="50"/>
        <v>0</v>
      </c>
      <c r="BG74" s="7">
        <f t="shared" si="51"/>
        <v>0</v>
      </c>
      <c r="BK74" s="7">
        <f t="shared" si="52"/>
        <v>0</v>
      </c>
      <c r="BO74" s="7">
        <f t="shared" si="53"/>
        <v>0</v>
      </c>
      <c r="BS74" s="7">
        <f t="shared" si="54"/>
        <v>0</v>
      </c>
      <c r="BW74" s="7">
        <f t="shared" si="55"/>
        <v>0</v>
      </c>
      <c r="BX74" s="3">
        <v>1.0</v>
      </c>
      <c r="CA74" s="7">
        <f t="shared" si="56"/>
        <v>1</v>
      </c>
      <c r="CE74" s="7">
        <f t="shared" si="57"/>
        <v>0</v>
      </c>
      <c r="CI74" s="7">
        <f t="shared" si="58"/>
        <v>0</v>
      </c>
      <c r="CM74" s="7">
        <f t="shared" si="59"/>
        <v>0</v>
      </c>
      <c r="CQ74" s="7">
        <f t="shared" si="60"/>
        <v>0</v>
      </c>
      <c r="CU74" s="7">
        <f t="shared" si="61"/>
        <v>0</v>
      </c>
      <c r="CY74" s="7">
        <f t="shared" si="62"/>
        <v>0</v>
      </c>
      <c r="DC74" s="7">
        <f t="shared" si="63"/>
        <v>0</v>
      </c>
      <c r="DG74" s="7">
        <f t="shared" si="64"/>
        <v>0</v>
      </c>
      <c r="DK74" s="7">
        <f t="shared" si="65"/>
        <v>0</v>
      </c>
      <c r="DO74" s="7">
        <f t="shared" si="66"/>
        <v>0</v>
      </c>
      <c r="DS74" s="7">
        <f t="shared" si="67"/>
        <v>0</v>
      </c>
      <c r="DW74" s="7">
        <f t="shared" si="68"/>
        <v>0</v>
      </c>
      <c r="EA74" s="7">
        <f t="shared" si="69"/>
        <v>0</v>
      </c>
      <c r="EE74" s="7">
        <f t="shared" si="70"/>
        <v>0</v>
      </c>
      <c r="EI74" s="7">
        <f t="shared" si="71"/>
        <v>0</v>
      </c>
      <c r="EM74" s="7">
        <f t="shared" si="72"/>
        <v>0</v>
      </c>
      <c r="EQ74" s="7">
        <f t="shared" si="73"/>
        <v>0</v>
      </c>
      <c r="EU74" s="7">
        <f t="shared" si="74"/>
        <v>0</v>
      </c>
      <c r="EY74" s="7">
        <f t="shared" si="75"/>
        <v>0</v>
      </c>
      <c r="FC74" s="7">
        <f t="shared" si="76"/>
        <v>0</v>
      </c>
    </row>
    <row r="75">
      <c r="A75" s="8">
        <f t="shared" si="80"/>
        <v>70</v>
      </c>
      <c r="B75" s="10" t="s">
        <v>112</v>
      </c>
      <c r="C75" s="7">
        <f t="shared" si="77"/>
        <v>2</v>
      </c>
      <c r="D75" s="7"/>
      <c r="E75" s="7"/>
      <c r="F75" s="7"/>
      <c r="G75" s="7">
        <f t="shared" si="78"/>
        <v>0</v>
      </c>
      <c r="H75" s="7"/>
      <c r="I75" s="7"/>
      <c r="J75" s="7"/>
      <c r="K75" s="7">
        <f t="shared" si="79"/>
        <v>0</v>
      </c>
      <c r="L75" s="7"/>
      <c r="M75" s="7"/>
      <c r="N75" s="7"/>
      <c r="O75" s="7">
        <f t="shared" si="40"/>
        <v>0</v>
      </c>
      <c r="P75" s="7"/>
      <c r="Q75" s="7"/>
      <c r="R75" s="7"/>
      <c r="S75" s="7">
        <f t="shared" si="41"/>
        <v>0</v>
      </c>
      <c r="T75" s="7"/>
      <c r="U75" s="7"/>
      <c r="V75" s="7"/>
      <c r="W75" s="7">
        <f t="shared" si="42"/>
        <v>0</v>
      </c>
      <c r="X75" s="7"/>
      <c r="Y75" s="7"/>
      <c r="Z75" s="7"/>
      <c r="AA75" s="7">
        <f t="shared" si="43"/>
        <v>0</v>
      </c>
      <c r="AB75" s="7"/>
      <c r="AC75" s="7"/>
      <c r="AD75" s="7"/>
      <c r="AE75" s="7">
        <f t="shared" si="44"/>
        <v>0</v>
      </c>
      <c r="AI75" s="7">
        <f t="shared" si="45"/>
        <v>0</v>
      </c>
      <c r="AM75" s="7">
        <f t="shared" si="46"/>
        <v>0</v>
      </c>
      <c r="AQ75" s="7">
        <f t="shared" si="47"/>
        <v>0</v>
      </c>
      <c r="AU75" s="7">
        <f t="shared" si="48"/>
        <v>0</v>
      </c>
      <c r="AY75" s="7">
        <f t="shared" si="49"/>
        <v>0</v>
      </c>
      <c r="AZ75" s="3">
        <v>1.0</v>
      </c>
      <c r="BC75" s="7">
        <f t="shared" si="50"/>
        <v>1</v>
      </c>
      <c r="BG75" s="7">
        <f t="shared" si="51"/>
        <v>0</v>
      </c>
      <c r="BK75" s="7">
        <f t="shared" si="52"/>
        <v>0</v>
      </c>
      <c r="BO75" s="7">
        <f t="shared" si="53"/>
        <v>0</v>
      </c>
      <c r="BS75" s="7">
        <f t="shared" si="54"/>
        <v>0</v>
      </c>
      <c r="BW75" s="7">
        <f t="shared" si="55"/>
        <v>0</v>
      </c>
      <c r="CA75" s="7">
        <f t="shared" si="56"/>
        <v>0</v>
      </c>
      <c r="CE75" s="7">
        <f t="shared" si="57"/>
        <v>0</v>
      </c>
      <c r="CI75" s="7">
        <f t="shared" si="58"/>
        <v>0</v>
      </c>
      <c r="CM75" s="7">
        <f t="shared" si="59"/>
        <v>0</v>
      </c>
      <c r="CQ75" s="7">
        <f t="shared" si="60"/>
        <v>0</v>
      </c>
      <c r="CU75" s="7">
        <f t="shared" si="61"/>
        <v>0</v>
      </c>
      <c r="CY75" s="7">
        <f t="shared" si="62"/>
        <v>0</v>
      </c>
      <c r="DC75" s="7">
        <f t="shared" si="63"/>
        <v>0</v>
      </c>
      <c r="DG75" s="7">
        <f t="shared" si="64"/>
        <v>0</v>
      </c>
      <c r="DK75" s="7">
        <f t="shared" si="65"/>
        <v>0</v>
      </c>
      <c r="DO75" s="7">
        <f t="shared" si="66"/>
        <v>0</v>
      </c>
      <c r="DS75" s="7">
        <f t="shared" si="67"/>
        <v>0</v>
      </c>
      <c r="DW75" s="7">
        <f t="shared" si="68"/>
        <v>0</v>
      </c>
      <c r="EA75" s="7">
        <f t="shared" si="69"/>
        <v>0</v>
      </c>
      <c r="EE75" s="7">
        <f t="shared" si="70"/>
        <v>0</v>
      </c>
      <c r="EI75" s="7">
        <f t="shared" si="71"/>
        <v>0</v>
      </c>
      <c r="EM75" s="7">
        <f t="shared" si="72"/>
        <v>0</v>
      </c>
      <c r="EQ75" s="7">
        <f t="shared" si="73"/>
        <v>0</v>
      </c>
      <c r="EU75" s="7">
        <f t="shared" si="74"/>
        <v>0</v>
      </c>
      <c r="EY75" s="7">
        <f t="shared" si="75"/>
        <v>0</v>
      </c>
      <c r="EZ75" s="3">
        <v>1.0</v>
      </c>
      <c r="FC75" s="7">
        <f t="shared" si="76"/>
        <v>1</v>
      </c>
    </row>
    <row r="76">
      <c r="A76" s="8">
        <f t="shared" si="80"/>
        <v>71</v>
      </c>
      <c r="B76" s="10" t="s">
        <v>113</v>
      </c>
      <c r="C76" s="7">
        <f t="shared" si="77"/>
        <v>2</v>
      </c>
      <c r="D76" s="7"/>
      <c r="E76" s="7"/>
      <c r="F76" s="7"/>
      <c r="G76" s="7">
        <f t="shared" si="78"/>
        <v>0</v>
      </c>
      <c r="H76" s="7"/>
      <c r="I76" s="7"/>
      <c r="J76" s="7"/>
      <c r="K76" s="7">
        <f t="shared" si="79"/>
        <v>0</v>
      </c>
      <c r="L76" s="7"/>
      <c r="M76" s="7"/>
      <c r="N76" s="7"/>
      <c r="O76" s="7">
        <f t="shared" si="40"/>
        <v>0</v>
      </c>
      <c r="P76" s="7"/>
      <c r="Q76" s="7"/>
      <c r="R76" s="7"/>
      <c r="S76" s="7">
        <f t="shared" si="41"/>
        <v>0</v>
      </c>
      <c r="T76" s="7"/>
      <c r="U76" s="7"/>
      <c r="V76" s="7"/>
      <c r="W76" s="7">
        <f t="shared" si="42"/>
        <v>0</v>
      </c>
      <c r="X76" s="7"/>
      <c r="Y76" s="7"/>
      <c r="Z76" s="7"/>
      <c r="AA76" s="7">
        <f t="shared" si="43"/>
        <v>0</v>
      </c>
      <c r="AB76" s="7"/>
      <c r="AC76" s="7"/>
      <c r="AD76" s="7"/>
      <c r="AE76" s="7">
        <f t="shared" si="44"/>
        <v>0</v>
      </c>
      <c r="AI76" s="7">
        <f t="shared" si="45"/>
        <v>0</v>
      </c>
      <c r="AM76" s="7">
        <f t="shared" si="46"/>
        <v>0</v>
      </c>
      <c r="AQ76" s="7">
        <f t="shared" si="47"/>
        <v>0</v>
      </c>
      <c r="AU76" s="7">
        <f t="shared" si="48"/>
        <v>0</v>
      </c>
      <c r="AY76" s="7">
        <f t="shared" si="49"/>
        <v>0</v>
      </c>
      <c r="AZ76" s="3">
        <v>1.0</v>
      </c>
      <c r="BC76" s="7">
        <f t="shared" si="50"/>
        <v>1</v>
      </c>
      <c r="BG76" s="7">
        <f t="shared" si="51"/>
        <v>0</v>
      </c>
      <c r="BK76" s="7">
        <f t="shared" si="52"/>
        <v>0</v>
      </c>
      <c r="BO76" s="7">
        <f t="shared" si="53"/>
        <v>0</v>
      </c>
      <c r="BS76" s="7">
        <f t="shared" si="54"/>
        <v>0</v>
      </c>
      <c r="BW76" s="7">
        <f t="shared" si="55"/>
        <v>0</v>
      </c>
      <c r="CA76" s="7">
        <f t="shared" si="56"/>
        <v>0</v>
      </c>
      <c r="CE76" s="7">
        <f t="shared" si="57"/>
        <v>0</v>
      </c>
      <c r="CI76" s="7">
        <f t="shared" si="58"/>
        <v>0</v>
      </c>
      <c r="CM76" s="7">
        <f t="shared" si="59"/>
        <v>0</v>
      </c>
      <c r="CQ76" s="7">
        <f t="shared" si="60"/>
        <v>0</v>
      </c>
      <c r="CU76" s="7">
        <f t="shared" si="61"/>
        <v>0</v>
      </c>
      <c r="CY76" s="7">
        <f t="shared" si="62"/>
        <v>0</v>
      </c>
      <c r="DC76" s="7">
        <f t="shared" si="63"/>
        <v>0</v>
      </c>
      <c r="DG76" s="7">
        <f t="shared" si="64"/>
        <v>0</v>
      </c>
      <c r="DK76" s="7">
        <f t="shared" si="65"/>
        <v>0</v>
      </c>
      <c r="DO76" s="7">
        <f t="shared" si="66"/>
        <v>0</v>
      </c>
      <c r="DS76" s="7">
        <f t="shared" si="67"/>
        <v>0</v>
      </c>
      <c r="DW76" s="7">
        <f t="shared" si="68"/>
        <v>0</v>
      </c>
      <c r="EA76" s="7">
        <f t="shared" si="69"/>
        <v>0</v>
      </c>
      <c r="EE76" s="7">
        <f t="shared" si="70"/>
        <v>0</v>
      </c>
      <c r="EI76" s="7">
        <f t="shared" si="71"/>
        <v>0</v>
      </c>
      <c r="EM76" s="7">
        <f t="shared" si="72"/>
        <v>0</v>
      </c>
      <c r="EQ76" s="7">
        <f t="shared" si="73"/>
        <v>0</v>
      </c>
      <c r="EU76" s="7">
        <f t="shared" si="74"/>
        <v>0</v>
      </c>
      <c r="EY76" s="7">
        <f t="shared" si="75"/>
        <v>0</v>
      </c>
      <c r="EZ76" s="3">
        <v>1.0</v>
      </c>
      <c r="FC76" s="7">
        <f t="shared" si="76"/>
        <v>1</v>
      </c>
    </row>
    <row r="77">
      <c r="A77" s="8">
        <f t="shared" si="80"/>
        <v>72</v>
      </c>
      <c r="B77" s="10" t="s">
        <v>114</v>
      </c>
      <c r="C77" s="7">
        <f t="shared" si="77"/>
        <v>3</v>
      </c>
      <c r="D77" s="7"/>
      <c r="E77" s="7"/>
      <c r="F77" s="7"/>
      <c r="G77" s="7">
        <f t="shared" si="78"/>
        <v>0</v>
      </c>
      <c r="H77" s="7"/>
      <c r="I77" s="7"/>
      <c r="J77" s="7"/>
      <c r="K77" s="7">
        <f t="shared" si="79"/>
        <v>0</v>
      </c>
      <c r="L77" s="7"/>
      <c r="M77" s="7"/>
      <c r="N77" s="7"/>
      <c r="O77" s="7">
        <f t="shared" si="40"/>
        <v>0</v>
      </c>
      <c r="P77" s="7"/>
      <c r="Q77" s="7"/>
      <c r="R77" s="7"/>
      <c r="S77" s="7">
        <f t="shared" si="41"/>
        <v>0</v>
      </c>
      <c r="T77" s="7"/>
      <c r="U77" s="7"/>
      <c r="V77" s="7"/>
      <c r="W77" s="7">
        <f t="shared" si="42"/>
        <v>0</v>
      </c>
      <c r="X77" s="7"/>
      <c r="Y77" s="7"/>
      <c r="Z77" s="7"/>
      <c r="AA77" s="7">
        <f t="shared" si="43"/>
        <v>0</v>
      </c>
      <c r="AB77" s="7"/>
      <c r="AC77" s="7"/>
      <c r="AD77" s="7"/>
      <c r="AE77" s="7">
        <f t="shared" si="44"/>
        <v>0</v>
      </c>
      <c r="AI77" s="7">
        <f t="shared" si="45"/>
        <v>0</v>
      </c>
      <c r="AM77" s="7">
        <f t="shared" si="46"/>
        <v>0</v>
      </c>
      <c r="AN77" s="3">
        <v>1.0</v>
      </c>
      <c r="AQ77" s="7">
        <f t="shared" si="47"/>
        <v>1</v>
      </c>
      <c r="AU77" s="7">
        <f t="shared" si="48"/>
        <v>0</v>
      </c>
      <c r="AY77" s="7">
        <f t="shared" si="49"/>
        <v>0</v>
      </c>
      <c r="AZ77" s="3">
        <v>0.0</v>
      </c>
      <c r="BC77" s="7">
        <f t="shared" si="50"/>
        <v>0</v>
      </c>
      <c r="BG77" s="7">
        <f t="shared" si="51"/>
        <v>0</v>
      </c>
      <c r="BK77" s="7">
        <f t="shared" si="52"/>
        <v>0</v>
      </c>
      <c r="BO77" s="7">
        <f t="shared" si="53"/>
        <v>0</v>
      </c>
      <c r="BS77" s="7">
        <f t="shared" si="54"/>
        <v>0</v>
      </c>
      <c r="BW77" s="7">
        <f t="shared" si="55"/>
        <v>0</v>
      </c>
      <c r="CA77" s="7">
        <f t="shared" si="56"/>
        <v>0</v>
      </c>
      <c r="CE77" s="7">
        <f t="shared" si="57"/>
        <v>0</v>
      </c>
      <c r="CI77" s="7">
        <f t="shared" si="58"/>
        <v>0</v>
      </c>
      <c r="CM77" s="7">
        <f t="shared" si="59"/>
        <v>0</v>
      </c>
      <c r="CN77" s="3">
        <v>1.0</v>
      </c>
      <c r="CQ77" s="7">
        <f t="shared" si="60"/>
        <v>1</v>
      </c>
      <c r="CR77" s="3">
        <v>1.0</v>
      </c>
      <c r="CU77" s="7">
        <f t="shared" si="61"/>
        <v>1</v>
      </c>
      <c r="CY77" s="7">
        <f t="shared" si="62"/>
        <v>0</v>
      </c>
      <c r="DC77" s="7">
        <f t="shared" si="63"/>
        <v>0</v>
      </c>
      <c r="DG77" s="7">
        <f t="shared" si="64"/>
        <v>0</v>
      </c>
      <c r="DK77" s="7">
        <f t="shared" si="65"/>
        <v>0</v>
      </c>
      <c r="DO77" s="7">
        <f t="shared" si="66"/>
        <v>0</v>
      </c>
      <c r="DS77" s="7">
        <f t="shared" si="67"/>
        <v>0</v>
      </c>
      <c r="DW77" s="7">
        <f t="shared" si="68"/>
        <v>0</v>
      </c>
      <c r="EA77" s="7">
        <f t="shared" si="69"/>
        <v>0</v>
      </c>
      <c r="EE77" s="7">
        <f t="shared" si="70"/>
        <v>0</v>
      </c>
      <c r="EI77" s="7">
        <f t="shared" si="71"/>
        <v>0</v>
      </c>
      <c r="EM77" s="7">
        <f t="shared" si="72"/>
        <v>0</v>
      </c>
      <c r="EQ77" s="7">
        <f t="shared" si="73"/>
        <v>0</v>
      </c>
      <c r="EU77" s="7">
        <f t="shared" si="74"/>
        <v>0</v>
      </c>
      <c r="EY77" s="7">
        <f t="shared" si="75"/>
        <v>0</v>
      </c>
      <c r="FC77" s="7">
        <f t="shared" si="76"/>
        <v>0</v>
      </c>
    </row>
    <row r="78">
      <c r="A78" s="8">
        <f t="shared" si="80"/>
        <v>73</v>
      </c>
      <c r="B78" s="10" t="s">
        <v>115</v>
      </c>
      <c r="C78" s="7">
        <f t="shared" si="77"/>
        <v>1</v>
      </c>
      <c r="D78" s="7"/>
      <c r="E78" s="7"/>
      <c r="F78" s="7"/>
      <c r="G78" s="7">
        <f t="shared" si="78"/>
        <v>0</v>
      </c>
      <c r="H78" s="7"/>
      <c r="I78" s="7"/>
      <c r="J78" s="7"/>
      <c r="K78" s="7">
        <f t="shared" si="79"/>
        <v>0</v>
      </c>
      <c r="L78" s="7"/>
      <c r="M78" s="7"/>
      <c r="N78" s="7"/>
      <c r="O78" s="7">
        <f t="shared" si="40"/>
        <v>0</v>
      </c>
      <c r="P78" s="7"/>
      <c r="Q78" s="7"/>
      <c r="R78" s="7"/>
      <c r="S78" s="7">
        <f t="shared" si="41"/>
        <v>0</v>
      </c>
      <c r="T78" s="7"/>
      <c r="U78" s="7"/>
      <c r="V78" s="7"/>
      <c r="W78" s="7">
        <f t="shared" si="42"/>
        <v>0</v>
      </c>
      <c r="X78" s="7"/>
      <c r="Y78" s="7"/>
      <c r="Z78" s="7"/>
      <c r="AA78" s="7">
        <f t="shared" si="43"/>
        <v>0</v>
      </c>
      <c r="AB78" s="7"/>
      <c r="AC78" s="7"/>
      <c r="AD78" s="7"/>
      <c r="AE78" s="7">
        <f t="shared" si="44"/>
        <v>0</v>
      </c>
      <c r="AI78" s="7">
        <f t="shared" si="45"/>
        <v>0</v>
      </c>
      <c r="AM78" s="7">
        <f t="shared" si="46"/>
        <v>0</v>
      </c>
      <c r="AQ78" s="7">
        <f t="shared" si="47"/>
        <v>0</v>
      </c>
      <c r="AU78" s="7">
        <f t="shared" si="48"/>
        <v>0</v>
      </c>
      <c r="AY78" s="7">
        <f t="shared" si="49"/>
        <v>0</v>
      </c>
      <c r="BC78" s="7">
        <f t="shared" si="50"/>
        <v>0</v>
      </c>
      <c r="BG78" s="7">
        <f t="shared" si="51"/>
        <v>0</v>
      </c>
      <c r="BK78" s="7">
        <f t="shared" si="52"/>
        <v>0</v>
      </c>
      <c r="BO78" s="7">
        <f t="shared" si="53"/>
        <v>0</v>
      </c>
      <c r="BS78" s="7">
        <f t="shared" si="54"/>
        <v>0</v>
      </c>
      <c r="BW78" s="7">
        <f t="shared" si="55"/>
        <v>0</v>
      </c>
      <c r="CA78" s="7">
        <f t="shared" si="56"/>
        <v>0</v>
      </c>
      <c r="CE78" s="7">
        <f t="shared" si="57"/>
        <v>0</v>
      </c>
      <c r="CI78" s="7">
        <f t="shared" si="58"/>
        <v>0</v>
      </c>
      <c r="CK78" s="3">
        <v>1.0</v>
      </c>
      <c r="CM78" s="7">
        <f t="shared" si="59"/>
        <v>1</v>
      </c>
      <c r="CQ78" s="7">
        <f t="shared" si="60"/>
        <v>0</v>
      </c>
      <c r="CU78" s="7">
        <f t="shared" si="61"/>
        <v>0</v>
      </c>
      <c r="CY78" s="7">
        <f t="shared" si="62"/>
        <v>0</v>
      </c>
      <c r="DC78" s="7">
        <f t="shared" si="63"/>
        <v>0</v>
      </c>
      <c r="DG78" s="7">
        <f t="shared" si="64"/>
        <v>0</v>
      </c>
      <c r="DK78" s="7">
        <f t="shared" si="65"/>
        <v>0</v>
      </c>
      <c r="DO78" s="7">
        <f t="shared" si="66"/>
        <v>0</v>
      </c>
      <c r="DS78" s="7">
        <f t="shared" si="67"/>
        <v>0</v>
      </c>
      <c r="DW78" s="7">
        <f t="shared" si="68"/>
        <v>0</v>
      </c>
      <c r="EA78" s="7">
        <f t="shared" si="69"/>
        <v>0</v>
      </c>
      <c r="EE78" s="7">
        <f t="shared" si="70"/>
        <v>0</v>
      </c>
      <c r="EI78" s="7">
        <f t="shared" si="71"/>
        <v>0</v>
      </c>
      <c r="EM78" s="7">
        <f t="shared" si="72"/>
        <v>0</v>
      </c>
      <c r="EQ78" s="7">
        <f t="shared" si="73"/>
        <v>0</v>
      </c>
      <c r="EU78" s="7">
        <f t="shared" si="74"/>
        <v>0</v>
      </c>
      <c r="EY78" s="7">
        <f t="shared" si="75"/>
        <v>0</v>
      </c>
      <c r="FC78" s="7">
        <f t="shared" si="76"/>
        <v>0</v>
      </c>
    </row>
    <row r="79">
      <c r="A79" s="8">
        <f t="shared" si="80"/>
        <v>74</v>
      </c>
      <c r="B79" s="10" t="s">
        <v>116</v>
      </c>
      <c r="C79" s="7">
        <f t="shared" si="77"/>
        <v>2</v>
      </c>
      <c r="D79" s="3">
        <v>1.0</v>
      </c>
      <c r="E79" s="7"/>
      <c r="F79" s="7"/>
      <c r="G79" s="7">
        <f t="shared" si="78"/>
        <v>1</v>
      </c>
      <c r="H79" s="7"/>
      <c r="I79" s="7"/>
      <c r="J79" s="7"/>
      <c r="K79" s="7">
        <f t="shared" si="79"/>
        <v>0</v>
      </c>
      <c r="L79" s="7"/>
      <c r="M79" s="7"/>
      <c r="N79" s="7"/>
      <c r="O79" s="7">
        <f t="shared" si="40"/>
        <v>0</v>
      </c>
      <c r="P79" s="7"/>
      <c r="Q79" s="7"/>
      <c r="R79" s="7"/>
      <c r="S79" s="7">
        <f t="shared" si="41"/>
        <v>0</v>
      </c>
      <c r="T79" s="7"/>
      <c r="U79" s="7"/>
      <c r="V79" s="7"/>
      <c r="W79" s="7">
        <f t="shared" si="42"/>
        <v>0</v>
      </c>
      <c r="X79" s="7"/>
      <c r="Y79" s="7"/>
      <c r="Z79" s="7"/>
      <c r="AA79" s="7">
        <f t="shared" si="43"/>
        <v>0</v>
      </c>
      <c r="AB79" s="7"/>
      <c r="AC79" s="7"/>
      <c r="AD79" s="7"/>
      <c r="AE79" s="7">
        <f t="shared" si="44"/>
        <v>0</v>
      </c>
      <c r="AI79" s="7">
        <f t="shared" si="45"/>
        <v>0</v>
      </c>
      <c r="AM79" s="7">
        <f t="shared" si="46"/>
        <v>0</v>
      </c>
      <c r="AQ79" s="7">
        <f t="shared" si="47"/>
        <v>0</v>
      </c>
      <c r="AU79" s="7">
        <f t="shared" si="48"/>
        <v>0</v>
      </c>
      <c r="AY79" s="7">
        <f t="shared" si="49"/>
        <v>0</v>
      </c>
      <c r="BC79" s="7">
        <f t="shared" si="50"/>
        <v>0</v>
      </c>
      <c r="BG79" s="7">
        <f t="shared" si="51"/>
        <v>0</v>
      </c>
      <c r="BK79" s="7">
        <f t="shared" si="52"/>
        <v>0</v>
      </c>
      <c r="BO79" s="7">
        <f t="shared" si="53"/>
        <v>0</v>
      </c>
      <c r="BS79" s="7">
        <f t="shared" si="54"/>
        <v>0</v>
      </c>
      <c r="BW79" s="7">
        <f t="shared" si="55"/>
        <v>0</v>
      </c>
      <c r="CA79" s="7">
        <f t="shared" si="56"/>
        <v>0</v>
      </c>
      <c r="CE79" s="7">
        <f t="shared" si="57"/>
        <v>0</v>
      </c>
      <c r="CI79" s="7">
        <f t="shared" si="58"/>
        <v>0</v>
      </c>
      <c r="CM79" s="7">
        <f t="shared" si="59"/>
        <v>0</v>
      </c>
      <c r="CQ79" s="7">
        <f t="shared" si="60"/>
        <v>0</v>
      </c>
      <c r="CU79" s="7">
        <f t="shared" si="61"/>
        <v>0</v>
      </c>
      <c r="CY79" s="7">
        <f t="shared" si="62"/>
        <v>0</v>
      </c>
      <c r="DC79" s="7">
        <f t="shared" si="63"/>
        <v>0</v>
      </c>
      <c r="DG79" s="7">
        <f t="shared" si="64"/>
        <v>0</v>
      </c>
      <c r="DK79" s="7">
        <f t="shared" si="65"/>
        <v>0</v>
      </c>
      <c r="DO79" s="7">
        <f t="shared" si="66"/>
        <v>0</v>
      </c>
      <c r="DS79" s="7">
        <f t="shared" si="67"/>
        <v>0</v>
      </c>
      <c r="DW79" s="7">
        <f t="shared" si="68"/>
        <v>0</v>
      </c>
      <c r="EA79" s="7">
        <f t="shared" si="69"/>
        <v>0</v>
      </c>
      <c r="EE79" s="7">
        <f t="shared" si="70"/>
        <v>0</v>
      </c>
      <c r="EI79" s="7">
        <f t="shared" si="71"/>
        <v>0</v>
      </c>
      <c r="EM79" s="7">
        <f t="shared" si="72"/>
        <v>0</v>
      </c>
      <c r="EQ79" s="7">
        <f t="shared" si="73"/>
        <v>0</v>
      </c>
      <c r="EU79" s="7">
        <f t="shared" si="74"/>
        <v>0</v>
      </c>
      <c r="EY79" s="7">
        <f t="shared" si="75"/>
        <v>0</v>
      </c>
      <c r="EZ79" s="3">
        <v>1.0</v>
      </c>
      <c r="FC79" s="7">
        <f t="shared" si="76"/>
        <v>1</v>
      </c>
    </row>
    <row r="80">
      <c r="A80" s="8">
        <f t="shared" si="80"/>
        <v>75</v>
      </c>
      <c r="B80" s="10" t="s">
        <v>117</v>
      </c>
      <c r="C80" s="7">
        <f t="shared" si="77"/>
        <v>1</v>
      </c>
      <c r="D80" s="7"/>
      <c r="E80" s="7"/>
      <c r="F80" s="7"/>
      <c r="G80" s="7">
        <f t="shared" si="78"/>
        <v>0</v>
      </c>
      <c r="H80" s="7"/>
      <c r="I80" s="7"/>
      <c r="J80" s="7"/>
      <c r="K80" s="7">
        <f t="shared" si="79"/>
        <v>0</v>
      </c>
      <c r="L80" s="7"/>
      <c r="M80" s="7"/>
      <c r="N80" s="7"/>
      <c r="O80" s="7">
        <f t="shared" si="40"/>
        <v>0</v>
      </c>
      <c r="P80" s="7"/>
      <c r="Q80" s="7"/>
      <c r="R80" s="7"/>
      <c r="S80" s="7">
        <f t="shared" si="41"/>
        <v>0</v>
      </c>
      <c r="T80" s="7"/>
      <c r="U80" s="7"/>
      <c r="V80" s="7"/>
      <c r="W80" s="7">
        <f t="shared" si="42"/>
        <v>0</v>
      </c>
      <c r="X80" s="7"/>
      <c r="Y80" s="7"/>
      <c r="Z80" s="7"/>
      <c r="AA80" s="7">
        <f t="shared" si="43"/>
        <v>0</v>
      </c>
      <c r="AB80" s="7"/>
      <c r="AC80" s="3">
        <v>1.0</v>
      </c>
      <c r="AD80" s="7"/>
      <c r="AE80" s="7">
        <f t="shared" si="44"/>
        <v>1</v>
      </c>
      <c r="AI80" s="7">
        <f t="shared" si="45"/>
        <v>0</v>
      </c>
      <c r="AM80" s="7">
        <f t="shared" si="46"/>
        <v>0</v>
      </c>
      <c r="AQ80" s="7">
        <f t="shared" si="47"/>
        <v>0</v>
      </c>
      <c r="AU80" s="7">
        <f t="shared" si="48"/>
        <v>0</v>
      </c>
      <c r="AY80" s="7">
        <f t="shared" si="49"/>
        <v>0</v>
      </c>
      <c r="BC80" s="7">
        <f t="shared" si="50"/>
        <v>0</v>
      </c>
      <c r="BG80" s="7">
        <f t="shared" si="51"/>
        <v>0</v>
      </c>
      <c r="BK80" s="7">
        <f t="shared" si="52"/>
        <v>0</v>
      </c>
      <c r="BO80" s="7">
        <f t="shared" si="53"/>
        <v>0</v>
      </c>
      <c r="BS80" s="7">
        <f t="shared" si="54"/>
        <v>0</v>
      </c>
      <c r="BW80" s="7">
        <f t="shared" si="55"/>
        <v>0</v>
      </c>
      <c r="CA80" s="7">
        <f t="shared" si="56"/>
        <v>0</v>
      </c>
      <c r="CE80" s="7">
        <f t="shared" si="57"/>
        <v>0</v>
      </c>
      <c r="CI80" s="7">
        <f t="shared" si="58"/>
        <v>0</v>
      </c>
      <c r="CM80" s="7">
        <f t="shared" si="59"/>
        <v>0</v>
      </c>
      <c r="CQ80" s="7">
        <f t="shared" si="60"/>
        <v>0</v>
      </c>
      <c r="CU80" s="7">
        <f t="shared" si="61"/>
        <v>0</v>
      </c>
      <c r="CY80" s="7">
        <f t="shared" si="62"/>
        <v>0</v>
      </c>
      <c r="DC80" s="7">
        <f t="shared" si="63"/>
        <v>0</v>
      </c>
      <c r="DG80" s="7">
        <f t="shared" si="64"/>
        <v>0</v>
      </c>
      <c r="DK80" s="7">
        <f t="shared" si="65"/>
        <v>0</v>
      </c>
      <c r="DO80" s="7">
        <f t="shared" si="66"/>
        <v>0</v>
      </c>
      <c r="DS80" s="7">
        <f t="shared" si="67"/>
        <v>0</v>
      </c>
      <c r="DW80" s="7">
        <f t="shared" si="68"/>
        <v>0</v>
      </c>
      <c r="EA80" s="7">
        <f t="shared" si="69"/>
        <v>0</v>
      </c>
      <c r="EE80" s="7">
        <f t="shared" si="70"/>
        <v>0</v>
      </c>
      <c r="EI80" s="7">
        <f t="shared" si="71"/>
        <v>0</v>
      </c>
      <c r="EM80" s="7">
        <f t="shared" si="72"/>
        <v>0</v>
      </c>
      <c r="EQ80" s="7">
        <f t="shared" si="73"/>
        <v>0</v>
      </c>
      <c r="EU80" s="7">
        <f t="shared" si="74"/>
        <v>0</v>
      </c>
      <c r="EY80" s="7">
        <f t="shared" si="75"/>
        <v>0</v>
      </c>
      <c r="FC80" s="7">
        <f t="shared" si="76"/>
        <v>0</v>
      </c>
    </row>
    <row r="81">
      <c r="A81" s="8">
        <f t="shared" si="80"/>
        <v>76</v>
      </c>
      <c r="B81" s="10" t="s">
        <v>118</v>
      </c>
      <c r="C81" s="7">
        <f t="shared" si="77"/>
        <v>1</v>
      </c>
      <c r="D81" s="7"/>
      <c r="E81" s="7"/>
      <c r="F81" s="7"/>
      <c r="G81" s="7">
        <f t="shared" si="78"/>
        <v>0</v>
      </c>
      <c r="H81" s="7"/>
      <c r="I81" s="7"/>
      <c r="J81" s="7"/>
      <c r="K81" s="7">
        <f t="shared" si="79"/>
        <v>0</v>
      </c>
      <c r="L81" s="7"/>
      <c r="M81" s="7"/>
      <c r="N81" s="7"/>
      <c r="O81" s="7">
        <f t="shared" si="40"/>
        <v>0</v>
      </c>
      <c r="P81" s="7"/>
      <c r="Q81" s="7"/>
      <c r="R81" s="7"/>
      <c r="S81" s="7">
        <f t="shared" si="41"/>
        <v>0</v>
      </c>
      <c r="T81" s="7"/>
      <c r="U81" s="7"/>
      <c r="V81" s="7"/>
      <c r="W81" s="7">
        <f t="shared" si="42"/>
        <v>0</v>
      </c>
      <c r="X81" s="7"/>
      <c r="Y81" s="7"/>
      <c r="Z81" s="7"/>
      <c r="AA81" s="7">
        <f t="shared" si="43"/>
        <v>0</v>
      </c>
      <c r="AB81" s="7"/>
      <c r="AC81" s="3">
        <v>1.0</v>
      </c>
      <c r="AD81" s="7"/>
      <c r="AE81" s="7">
        <f t="shared" si="44"/>
        <v>1</v>
      </c>
      <c r="AI81" s="7">
        <f t="shared" si="45"/>
        <v>0</v>
      </c>
      <c r="AM81" s="7">
        <f t="shared" si="46"/>
        <v>0</v>
      </c>
      <c r="AQ81" s="7">
        <f t="shared" si="47"/>
        <v>0</v>
      </c>
      <c r="AU81" s="7">
        <f t="shared" si="48"/>
        <v>0</v>
      </c>
      <c r="AY81" s="7">
        <f t="shared" si="49"/>
        <v>0</v>
      </c>
      <c r="BC81" s="7">
        <f t="shared" si="50"/>
        <v>0</v>
      </c>
      <c r="BG81" s="7">
        <f t="shared" si="51"/>
        <v>0</v>
      </c>
      <c r="BK81" s="7">
        <f t="shared" si="52"/>
        <v>0</v>
      </c>
      <c r="BO81" s="7">
        <f t="shared" si="53"/>
        <v>0</v>
      </c>
      <c r="BS81" s="7">
        <f t="shared" si="54"/>
        <v>0</v>
      </c>
      <c r="BW81" s="7">
        <f t="shared" si="55"/>
        <v>0</v>
      </c>
      <c r="CA81" s="7">
        <f t="shared" si="56"/>
        <v>0</v>
      </c>
      <c r="CE81" s="7">
        <f t="shared" si="57"/>
        <v>0</v>
      </c>
      <c r="CI81" s="7">
        <f t="shared" si="58"/>
        <v>0</v>
      </c>
      <c r="CM81" s="7">
        <f t="shared" si="59"/>
        <v>0</v>
      </c>
      <c r="CQ81" s="7">
        <f t="shared" si="60"/>
        <v>0</v>
      </c>
      <c r="CU81" s="7">
        <f t="shared" si="61"/>
        <v>0</v>
      </c>
      <c r="CY81" s="7">
        <f t="shared" si="62"/>
        <v>0</v>
      </c>
      <c r="DC81" s="7">
        <f t="shared" si="63"/>
        <v>0</v>
      </c>
      <c r="DG81" s="7">
        <f t="shared" si="64"/>
        <v>0</v>
      </c>
      <c r="DK81" s="7">
        <f t="shared" si="65"/>
        <v>0</v>
      </c>
      <c r="DO81" s="7">
        <f t="shared" si="66"/>
        <v>0</v>
      </c>
      <c r="DS81" s="7">
        <f t="shared" si="67"/>
        <v>0</v>
      </c>
      <c r="DW81" s="7">
        <f t="shared" si="68"/>
        <v>0</v>
      </c>
      <c r="EA81" s="7">
        <f t="shared" si="69"/>
        <v>0</v>
      </c>
      <c r="EE81" s="7">
        <f t="shared" si="70"/>
        <v>0</v>
      </c>
      <c r="EI81" s="7">
        <f t="shared" si="71"/>
        <v>0</v>
      </c>
      <c r="EM81" s="7">
        <f t="shared" si="72"/>
        <v>0</v>
      </c>
      <c r="EQ81" s="7">
        <f t="shared" si="73"/>
        <v>0</v>
      </c>
      <c r="EU81" s="7">
        <f t="shared" si="74"/>
        <v>0</v>
      </c>
      <c r="EY81" s="7">
        <f t="shared" si="75"/>
        <v>0</v>
      </c>
      <c r="FC81" s="7">
        <f t="shared" si="76"/>
        <v>0</v>
      </c>
    </row>
    <row r="82">
      <c r="A82" s="8">
        <f t="shared" si="80"/>
        <v>77</v>
      </c>
      <c r="B82" s="10" t="s">
        <v>119</v>
      </c>
      <c r="C82" s="7">
        <f t="shared" si="77"/>
        <v>1</v>
      </c>
      <c r="D82" s="7"/>
      <c r="E82" s="7"/>
      <c r="F82" s="7"/>
      <c r="G82" s="7">
        <f t="shared" si="78"/>
        <v>0</v>
      </c>
      <c r="H82" s="7"/>
      <c r="I82" s="7"/>
      <c r="J82" s="7"/>
      <c r="K82" s="7">
        <f t="shared" si="79"/>
        <v>0</v>
      </c>
      <c r="L82" s="7"/>
      <c r="M82" s="7"/>
      <c r="N82" s="7"/>
      <c r="O82" s="7">
        <f t="shared" si="40"/>
        <v>0</v>
      </c>
      <c r="P82" s="7"/>
      <c r="Q82" s="7"/>
      <c r="R82" s="7"/>
      <c r="S82" s="7">
        <f t="shared" si="41"/>
        <v>0</v>
      </c>
      <c r="T82" s="7"/>
      <c r="U82" s="7"/>
      <c r="V82" s="7"/>
      <c r="W82" s="7">
        <f t="shared" si="42"/>
        <v>0</v>
      </c>
      <c r="X82" s="7"/>
      <c r="Y82" s="7"/>
      <c r="Z82" s="7"/>
      <c r="AA82" s="7">
        <f t="shared" si="43"/>
        <v>0</v>
      </c>
      <c r="AB82" s="7"/>
      <c r="AC82" s="3">
        <v>1.0</v>
      </c>
      <c r="AD82" s="7"/>
      <c r="AE82" s="7">
        <f t="shared" si="44"/>
        <v>1</v>
      </c>
      <c r="AI82" s="7">
        <f t="shared" si="45"/>
        <v>0</v>
      </c>
      <c r="AM82" s="7">
        <f t="shared" si="46"/>
        <v>0</v>
      </c>
      <c r="AQ82" s="7">
        <f t="shared" si="47"/>
        <v>0</v>
      </c>
      <c r="AU82" s="7">
        <f t="shared" si="48"/>
        <v>0</v>
      </c>
      <c r="AY82" s="7">
        <f t="shared" si="49"/>
        <v>0</v>
      </c>
      <c r="BC82" s="7">
        <f t="shared" si="50"/>
        <v>0</v>
      </c>
      <c r="BG82" s="7">
        <f t="shared" si="51"/>
        <v>0</v>
      </c>
      <c r="BK82" s="7">
        <f t="shared" si="52"/>
        <v>0</v>
      </c>
      <c r="BO82" s="7">
        <f t="shared" si="53"/>
        <v>0</v>
      </c>
      <c r="BS82" s="7">
        <f t="shared" si="54"/>
        <v>0</v>
      </c>
      <c r="BW82" s="7">
        <f t="shared" si="55"/>
        <v>0</v>
      </c>
      <c r="CA82" s="7">
        <f t="shared" si="56"/>
        <v>0</v>
      </c>
      <c r="CE82" s="7">
        <f t="shared" si="57"/>
        <v>0</v>
      </c>
      <c r="CI82" s="7">
        <f t="shared" si="58"/>
        <v>0</v>
      </c>
      <c r="CM82" s="7">
        <f t="shared" si="59"/>
        <v>0</v>
      </c>
      <c r="CQ82" s="7">
        <f t="shared" si="60"/>
        <v>0</v>
      </c>
      <c r="CU82" s="7">
        <f t="shared" si="61"/>
        <v>0</v>
      </c>
      <c r="CY82" s="7">
        <f t="shared" si="62"/>
        <v>0</v>
      </c>
      <c r="DC82" s="7">
        <f t="shared" si="63"/>
        <v>0</v>
      </c>
      <c r="DG82" s="7">
        <f t="shared" si="64"/>
        <v>0</v>
      </c>
      <c r="DK82" s="7">
        <f t="shared" si="65"/>
        <v>0</v>
      </c>
      <c r="DO82" s="7">
        <f t="shared" si="66"/>
        <v>0</v>
      </c>
      <c r="DS82" s="7">
        <f t="shared" si="67"/>
        <v>0</v>
      </c>
      <c r="DW82" s="7">
        <f t="shared" si="68"/>
        <v>0</v>
      </c>
      <c r="EA82" s="7">
        <f t="shared" si="69"/>
        <v>0</v>
      </c>
      <c r="EE82" s="7">
        <f t="shared" si="70"/>
        <v>0</v>
      </c>
      <c r="EI82" s="7">
        <f t="shared" si="71"/>
        <v>0</v>
      </c>
      <c r="EM82" s="7">
        <f t="shared" si="72"/>
        <v>0</v>
      </c>
      <c r="EQ82" s="7">
        <f t="shared" si="73"/>
        <v>0</v>
      </c>
      <c r="EU82" s="7">
        <f t="shared" si="74"/>
        <v>0</v>
      </c>
      <c r="EY82" s="7">
        <f t="shared" si="75"/>
        <v>0</v>
      </c>
      <c r="FC82" s="7">
        <f t="shared" si="76"/>
        <v>0</v>
      </c>
    </row>
    <row r="83">
      <c r="A83" s="8">
        <f t="shared" si="80"/>
        <v>78</v>
      </c>
      <c r="B83" s="10" t="s">
        <v>120</v>
      </c>
      <c r="C83" s="7">
        <f t="shared" si="77"/>
        <v>2</v>
      </c>
      <c r="D83" s="7"/>
      <c r="E83" s="7"/>
      <c r="F83" s="7"/>
      <c r="G83" s="7">
        <f t="shared" si="78"/>
        <v>0</v>
      </c>
      <c r="H83" s="7"/>
      <c r="I83" s="7"/>
      <c r="J83" s="7"/>
      <c r="K83" s="7">
        <f t="shared" si="79"/>
        <v>0</v>
      </c>
      <c r="L83" s="7"/>
      <c r="M83" s="7"/>
      <c r="N83" s="7"/>
      <c r="O83" s="7">
        <f t="shared" si="40"/>
        <v>0</v>
      </c>
      <c r="P83" s="7"/>
      <c r="Q83" s="7"/>
      <c r="R83" s="7"/>
      <c r="S83" s="7">
        <f t="shared" si="41"/>
        <v>0</v>
      </c>
      <c r="T83" s="7"/>
      <c r="U83" s="7"/>
      <c r="V83" s="7"/>
      <c r="W83" s="7">
        <f t="shared" si="42"/>
        <v>0</v>
      </c>
      <c r="X83" s="7"/>
      <c r="Y83" s="7"/>
      <c r="Z83" s="7"/>
      <c r="AA83" s="7">
        <f t="shared" si="43"/>
        <v>0</v>
      </c>
      <c r="AB83" s="7"/>
      <c r="AC83" s="7"/>
      <c r="AD83" s="7"/>
      <c r="AE83" s="7">
        <f t="shared" si="44"/>
        <v>0</v>
      </c>
      <c r="AI83" s="7">
        <f t="shared" si="45"/>
        <v>0</v>
      </c>
      <c r="AM83" s="7">
        <f t="shared" si="46"/>
        <v>0</v>
      </c>
      <c r="AQ83" s="7">
        <f t="shared" si="47"/>
        <v>0</v>
      </c>
      <c r="AU83" s="7">
        <f t="shared" si="48"/>
        <v>0</v>
      </c>
      <c r="AY83" s="7">
        <f t="shared" si="49"/>
        <v>0</v>
      </c>
      <c r="BC83" s="7">
        <f t="shared" si="50"/>
        <v>0</v>
      </c>
      <c r="BG83" s="7">
        <f t="shared" si="51"/>
        <v>0</v>
      </c>
      <c r="BK83" s="7">
        <f t="shared" si="52"/>
        <v>0</v>
      </c>
      <c r="BO83" s="7">
        <f t="shared" si="53"/>
        <v>0</v>
      </c>
      <c r="BS83" s="7">
        <f t="shared" si="54"/>
        <v>0</v>
      </c>
      <c r="BW83" s="7">
        <f t="shared" si="55"/>
        <v>0</v>
      </c>
      <c r="BY83" s="3">
        <v>1.0</v>
      </c>
      <c r="CA83" s="7">
        <f t="shared" si="56"/>
        <v>1</v>
      </c>
      <c r="CE83" s="7">
        <f t="shared" si="57"/>
        <v>0</v>
      </c>
      <c r="CI83" s="7">
        <f t="shared" si="58"/>
        <v>0</v>
      </c>
      <c r="CM83" s="7">
        <f t="shared" si="59"/>
        <v>0</v>
      </c>
      <c r="CQ83" s="7">
        <f t="shared" si="60"/>
        <v>0</v>
      </c>
      <c r="CU83" s="7">
        <f t="shared" si="61"/>
        <v>0</v>
      </c>
      <c r="CY83" s="7">
        <f t="shared" si="62"/>
        <v>0</v>
      </c>
      <c r="DC83" s="7">
        <f t="shared" si="63"/>
        <v>0</v>
      </c>
      <c r="DG83" s="7">
        <f t="shared" si="64"/>
        <v>0</v>
      </c>
      <c r="DK83" s="7">
        <f t="shared" si="65"/>
        <v>0</v>
      </c>
      <c r="DL83" s="3">
        <v>1.0</v>
      </c>
      <c r="DO83" s="7">
        <f t="shared" si="66"/>
        <v>1</v>
      </c>
      <c r="DS83" s="7">
        <f t="shared" si="67"/>
        <v>0</v>
      </c>
      <c r="DW83" s="7">
        <f t="shared" si="68"/>
        <v>0</v>
      </c>
      <c r="EA83" s="7">
        <f t="shared" si="69"/>
        <v>0</v>
      </c>
      <c r="EE83" s="7">
        <f t="shared" si="70"/>
        <v>0</v>
      </c>
      <c r="EI83" s="7">
        <f t="shared" si="71"/>
        <v>0</v>
      </c>
      <c r="EM83" s="7">
        <f t="shared" si="72"/>
        <v>0</v>
      </c>
      <c r="EQ83" s="7">
        <f t="shared" si="73"/>
        <v>0</v>
      </c>
      <c r="EU83" s="7">
        <f t="shared" si="74"/>
        <v>0</v>
      </c>
      <c r="EY83" s="7">
        <f t="shared" si="75"/>
        <v>0</v>
      </c>
      <c r="FC83" s="7">
        <f t="shared" si="76"/>
        <v>0</v>
      </c>
    </row>
    <row r="84">
      <c r="A84" s="8">
        <f t="shared" si="80"/>
        <v>79</v>
      </c>
      <c r="B84" s="10" t="s">
        <v>121</v>
      </c>
      <c r="C84" s="7">
        <f t="shared" si="77"/>
        <v>1</v>
      </c>
      <c r="D84" s="7"/>
      <c r="E84" s="7"/>
      <c r="F84" s="7"/>
      <c r="G84" s="7">
        <f t="shared" si="78"/>
        <v>0</v>
      </c>
      <c r="H84" s="7"/>
      <c r="I84" s="7"/>
      <c r="J84" s="7"/>
      <c r="K84" s="7">
        <f t="shared" si="79"/>
        <v>0</v>
      </c>
      <c r="L84" s="7"/>
      <c r="M84" s="7"/>
      <c r="N84" s="7"/>
      <c r="O84" s="7">
        <f t="shared" si="40"/>
        <v>0</v>
      </c>
      <c r="P84" s="7"/>
      <c r="Q84" s="7"/>
      <c r="R84" s="7"/>
      <c r="S84" s="7">
        <f t="shared" si="41"/>
        <v>0</v>
      </c>
      <c r="T84" s="7"/>
      <c r="U84" s="7"/>
      <c r="V84" s="7"/>
      <c r="W84" s="7">
        <f t="shared" si="42"/>
        <v>0</v>
      </c>
      <c r="X84" s="7"/>
      <c r="Y84" s="7"/>
      <c r="Z84" s="7"/>
      <c r="AA84" s="7">
        <f t="shared" si="43"/>
        <v>0</v>
      </c>
      <c r="AB84" s="7"/>
      <c r="AC84" s="7"/>
      <c r="AD84" s="7"/>
      <c r="AE84" s="7">
        <f t="shared" si="44"/>
        <v>0</v>
      </c>
      <c r="AI84" s="7">
        <f t="shared" si="45"/>
        <v>0</v>
      </c>
      <c r="AJ84" s="3">
        <v>1.0</v>
      </c>
      <c r="AM84" s="7">
        <f t="shared" si="46"/>
        <v>1</v>
      </c>
      <c r="AQ84" s="7">
        <f t="shared" si="47"/>
        <v>0</v>
      </c>
      <c r="AU84" s="7">
        <f t="shared" si="48"/>
        <v>0</v>
      </c>
      <c r="AY84" s="7">
        <f t="shared" si="49"/>
        <v>0</v>
      </c>
      <c r="BC84" s="7">
        <f t="shared" si="50"/>
        <v>0</v>
      </c>
      <c r="BG84" s="7">
        <f t="shared" si="51"/>
        <v>0</v>
      </c>
      <c r="BK84" s="7">
        <f t="shared" si="52"/>
        <v>0</v>
      </c>
      <c r="BO84" s="7">
        <f t="shared" si="53"/>
        <v>0</v>
      </c>
      <c r="BS84" s="7">
        <f t="shared" si="54"/>
        <v>0</v>
      </c>
      <c r="BW84" s="7">
        <f t="shared" si="55"/>
        <v>0</v>
      </c>
      <c r="CA84" s="7">
        <f t="shared" si="56"/>
        <v>0</v>
      </c>
      <c r="CE84" s="7">
        <f t="shared" si="57"/>
        <v>0</v>
      </c>
      <c r="CI84" s="7">
        <f t="shared" si="58"/>
        <v>0</v>
      </c>
      <c r="CM84" s="7">
        <f t="shared" si="59"/>
        <v>0</v>
      </c>
      <c r="CQ84" s="7">
        <f t="shared" si="60"/>
        <v>0</v>
      </c>
      <c r="CU84" s="7">
        <f t="shared" si="61"/>
        <v>0</v>
      </c>
      <c r="CY84" s="7">
        <f t="shared" si="62"/>
        <v>0</v>
      </c>
      <c r="DC84" s="7">
        <f t="shared" si="63"/>
        <v>0</v>
      </c>
      <c r="DG84" s="7">
        <f t="shared" si="64"/>
        <v>0</v>
      </c>
      <c r="DK84" s="7">
        <f t="shared" si="65"/>
        <v>0</v>
      </c>
      <c r="DO84" s="7">
        <f t="shared" si="66"/>
        <v>0</v>
      </c>
      <c r="DS84" s="7">
        <f t="shared" si="67"/>
        <v>0</v>
      </c>
      <c r="DW84" s="7">
        <f t="shared" si="68"/>
        <v>0</v>
      </c>
      <c r="EA84" s="7">
        <f t="shared" si="69"/>
        <v>0</v>
      </c>
      <c r="EE84" s="7">
        <f t="shared" si="70"/>
        <v>0</v>
      </c>
      <c r="EI84" s="7">
        <f t="shared" si="71"/>
        <v>0</v>
      </c>
      <c r="EM84" s="7">
        <f t="shared" si="72"/>
        <v>0</v>
      </c>
      <c r="EQ84" s="7">
        <f t="shared" si="73"/>
        <v>0</v>
      </c>
      <c r="EU84" s="7">
        <f t="shared" si="74"/>
        <v>0</v>
      </c>
      <c r="EY84" s="7">
        <f t="shared" si="75"/>
        <v>0</v>
      </c>
      <c r="FC84" s="7">
        <f t="shared" si="76"/>
        <v>0</v>
      </c>
    </row>
    <row r="85">
      <c r="A85" s="8">
        <f t="shared" si="80"/>
        <v>80</v>
      </c>
      <c r="B85" s="10" t="s">
        <v>122</v>
      </c>
      <c r="C85" s="7">
        <f t="shared" si="77"/>
        <v>2</v>
      </c>
      <c r="D85" s="7"/>
      <c r="E85" s="7"/>
      <c r="F85" s="7"/>
      <c r="G85" s="7">
        <f t="shared" si="78"/>
        <v>0</v>
      </c>
      <c r="H85" s="7"/>
      <c r="I85" s="7"/>
      <c r="J85" s="7"/>
      <c r="K85" s="7">
        <f t="shared" si="79"/>
        <v>0</v>
      </c>
      <c r="L85" s="7"/>
      <c r="M85" s="7"/>
      <c r="N85" s="7"/>
      <c r="O85" s="7">
        <f t="shared" si="40"/>
        <v>0</v>
      </c>
      <c r="P85" s="7"/>
      <c r="Q85" s="7"/>
      <c r="R85" s="7"/>
      <c r="S85" s="7">
        <f t="shared" si="41"/>
        <v>0</v>
      </c>
      <c r="T85" s="3">
        <v>1.0</v>
      </c>
      <c r="U85" s="7"/>
      <c r="V85" s="7"/>
      <c r="W85" s="7">
        <f t="shared" si="42"/>
        <v>1</v>
      </c>
      <c r="X85" s="7"/>
      <c r="Y85" s="7"/>
      <c r="Z85" s="7"/>
      <c r="AA85" s="7">
        <f t="shared" si="43"/>
        <v>0</v>
      </c>
      <c r="AB85" s="7"/>
      <c r="AC85" s="7"/>
      <c r="AD85" s="7"/>
      <c r="AE85" s="7">
        <f t="shared" si="44"/>
        <v>0</v>
      </c>
      <c r="AI85" s="7">
        <f t="shared" si="45"/>
        <v>0</v>
      </c>
      <c r="AJ85" s="3">
        <v>1.0</v>
      </c>
      <c r="AM85" s="7">
        <f t="shared" si="46"/>
        <v>1</v>
      </c>
      <c r="AQ85" s="7">
        <f t="shared" si="47"/>
        <v>0</v>
      </c>
      <c r="AU85" s="7">
        <f t="shared" si="48"/>
        <v>0</v>
      </c>
      <c r="AY85" s="7">
        <f t="shared" si="49"/>
        <v>0</v>
      </c>
      <c r="BC85" s="7">
        <f t="shared" si="50"/>
        <v>0</v>
      </c>
      <c r="BG85" s="7">
        <f t="shared" si="51"/>
        <v>0</v>
      </c>
      <c r="BK85" s="7">
        <f t="shared" si="52"/>
        <v>0</v>
      </c>
      <c r="BO85" s="7">
        <f t="shared" si="53"/>
        <v>0</v>
      </c>
      <c r="BS85" s="7">
        <f t="shared" si="54"/>
        <v>0</v>
      </c>
      <c r="BW85" s="7">
        <f t="shared" si="55"/>
        <v>0</v>
      </c>
      <c r="CA85" s="7">
        <f t="shared" si="56"/>
        <v>0</v>
      </c>
      <c r="CE85" s="7">
        <f t="shared" si="57"/>
        <v>0</v>
      </c>
      <c r="CI85" s="7">
        <f t="shared" si="58"/>
        <v>0</v>
      </c>
      <c r="CM85" s="7">
        <f t="shared" si="59"/>
        <v>0</v>
      </c>
      <c r="CQ85" s="7">
        <f t="shared" si="60"/>
        <v>0</v>
      </c>
      <c r="CU85" s="7">
        <f t="shared" si="61"/>
        <v>0</v>
      </c>
      <c r="CY85" s="7">
        <f t="shared" si="62"/>
        <v>0</v>
      </c>
      <c r="DC85" s="7">
        <f t="shared" si="63"/>
        <v>0</v>
      </c>
      <c r="DG85" s="7">
        <f t="shared" si="64"/>
        <v>0</v>
      </c>
      <c r="DK85" s="7">
        <f t="shared" si="65"/>
        <v>0</v>
      </c>
      <c r="DO85" s="7">
        <f t="shared" si="66"/>
        <v>0</v>
      </c>
      <c r="DS85" s="7">
        <f t="shared" si="67"/>
        <v>0</v>
      </c>
      <c r="DW85" s="7">
        <f t="shared" si="68"/>
        <v>0</v>
      </c>
      <c r="EA85" s="7">
        <f t="shared" si="69"/>
        <v>0</v>
      </c>
      <c r="EE85" s="7">
        <f t="shared" si="70"/>
        <v>0</v>
      </c>
      <c r="EI85" s="7">
        <f t="shared" si="71"/>
        <v>0</v>
      </c>
      <c r="EM85" s="7">
        <f t="shared" si="72"/>
        <v>0</v>
      </c>
      <c r="EQ85" s="7">
        <f t="shared" si="73"/>
        <v>0</v>
      </c>
      <c r="EU85" s="7">
        <f t="shared" si="74"/>
        <v>0</v>
      </c>
      <c r="EY85" s="7">
        <f t="shared" si="75"/>
        <v>0</v>
      </c>
      <c r="FC85" s="7">
        <f t="shared" si="76"/>
        <v>0</v>
      </c>
    </row>
    <row r="86">
      <c r="A86" s="8">
        <f t="shared" si="80"/>
        <v>81</v>
      </c>
      <c r="B86" s="10" t="s">
        <v>123</v>
      </c>
      <c r="C86" s="7">
        <f t="shared" si="77"/>
        <v>1</v>
      </c>
      <c r="D86" s="7"/>
      <c r="E86" s="7"/>
      <c r="F86" s="7"/>
      <c r="G86" s="7">
        <f t="shared" si="78"/>
        <v>0</v>
      </c>
      <c r="H86" s="7"/>
      <c r="I86" s="7"/>
      <c r="J86" s="7"/>
      <c r="K86" s="7">
        <f t="shared" si="79"/>
        <v>0</v>
      </c>
      <c r="L86" s="7"/>
      <c r="M86" s="7"/>
      <c r="N86" s="7"/>
      <c r="O86" s="7">
        <f t="shared" si="40"/>
        <v>0</v>
      </c>
      <c r="P86" s="7"/>
      <c r="Q86" s="7"/>
      <c r="R86" s="7"/>
      <c r="S86" s="7">
        <f t="shared" si="41"/>
        <v>0</v>
      </c>
      <c r="T86" s="7"/>
      <c r="U86" s="7"/>
      <c r="V86" s="7"/>
      <c r="W86" s="7">
        <f t="shared" si="42"/>
        <v>0</v>
      </c>
      <c r="X86" s="7"/>
      <c r="Y86" s="7"/>
      <c r="Z86" s="7"/>
      <c r="AA86" s="7">
        <f t="shared" si="43"/>
        <v>0</v>
      </c>
      <c r="AB86" s="7"/>
      <c r="AC86" s="7"/>
      <c r="AD86" s="7"/>
      <c r="AE86" s="7">
        <f t="shared" si="44"/>
        <v>0</v>
      </c>
      <c r="AI86" s="7">
        <f t="shared" si="45"/>
        <v>0</v>
      </c>
      <c r="AJ86" s="3">
        <v>1.0</v>
      </c>
      <c r="AM86" s="7">
        <f t="shared" si="46"/>
        <v>1</v>
      </c>
      <c r="AQ86" s="7">
        <f t="shared" si="47"/>
        <v>0</v>
      </c>
      <c r="AU86" s="7">
        <f t="shared" si="48"/>
        <v>0</v>
      </c>
      <c r="AY86" s="7">
        <f t="shared" si="49"/>
        <v>0</v>
      </c>
      <c r="BC86" s="7">
        <f t="shared" si="50"/>
        <v>0</v>
      </c>
      <c r="BG86" s="7">
        <f t="shared" si="51"/>
        <v>0</v>
      </c>
      <c r="BK86" s="7">
        <f t="shared" si="52"/>
        <v>0</v>
      </c>
      <c r="BO86" s="7">
        <f t="shared" si="53"/>
        <v>0</v>
      </c>
      <c r="BS86" s="7">
        <f t="shared" si="54"/>
        <v>0</v>
      </c>
      <c r="BW86" s="7">
        <f t="shared" si="55"/>
        <v>0</v>
      </c>
      <c r="CA86" s="7">
        <f t="shared" si="56"/>
        <v>0</v>
      </c>
      <c r="CE86" s="7">
        <f t="shared" si="57"/>
        <v>0</v>
      </c>
      <c r="CI86" s="7">
        <f t="shared" si="58"/>
        <v>0</v>
      </c>
      <c r="CM86" s="7">
        <f t="shared" si="59"/>
        <v>0</v>
      </c>
      <c r="CQ86" s="7">
        <f t="shared" si="60"/>
        <v>0</v>
      </c>
      <c r="CU86" s="7">
        <f t="shared" si="61"/>
        <v>0</v>
      </c>
      <c r="CY86" s="7">
        <f t="shared" si="62"/>
        <v>0</v>
      </c>
      <c r="DC86" s="7">
        <f t="shared" si="63"/>
        <v>0</v>
      </c>
      <c r="DG86" s="7">
        <f t="shared" si="64"/>
        <v>0</v>
      </c>
      <c r="DK86" s="7">
        <f t="shared" si="65"/>
        <v>0</v>
      </c>
      <c r="DO86" s="7">
        <f t="shared" si="66"/>
        <v>0</v>
      </c>
      <c r="DS86" s="7">
        <f t="shared" si="67"/>
        <v>0</v>
      </c>
      <c r="DW86" s="7">
        <f t="shared" si="68"/>
        <v>0</v>
      </c>
      <c r="EA86" s="7">
        <f t="shared" si="69"/>
        <v>0</v>
      </c>
      <c r="EE86" s="7">
        <f t="shared" si="70"/>
        <v>0</v>
      </c>
      <c r="EI86" s="7">
        <f t="shared" si="71"/>
        <v>0</v>
      </c>
      <c r="EM86" s="7">
        <f t="shared" si="72"/>
        <v>0</v>
      </c>
      <c r="EQ86" s="7">
        <f t="shared" si="73"/>
        <v>0</v>
      </c>
      <c r="EU86" s="7">
        <f t="shared" si="74"/>
        <v>0</v>
      </c>
      <c r="EY86" s="7">
        <f t="shared" si="75"/>
        <v>0</v>
      </c>
      <c r="FC86" s="7">
        <f t="shared" si="76"/>
        <v>0</v>
      </c>
    </row>
    <row r="87">
      <c r="A87" s="8">
        <f t="shared" si="80"/>
        <v>82</v>
      </c>
      <c r="B87" s="10" t="s">
        <v>124</v>
      </c>
      <c r="C87" s="7">
        <f t="shared" si="77"/>
        <v>1</v>
      </c>
      <c r="D87" s="7"/>
      <c r="E87" s="7"/>
      <c r="F87" s="7"/>
      <c r="G87" s="7">
        <f t="shared" si="78"/>
        <v>0</v>
      </c>
      <c r="H87" s="7"/>
      <c r="I87" s="7"/>
      <c r="J87" s="7"/>
      <c r="K87" s="7">
        <f t="shared" si="79"/>
        <v>0</v>
      </c>
      <c r="L87" s="7"/>
      <c r="M87" s="7"/>
      <c r="N87" s="7"/>
      <c r="O87" s="7">
        <f t="shared" si="40"/>
        <v>0</v>
      </c>
      <c r="P87" s="7"/>
      <c r="Q87" s="7"/>
      <c r="R87" s="7"/>
      <c r="S87" s="7">
        <f t="shared" si="41"/>
        <v>0</v>
      </c>
      <c r="T87" s="7"/>
      <c r="U87" s="7"/>
      <c r="V87" s="7"/>
      <c r="W87" s="7">
        <f t="shared" si="42"/>
        <v>0</v>
      </c>
      <c r="X87" s="7"/>
      <c r="Y87" s="7"/>
      <c r="Z87" s="7"/>
      <c r="AA87" s="7">
        <f t="shared" si="43"/>
        <v>0</v>
      </c>
      <c r="AB87" s="7"/>
      <c r="AC87" s="7"/>
      <c r="AD87" s="7"/>
      <c r="AE87" s="7">
        <f t="shared" si="44"/>
        <v>0</v>
      </c>
      <c r="AI87" s="7">
        <f t="shared" si="45"/>
        <v>0</v>
      </c>
      <c r="AM87" s="7">
        <f t="shared" si="46"/>
        <v>0</v>
      </c>
      <c r="AQ87" s="7">
        <f t="shared" si="47"/>
        <v>0</v>
      </c>
      <c r="AU87" s="7">
        <f t="shared" si="48"/>
        <v>0</v>
      </c>
      <c r="AY87" s="7">
        <f t="shared" si="49"/>
        <v>0</v>
      </c>
      <c r="BC87" s="7">
        <f t="shared" si="50"/>
        <v>0</v>
      </c>
      <c r="BD87" s="3">
        <v>0.0</v>
      </c>
      <c r="BG87" s="7">
        <f t="shared" si="51"/>
        <v>0</v>
      </c>
      <c r="BK87" s="7">
        <f t="shared" si="52"/>
        <v>0</v>
      </c>
      <c r="BO87" s="7">
        <f t="shared" si="53"/>
        <v>0</v>
      </c>
      <c r="BS87" s="7">
        <f t="shared" si="54"/>
        <v>0</v>
      </c>
      <c r="BW87" s="7">
        <f t="shared" si="55"/>
        <v>0</v>
      </c>
      <c r="BX87" s="3">
        <v>1.0</v>
      </c>
      <c r="CA87" s="7">
        <f t="shared" si="56"/>
        <v>1</v>
      </c>
      <c r="CE87" s="7">
        <f t="shared" si="57"/>
        <v>0</v>
      </c>
      <c r="CI87" s="7">
        <f t="shared" si="58"/>
        <v>0</v>
      </c>
      <c r="CM87" s="7">
        <f t="shared" si="59"/>
        <v>0</v>
      </c>
      <c r="CQ87" s="7">
        <f t="shared" si="60"/>
        <v>0</v>
      </c>
      <c r="CU87" s="7">
        <f t="shared" si="61"/>
        <v>0</v>
      </c>
      <c r="CY87" s="7">
        <f t="shared" si="62"/>
        <v>0</v>
      </c>
      <c r="DC87" s="7">
        <f t="shared" si="63"/>
        <v>0</v>
      </c>
      <c r="DG87" s="7">
        <f t="shared" si="64"/>
        <v>0</v>
      </c>
      <c r="DK87" s="7">
        <f t="shared" si="65"/>
        <v>0</v>
      </c>
      <c r="DO87" s="7">
        <f t="shared" si="66"/>
        <v>0</v>
      </c>
      <c r="DS87" s="7">
        <f t="shared" si="67"/>
        <v>0</v>
      </c>
      <c r="DW87" s="7">
        <f t="shared" si="68"/>
        <v>0</v>
      </c>
      <c r="EA87" s="7">
        <f t="shared" si="69"/>
        <v>0</v>
      </c>
      <c r="EE87" s="7">
        <f t="shared" si="70"/>
        <v>0</v>
      </c>
      <c r="EI87" s="7">
        <f t="shared" si="71"/>
        <v>0</v>
      </c>
      <c r="EM87" s="7">
        <f t="shared" si="72"/>
        <v>0</v>
      </c>
      <c r="EQ87" s="7">
        <f t="shared" si="73"/>
        <v>0</v>
      </c>
      <c r="EU87" s="7">
        <f t="shared" si="74"/>
        <v>0</v>
      </c>
      <c r="EY87" s="7">
        <f t="shared" si="75"/>
        <v>0</v>
      </c>
      <c r="FC87" s="7">
        <f t="shared" si="76"/>
        <v>0</v>
      </c>
    </row>
    <row r="88">
      <c r="A88" s="8">
        <f t="shared" si="80"/>
        <v>83</v>
      </c>
      <c r="B88" s="10" t="s">
        <v>125</v>
      </c>
      <c r="C88" s="7">
        <f t="shared" si="77"/>
        <v>1</v>
      </c>
      <c r="D88" s="7"/>
      <c r="E88" s="7"/>
      <c r="F88" s="7"/>
      <c r="G88" s="7">
        <f t="shared" si="78"/>
        <v>0</v>
      </c>
      <c r="H88" s="7"/>
      <c r="I88" s="7"/>
      <c r="J88" s="7"/>
      <c r="K88" s="7">
        <f t="shared" si="79"/>
        <v>0</v>
      </c>
      <c r="L88" s="7"/>
      <c r="M88" s="7"/>
      <c r="N88" s="7"/>
      <c r="O88" s="7">
        <f t="shared" si="40"/>
        <v>0</v>
      </c>
      <c r="P88" s="7"/>
      <c r="Q88" s="7"/>
      <c r="R88" s="7"/>
      <c r="S88" s="7">
        <f t="shared" si="41"/>
        <v>0</v>
      </c>
      <c r="T88" s="7"/>
      <c r="U88" s="7"/>
      <c r="V88" s="7"/>
      <c r="W88" s="7">
        <f t="shared" si="42"/>
        <v>0</v>
      </c>
      <c r="X88" s="7"/>
      <c r="Y88" s="7"/>
      <c r="Z88" s="7"/>
      <c r="AA88" s="7">
        <f t="shared" si="43"/>
        <v>0</v>
      </c>
      <c r="AB88" s="7"/>
      <c r="AC88" s="7"/>
      <c r="AD88" s="7"/>
      <c r="AE88" s="7">
        <f t="shared" si="44"/>
        <v>0</v>
      </c>
      <c r="AI88" s="7">
        <f t="shared" si="45"/>
        <v>0</v>
      </c>
      <c r="AM88" s="7">
        <f t="shared" si="46"/>
        <v>0</v>
      </c>
      <c r="AQ88" s="7">
        <f t="shared" si="47"/>
        <v>0</v>
      </c>
      <c r="AU88" s="7">
        <f t="shared" si="48"/>
        <v>0</v>
      </c>
      <c r="AY88" s="7">
        <f t="shared" si="49"/>
        <v>0</v>
      </c>
      <c r="BC88" s="7">
        <f t="shared" si="50"/>
        <v>0</v>
      </c>
      <c r="BD88" s="3">
        <v>1.0</v>
      </c>
      <c r="BG88" s="7">
        <f t="shared" si="51"/>
        <v>1</v>
      </c>
      <c r="BK88" s="7">
        <f t="shared" si="52"/>
        <v>0</v>
      </c>
      <c r="BO88" s="7">
        <f t="shared" si="53"/>
        <v>0</v>
      </c>
      <c r="BS88" s="7">
        <f t="shared" si="54"/>
        <v>0</v>
      </c>
      <c r="BW88" s="7">
        <f t="shared" si="55"/>
        <v>0</v>
      </c>
      <c r="CA88" s="7">
        <f t="shared" si="56"/>
        <v>0</v>
      </c>
      <c r="CE88" s="7">
        <f t="shared" si="57"/>
        <v>0</v>
      </c>
      <c r="CI88" s="7">
        <f t="shared" si="58"/>
        <v>0</v>
      </c>
      <c r="CM88" s="7">
        <f t="shared" si="59"/>
        <v>0</v>
      </c>
      <c r="CQ88" s="7">
        <f t="shared" si="60"/>
        <v>0</v>
      </c>
      <c r="CU88" s="7">
        <f t="shared" si="61"/>
        <v>0</v>
      </c>
      <c r="CY88" s="7">
        <f t="shared" si="62"/>
        <v>0</v>
      </c>
      <c r="DC88" s="7">
        <f t="shared" si="63"/>
        <v>0</v>
      </c>
      <c r="DG88" s="7">
        <f t="shared" si="64"/>
        <v>0</v>
      </c>
      <c r="DK88" s="7">
        <f t="shared" si="65"/>
        <v>0</v>
      </c>
      <c r="DO88" s="7">
        <f t="shared" si="66"/>
        <v>0</v>
      </c>
      <c r="DS88" s="7">
        <f t="shared" si="67"/>
        <v>0</v>
      </c>
      <c r="DW88" s="7">
        <f t="shared" si="68"/>
        <v>0</v>
      </c>
      <c r="EA88" s="7">
        <f t="shared" si="69"/>
        <v>0</v>
      </c>
      <c r="EE88" s="7">
        <f t="shared" si="70"/>
        <v>0</v>
      </c>
      <c r="EI88" s="7">
        <f t="shared" si="71"/>
        <v>0</v>
      </c>
      <c r="EM88" s="7">
        <f t="shared" si="72"/>
        <v>0</v>
      </c>
      <c r="EQ88" s="7">
        <f t="shared" si="73"/>
        <v>0</v>
      </c>
      <c r="EU88" s="7">
        <f t="shared" si="74"/>
        <v>0</v>
      </c>
      <c r="EY88" s="7">
        <f t="shared" si="75"/>
        <v>0</v>
      </c>
      <c r="FC88" s="7">
        <f t="shared" si="76"/>
        <v>0</v>
      </c>
    </row>
    <row r="89">
      <c r="A89" s="8">
        <f t="shared" si="80"/>
        <v>84</v>
      </c>
      <c r="B89" s="10" t="s">
        <v>126</v>
      </c>
      <c r="C89" s="7">
        <f t="shared" si="77"/>
        <v>1</v>
      </c>
      <c r="D89" s="7"/>
      <c r="E89" s="7"/>
      <c r="F89" s="7"/>
      <c r="G89" s="7">
        <f t="shared" si="78"/>
        <v>0</v>
      </c>
      <c r="H89" s="7"/>
      <c r="I89" s="7"/>
      <c r="J89" s="7"/>
      <c r="K89" s="7">
        <f t="shared" si="79"/>
        <v>0</v>
      </c>
      <c r="L89" s="7"/>
      <c r="M89" s="7"/>
      <c r="N89" s="7"/>
      <c r="O89" s="7">
        <f t="shared" si="40"/>
        <v>0</v>
      </c>
      <c r="P89" s="7"/>
      <c r="Q89" s="7"/>
      <c r="R89" s="7"/>
      <c r="S89" s="7">
        <f t="shared" si="41"/>
        <v>0</v>
      </c>
      <c r="T89" s="7"/>
      <c r="U89" s="7"/>
      <c r="V89" s="7"/>
      <c r="W89" s="7">
        <f t="shared" si="42"/>
        <v>0</v>
      </c>
      <c r="X89" s="7"/>
      <c r="Y89" s="7"/>
      <c r="Z89" s="7"/>
      <c r="AA89" s="7">
        <f t="shared" si="43"/>
        <v>0</v>
      </c>
      <c r="AB89" s="7"/>
      <c r="AC89" s="7"/>
      <c r="AD89" s="7"/>
      <c r="AE89" s="7">
        <f t="shared" si="44"/>
        <v>0</v>
      </c>
      <c r="AI89" s="7">
        <f t="shared" si="45"/>
        <v>0</v>
      </c>
      <c r="AM89" s="7">
        <f t="shared" si="46"/>
        <v>0</v>
      </c>
      <c r="AQ89" s="7">
        <f t="shared" si="47"/>
        <v>0</v>
      </c>
      <c r="AU89" s="7">
        <f t="shared" si="48"/>
        <v>0</v>
      </c>
      <c r="AY89" s="7">
        <f t="shared" si="49"/>
        <v>0</v>
      </c>
      <c r="BC89" s="7">
        <f t="shared" si="50"/>
        <v>0</v>
      </c>
      <c r="BE89" s="3">
        <v>1.0</v>
      </c>
      <c r="BG89" s="7">
        <f t="shared" si="51"/>
        <v>1</v>
      </c>
      <c r="BK89" s="7">
        <f t="shared" si="52"/>
        <v>0</v>
      </c>
      <c r="BO89" s="7">
        <f t="shared" si="53"/>
        <v>0</v>
      </c>
      <c r="BS89" s="7">
        <f t="shared" si="54"/>
        <v>0</v>
      </c>
      <c r="BW89" s="7">
        <f t="shared" si="55"/>
        <v>0</v>
      </c>
      <c r="CA89" s="7">
        <f t="shared" si="56"/>
        <v>0</v>
      </c>
      <c r="CE89" s="7">
        <f t="shared" si="57"/>
        <v>0</v>
      </c>
      <c r="CI89" s="7">
        <f t="shared" si="58"/>
        <v>0</v>
      </c>
      <c r="CM89" s="7">
        <f t="shared" si="59"/>
        <v>0</v>
      </c>
      <c r="CQ89" s="7">
        <f t="shared" si="60"/>
        <v>0</v>
      </c>
      <c r="CU89" s="7">
        <f t="shared" si="61"/>
        <v>0</v>
      </c>
      <c r="CY89" s="7">
        <f t="shared" si="62"/>
        <v>0</v>
      </c>
      <c r="DC89" s="7">
        <f t="shared" si="63"/>
        <v>0</v>
      </c>
      <c r="DG89" s="7">
        <f t="shared" si="64"/>
        <v>0</v>
      </c>
      <c r="DK89" s="7">
        <f t="shared" si="65"/>
        <v>0</v>
      </c>
      <c r="DO89" s="7">
        <f t="shared" si="66"/>
        <v>0</v>
      </c>
      <c r="DS89" s="7">
        <f t="shared" si="67"/>
        <v>0</v>
      </c>
      <c r="DW89" s="7">
        <f t="shared" si="68"/>
        <v>0</v>
      </c>
      <c r="EA89" s="7">
        <f t="shared" si="69"/>
        <v>0</v>
      </c>
      <c r="EE89" s="7">
        <f t="shared" si="70"/>
        <v>0</v>
      </c>
      <c r="EI89" s="7">
        <f t="shared" si="71"/>
        <v>0</v>
      </c>
      <c r="EM89" s="7">
        <f t="shared" si="72"/>
        <v>0</v>
      </c>
      <c r="EQ89" s="7">
        <f t="shared" si="73"/>
        <v>0</v>
      </c>
      <c r="EU89" s="7">
        <f t="shared" si="74"/>
        <v>0</v>
      </c>
      <c r="EY89" s="7">
        <f t="shared" si="75"/>
        <v>0</v>
      </c>
      <c r="FC89" s="7">
        <f t="shared" si="76"/>
        <v>0</v>
      </c>
    </row>
    <row r="90">
      <c r="A90" s="8">
        <f t="shared" si="80"/>
        <v>85</v>
      </c>
      <c r="B90" s="10" t="s">
        <v>127</v>
      </c>
      <c r="C90" s="7">
        <f t="shared" si="77"/>
        <v>1</v>
      </c>
      <c r="D90" s="7"/>
      <c r="E90" s="7"/>
      <c r="F90" s="7"/>
      <c r="G90" s="7">
        <f t="shared" si="78"/>
        <v>0</v>
      </c>
      <c r="H90" s="7"/>
      <c r="I90" s="7"/>
      <c r="J90" s="7"/>
      <c r="K90" s="7">
        <f t="shared" si="79"/>
        <v>0</v>
      </c>
      <c r="L90" s="7"/>
      <c r="M90" s="7"/>
      <c r="N90" s="7"/>
      <c r="O90" s="7">
        <f t="shared" si="40"/>
        <v>0</v>
      </c>
      <c r="P90" s="7"/>
      <c r="Q90" s="7"/>
      <c r="R90" s="7"/>
      <c r="S90" s="7">
        <f t="shared" si="41"/>
        <v>0</v>
      </c>
      <c r="T90" s="7"/>
      <c r="U90" s="7"/>
      <c r="V90" s="7"/>
      <c r="W90" s="7">
        <f t="shared" si="42"/>
        <v>0</v>
      </c>
      <c r="X90" s="7"/>
      <c r="Y90" s="7"/>
      <c r="Z90" s="7"/>
      <c r="AA90" s="7">
        <f t="shared" si="43"/>
        <v>0</v>
      </c>
      <c r="AB90" s="7"/>
      <c r="AC90" s="7"/>
      <c r="AD90" s="7"/>
      <c r="AE90" s="7">
        <f t="shared" si="44"/>
        <v>0</v>
      </c>
      <c r="AI90" s="7">
        <f t="shared" si="45"/>
        <v>0</v>
      </c>
      <c r="AM90" s="7">
        <f t="shared" si="46"/>
        <v>0</v>
      </c>
      <c r="AQ90" s="7">
        <f t="shared" si="47"/>
        <v>0</v>
      </c>
      <c r="AU90" s="7">
        <f t="shared" si="48"/>
        <v>0</v>
      </c>
      <c r="AY90" s="7">
        <f t="shared" si="49"/>
        <v>0</v>
      </c>
      <c r="BC90" s="7">
        <f t="shared" si="50"/>
        <v>0</v>
      </c>
      <c r="BE90" s="3">
        <v>1.0</v>
      </c>
      <c r="BG90" s="7">
        <f t="shared" si="51"/>
        <v>1</v>
      </c>
      <c r="BK90" s="7">
        <f t="shared" si="52"/>
        <v>0</v>
      </c>
      <c r="BO90" s="7">
        <f t="shared" si="53"/>
        <v>0</v>
      </c>
      <c r="BS90" s="7">
        <f t="shared" si="54"/>
        <v>0</v>
      </c>
      <c r="BW90" s="7">
        <f t="shared" si="55"/>
        <v>0</v>
      </c>
      <c r="CA90" s="7">
        <f t="shared" si="56"/>
        <v>0</v>
      </c>
      <c r="CE90" s="7">
        <f t="shared" si="57"/>
        <v>0</v>
      </c>
      <c r="CI90" s="7">
        <f t="shared" si="58"/>
        <v>0</v>
      </c>
      <c r="CM90" s="7">
        <f t="shared" si="59"/>
        <v>0</v>
      </c>
      <c r="CQ90" s="7">
        <f t="shared" si="60"/>
        <v>0</v>
      </c>
      <c r="CU90" s="7">
        <f t="shared" si="61"/>
        <v>0</v>
      </c>
      <c r="CY90" s="7">
        <f t="shared" si="62"/>
        <v>0</v>
      </c>
      <c r="DC90" s="7">
        <f t="shared" si="63"/>
        <v>0</v>
      </c>
      <c r="DG90" s="7">
        <f t="shared" si="64"/>
        <v>0</v>
      </c>
      <c r="DK90" s="7">
        <f t="shared" si="65"/>
        <v>0</v>
      </c>
      <c r="DO90" s="7">
        <f t="shared" si="66"/>
        <v>0</v>
      </c>
      <c r="DS90" s="7">
        <f t="shared" si="67"/>
        <v>0</v>
      </c>
      <c r="DW90" s="7">
        <f t="shared" si="68"/>
        <v>0</v>
      </c>
      <c r="EA90" s="7">
        <f t="shared" si="69"/>
        <v>0</v>
      </c>
      <c r="EE90" s="7">
        <f t="shared" si="70"/>
        <v>0</v>
      </c>
      <c r="EI90" s="7">
        <f t="shared" si="71"/>
        <v>0</v>
      </c>
      <c r="EM90" s="7">
        <f t="shared" si="72"/>
        <v>0</v>
      </c>
      <c r="EQ90" s="7">
        <f t="shared" si="73"/>
        <v>0</v>
      </c>
      <c r="EU90" s="7">
        <f t="shared" si="74"/>
        <v>0</v>
      </c>
      <c r="EY90" s="7">
        <f t="shared" si="75"/>
        <v>0</v>
      </c>
      <c r="FC90" s="7">
        <f t="shared" si="76"/>
        <v>0</v>
      </c>
    </row>
    <row r="91">
      <c r="A91" s="8">
        <f t="shared" si="80"/>
        <v>86</v>
      </c>
      <c r="B91" s="10" t="s">
        <v>128</v>
      </c>
      <c r="C91" s="7">
        <f t="shared" si="77"/>
        <v>1</v>
      </c>
      <c r="D91" s="7"/>
      <c r="E91" s="7"/>
      <c r="F91" s="7"/>
      <c r="G91" s="7">
        <f t="shared" si="78"/>
        <v>0</v>
      </c>
      <c r="H91" s="7"/>
      <c r="I91" s="7"/>
      <c r="J91" s="7"/>
      <c r="K91" s="7">
        <f t="shared" si="79"/>
        <v>0</v>
      </c>
      <c r="L91" s="7"/>
      <c r="M91" s="7"/>
      <c r="N91" s="7"/>
      <c r="O91" s="7">
        <f t="shared" si="40"/>
        <v>0</v>
      </c>
      <c r="P91" s="7"/>
      <c r="Q91" s="7"/>
      <c r="R91" s="7"/>
      <c r="S91" s="7">
        <f t="shared" si="41"/>
        <v>0</v>
      </c>
      <c r="T91" s="7"/>
      <c r="U91" s="7"/>
      <c r="V91" s="7"/>
      <c r="W91" s="7">
        <f t="shared" si="42"/>
        <v>0</v>
      </c>
      <c r="X91" s="7"/>
      <c r="Y91" s="7"/>
      <c r="Z91" s="7"/>
      <c r="AA91" s="7">
        <f t="shared" si="43"/>
        <v>0</v>
      </c>
      <c r="AB91" s="7"/>
      <c r="AC91" s="7"/>
      <c r="AD91" s="7"/>
      <c r="AE91" s="7">
        <f t="shared" si="44"/>
        <v>0</v>
      </c>
      <c r="AI91" s="7">
        <f t="shared" si="45"/>
        <v>0</v>
      </c>
      <c r="AM91" s="7">
        <f t="shared" si="46"/>
        <v>0</v>
      </c>
      <c r="AQ91" s="7">
        <f t="shared" si="47"/>
        <v>0</v>
      </c>
      <c r="AU91" s="7">
        <f t="shared" si="48"/>
        <v>0</v>
      </c>
      <c r="AY91" s="7">
        <f t="shared" si="49"/>
        <v>0</v>
      </c>
      <c r="BC91" s="7">
        <f t="shared" si="50"/>
        <v>0</v>
      </c>
      <c r="BE91" s="3">
        <v>1.0</v>
      </c>
      <c r="BG91" s="7">
        <f t="shared" si="51"/>
        <v>1</v>
      </c>
      <c r="BK91" s="7">
        <f t="shared" si="52"/>
        <v>0</v>
      </c>
      <c r="BO91" s="7">
        <f t="shared" si="53"/>
        <v>0</v>
      </c>
      <c r="BS91" s="7">
        <f t="shared" si="54"/>
        <v>0</v>
      </c>
      <c r="BW91" s="7">
        <f t="shared" si="55"/>
        <v>0</v>
      </c>
      <c r="CA91" s="7">
        <f t="shared" si="56"/>
        <v>0</v>
      </c>
      <c r="CE91" s="7">
        <f t="shared" si="57"/>
        <v>0</v>
      </c>
      <c r="CI91" s="7">
        <f t="shared" si="58"/>
        <v>0</v>
      </c>
      <c r="CM91" s="7">
        <f t="shared" si="59"/>
        <v>0</v>
      </c>
      <c r="CQ91" s="7">
        <f t="shared" si="60"/>
        <v>0</v>
      </c>
      <c r="CU91" s="7">
        <f t="shared" si="61"/>
        <v>0</v>
      </c>
      <c r="CY91" s="7">
        <f t="shared" si="62"/>
        <v>0</v>
      </c>
      <c r="DC91" s="7">
        <f t="shared" si="63"/>
        <v>0</v>
      </c>
      <c r="DG91" s="7">
        <f t="shared" si="64"/>
        <v>0</v>
      </c>
      <c r="DK91" s="7">
        <f t="shared" si="65"/>
        <v>0</v>
      </c>
      <c r="DO91" s="7">
        <f t="shared" si="66"/>
        <v>0</v>
      </c>
      <c r="DS91" s="7">
        <f t="shared" si="67"/>
        <v>0</v>
      </c>
      <c r="DW91" s="7">
        <f t="shared" si="68"/>
        <v>0</v>
      </c>
      <c r="EA91" s="7">
        <f t="shared" si="69"/>
        <v>0</v>
      </c>
      <c r="EE91" s="7">
        <f t="shared" si="70"/>
        <v>0</v>
      </c>
      <c r="EI91" s="7">
        <f t="shared" si="71"/>
        <v>0</v>
      </c>
      <c r="EM91" s="7">
        <f t="shared" si="72"/>
        <v>0</v>
      </c>
      <c r="EQ91" s="7">
        <f t="shared" si="73"/>
        <v>0</v>
      </c>
      <c r="EU91" s="7">
        <f t="shared" si="74"/>
        <v>0</v>
      </c>
      <c r="EY91" s="7">
        <f t="shared" si="75"/>
        <v>0</v>
      </c>
      <c r="FC91" s="7">
        <f t="shared" si="76"/>
        <v>0</v>
      </c>
    </row>
    <row r="92">
      <c r="A92" s="8">
        <f t="shared" si="80"/>
        <v>87</v>
      </c>
      <c r="B92" s="10" t="s">
        <v>129</v>
      </c>
      <c r="C92" s="7">
        <f t="shared" si="77"/>
        <v>1</v>
      </c>
      <c r="D92" s="7"/>
      <c r="E92" s="7"/>
      <c r="F92" s="7"/>
      <c r="G92" s="7">
        <f t="shared" si="78"/>
        <v>0</v>
      </c>
      <c r="H92" s="7"/>
      <c r="I92" s="7"/>
      <c r="J92" s="7"/>
      <c r="K92" s="7">
        <f t="shared" si="79"/>
        <v>0</v>
      </c>
      <c r="L92" s="7"/>
      <c r="M92" s="7"/>
      <c r="N92" s="7"/>
      <c r="O92" s="7">
        <f t="shared" si="40"/>
        <v>0</v>
      </c>
      <c r="P92" s="7"/>
      <c r="Q92" s="7"/>
      <c r="R92" s="7"/>
      <c r="S92" s="7">
        <f t="shared" si="41"/>
        <v>0</v>
      </c>
      <c r="T92" s="7"/>
      <c r="U92" s="7"/>
      <c r="V92" s="7"/>
      <c r="W92" s="7">
        <f t="shared" si="42"/>
        <v>0</v>
      </c>
      <c r="X92" s="7"/>
      <c r="Y92" s="7"/>
      <c r="Z92" s="7"/>
      <c r="AA92" s="7">
        <f t="shared" si="43"/>
        <v>0</v>
      </c>
      <c r="AB92" s="7"/>
      <c r="AC92" s="7"/>
      <c r="AD92" s="7"/>
      <c r="AE92" s="7">
        <f t="shared" si="44"/>
        <v>0</v>
      </c>
      <c r="AI92" s="7">
        <f t="shared" si="45"/>
        <v>0</v>
      </c>
      <c r="AM92" s="7">
        <f t="shared" si="46"/>
        <v>0</v>
      </c>
      <c r="AQ92" s="7">
        <f t="shared" si="47"/>
        <v>0</v>
      </c>
      <c r="AU92" s="7">
        <f t="shared" si="48"/>
        <v>0</v>
      </c>
      <c r="AY92" s="7">
        <f t="shared" si="49"/>
        <v>0</v>
      </c>
      <c r="BC92" s="7">
        <f t="shared" si="50"/>
        <v>0</v>
      </c>
      <c r="BE92" s="3">
        <v>1.0</v>
      </c>
      <c r="BG92" s="7">
        <f t="shared" si="51"/>
        <v>1</v>
      </c>
      <c r="BK92" s="7">
        <f t="shared" si="52"/>
        <v>0</v>
      </c>
      <c r="BO92" s="7">
        <f t="shared" si="53"/>
        <v>0</v>
      </c>
      <c r="BS92" s="7">
        <f t="shared" si="54"/>
        <v>0</v>
      </c>
      <c r="BW92" s="7">
        <f t="shared" si="55"/>
        <v>0</v>
      </c>
      <c r="CA92" s="7">
        <f t="shared" si="56"/>
        <v>0</v>
      </c>
      <c r="CE92" s="7">
        <f t="shared" si="57"/>
        <v>0</v>
      </c>
      <c r="CI92" s="7">
        <f t="shared" si="58"/>
        <v>0</v>
      </c>
      <c r="CM92" s="7">
        <f t="shared" si="59"/>
        <v>0</v>
      </c>
      <c r="CQ92" s="7">
        <f t="shared" si="60"/>
        <v>0</v>
      </c>
      <c r="CU92" s="7">
        <f t="shared" si="61"/>
        <v>0</v>
      </c>
      <c r="CY92" s="7">
        <f t="shared" si="62"/>
        <v>0</v>
      </c>
      <c r="DC92" s="7">
        <f t="shared" si="63"/>
        <v>0</v>
      </c>
      <c r="DG92" s="7">
        <f t="shared" si="64"/>
        <v>0</v>
      </c>
      <c r="DK92" s="7">
        <f t="shared" si="65"/>
        <v>0</v>
      </c>
      <c r="DO92" s="7">
        <f t="shared" si="66"/>
        <v>0</v>
      </c>
      <c r="DS92" s="7">
        <f t="shared" si="67"/>
        <v>0</v>
      </c>
      <c r="DW92" s="7">
        <f t="shared" si="68"/>
        <v>0</v>
      </c>
      <c r="EA92" s="7">
        <f t="shared" si="69"/>
        <v>0</v>
      </c>
      <c r="EE92" s="7">
        <f t="shared" si="70"/>
        <v>0</v>
      </c>
      <c r="EI92" s="7">
        <f t="shared" si="71"/>
        <v>0</v>
      </c>
      <c r="EM92" s="7">
        <f t="shared" si="72"/>
        <v>0</v>
      </c>
      <c r="EQ92" s="7">
        <f t="shared" si="73"/>
        <v>0</v>
      </c>
      <c r="EU92" s="7">
        <f t="shared" si="74"/>
        <v>0</v>
      </c>
      <c r="EY92" s="7">
        <f t="shared" si="75"/>
        <v>0</v>
      </c>
      <c r="FC92" s="7">
        <f t="shared" si="76"/>
        <v>0</v>
      </c>
    </row>
    <row r="93">
      <c r="A93" s="8">
        <f t="shared" si="80"/>
        <v>88</v>
      </c>
      <c r="B93" s="10" t="s">
        <v>130</v>
      </c>
      <c r="C93" s="7">
        <f t="shared" si="77"/>
        <v>1</v>
      </c>
      <c r="D93" s="7"/>
      <c r="E93" s="7"/>
      <c r="F93" s="7"/>
      <c r="G93" s="7">
        <f t="shared" si="78"/>
        <v>0</v>
      </c>
      <c r="H93" s="7"/>
      <c r="I93" s="7"/>
      <c r="J93" s="7"/>
      <c r="K93" s="7">
        <f t="shared" si="79"/>
        <v>0</v>
      </c>
      <c r="L93" s="7"/>
      <c r="M93" s="7"/>
      <c r="N93" s="7"/>
      <c r="O93" s="7">
        <f t="shared" si="40"/>
        <v>0</v>
      </c>
      <c r="P93" s="7"/>
      <c r="Q93" s="7"/>
      <c r="R93" s="7"/>
      <c r="S93" s="7">
        <f t="shared" si="41"/>
        <v>0</v>
      </c>
      <c r="T93" s="7"/>
      <c r="U93" s="7"/>
      <c r="V93" s="7"/>
      <c r="W93" s="7">
        <f t="shared" si="42"/>
        <v>0</v>
      </c>
      <c r="X93" s="7"/>
      <c r="Y93" s="7"/>
      <c r="Z93" s="7"/>
      <c r="AA93" s="7">
        <f t="shared" si="43"/>
        <v>0</v>
      </c>
      <c r="AB93" s="7"/>
      <c r="AC93" s="7"/>
      <c r="AD93" s="7"/>
      <c r="AE93" s="7">
        <f t="shared" si="44"/>
        <v>0</v>
      </c>
      <c r="AI93" s="7">
        <f t="shared" si="45"/>
        <v>0</v>
      </c>
      <c r="AM93" s="7">
        <f t="shared" si="46"/>
        <v>0</v>
      </c>
      <c r="AQ93" s="7">
        <f t="shared" si="47"/>
        <v>0</v>
      </c>
      <c r="AU93" s="7">
        <f t="shared" si="48"/>
        <v>0</v>
      </c>
      <c r="AV93" s="3">
        <v>1.0</v>
      </c>
      <c r="AY93" s="7">
        <f t="shared" si="49"/>
        <v>1</v>
      </c>
      <c r="BC93" s="7">
        <f t="shared" si="50"/>
        <v>0</v>
      </c>
      <c r="BG93" s="7">
        <f t="shared" si="51"/>
        <v>0</v>
      </c>
      <c r="BK93" s="7">
        <f t="shared" si="52"/>
        <v>0</v>
      </c>
      <c r="BO93" s="7">
        <f t="shared" si="53"/>
        <v>0</v>
      </c>
      <c r="BS93" s="7">
        <f t="shared" si="54"/>
        <v>0</v>
      </c>
      <c r="BW93" s="7">
        <f t="shared" si="55"/>
        <v>0</v>
      </c>
      <c r="CA93" s="7">
        <f t="shared" si="56"/>
        <v>0</v>
      </c>
      <c r="CE93" s="7">
        <f t="shared" si="57"/>
        <v>0</v>
      </c>
      <c r="CI93" s="7">
        <f t="shared" si="58"/>
        <v>0</v>
      </c>
      <c r="CM93" s="7">
        <f t="shared" si="59"/>
        <v>0</v>
      </c>
      <c r="CQ93" s="7">
        <f t="shared" si="60"/>
        <v>0</v>
      </c>
      <c r="CU93" s="7">
        <f t="shared" si="61"/>
        <v>0</v>
      </c>
      <c r="CY93" s="7">
        <f t="shared" si="62"/>
        <v>0</v>
      </c>
      <c r="DC93" s="7">
        <f t="shared" si="63"/>
        <v>0</v>
      </c>
      <c r="DG93" s="7">
        <f t="shared" si="64"/>
        <v>0</v>
      </c>
      <c r="DK93" s="7">
        <f t="shared" si="65"/>
        <v>0</v>
      </c>
      <c r="DO93" s="7">
        <f t="shared" si="66"/>
        <v>0</v>
      </c>
      <c r="DS93" s="7">
        <f t="shared" si="67"/>
        <v>0</v>
      </c>
      <c r="DW93" s="7">
        <f t="shared" si="68"/>
        <v>0</v>
      </c>
      <c r="EA93" s="7">
        <f t="shared" si="69"/>
        <v>0</v>
      </c>
      <c r="EE93" s="7">
        <f t="shared" si="70"/>
        <v>0</v>
      </c>
      <c r="EI93" s="7">
        <f t="shared" si="71"/>
        <v>0</v>
      </c>
      <c r="EM93" s="7">
        <f t="shared" si="72"/>
        <v>0</v>
      </c>
      <c r="EQ93" s="7">
        <f t="shared" si="73"/>
        <v>0</v>
      </c>
      <c r="EU93" s="7">
        <f t="shared" si="74"/>
        <v>0</v>
      </c>
      <c r="EY93" s="7">
        <f t="shared" si="75"/>
        <v>0</v>
      </c>
      <c r="FC93" s="7">
        <f t="shared" si="76"/>
        <v>0</v>
      </c>
    </row>
    <row r="94">
      <c r="A94" s="8">
        <f t="shared" si="80"/>
        <v>89</v>
      </c>
      <c r="B94" s="10" t="s">
        <v>131</v>
      </c>
      <c r="C94" s="7">
        <f t="shared" si="77"/>
        <v>2</v>
      </c>
      <c r="D94" s="7"/>
      <c r="E94" s="7"/>
      <c r="F94" s="7"/>
      <c r="G94" s="7">
        <f t="shared" si="78"/>
        <v>0</v>
      </c>
      <c r="H94" s="7"/>
      <c r="I94" s="7"/>
      <c r="J94" s="7"/>
      <c r="K94" s="7">
        <f t="shared" si="79"/>
        <v>0</v>
      </c>
      <c r="L94" s="7"/>
      <c r="M94" s="7"/>
      <c r="N94" s="7"/>
      <c r="O94" s="7">
        <f t="shared" si="40"/>
        <v>0</v>
      </c>
      <c r="P94" s="7"/>
      <c r="Q94" s="7"/>
      <c r="R94" s="7"/>
      <c r="S94" s="7">
        <f t="shared" si="41"/>
        <v>0</v>
      </c>
      <c r="T94" s="7"/>
      <c r="U94" s="7"/>
      <c r="V94" s="7"/>
      <c r="W94" s="7">
        <f t="shared" si="42"/>
        <v>0</v>
      </c>
      <c r="X94" s="7"/>
      <c r="Y94" s="7"/>
      <c r="Z94" s="7"/>
      <c r="AA94" s="7">
        <f t="shared" si="43"/>
        <v>0</v>
      </c>
      <c r="AB94" s="7"/>
      <c r="AC94" s="7"/>
      <c r="AD94" s="7"/>
      <c r="AE94" s="7">
        <f t="shared" si="44"/>
        <v>0</v>
      </c>
      <c r="AI94" s="7">
        <f t="shared" si="45"/>
        <v>0</v>
      </c>
      <c r="AM94" s="7">
        <f t="shared" si="46"/>
        <v>0</v>
      </c>
      <c r="AQ94" s="7">
        <f t="shared" si="47"/>
        <v>0</v>
      </c>
      <c r="AU94" s="7">
        <f t="shared" si="48"/>
        <v>0</v>
      </c>
      <c r="AY94" s="7">
        <f t="shared" si="49"/>
        <v>0</v>
      </c>
      <c r="AZ94" s="3">
        <v>1.0</v>
      </c>
      <c r="BC94" s="7">
        <f t="shared" si="50"/>
        <v>1</v>
      </c>
      <c r="BG94" s="7">
        <f t="shared" si="51"/>
        <v>0</v>
      </c>
      <c r="BK94" s="7">
        <f t="shared" si="52"/>
        <v>0</v>
      </c>
      <c r="BO94" s="7">
        <f t="shared" si="53"/>
        <v>0</v>
      </c>
      <c r="BS94" s="7">
        <f t="shared" si="54"/>
        <v>0</v>
      </c>
      <c r="BW94" s="7">
        <f t="shared" si="55"/>
        <v>0</v>
      </c>
      <c r="CA94" s="7">
        <f t="shared" si="56"/>
        <v>0</v>
      </c>
      <c r="CE94" s="7">
        <f t="shared" si="57"/>
        <v>0</v>
      </c>
      <c r="CI94" s="7">
        <f t="shared" si="58"/>
        <v>0</v>
      </c>
      <c r="CM94" s="7">
        <f t="shared" si="59"/>
        <v>0</v>
      </c>
      <c r="CQ94" s="7">
        <f t="shared" si="60"/>
        <v>0</v>
      </c>
      <c r="CU94" s="7">
        <f t="shared" si="61"/>
        <v>0</v>
      </c>
      <c r="CY94" s="7">
        <f t="shared" si="62"/>
        <v>0</v>
      </c>
      <c r="DC94" s="7">
        <f t="shared" si="63"/>
        <v>0</v>
      </c>
      <c r="DG94" s="7">
        <f t="shared" si="64"/>
        <v>0</v>
      </c>
      <c r="DK94" s="7">
        <f t="shared" si="65"/>
        <v>0</v>
      </c>
      <c r="DO94" s="7">
        <f t="shared" si="66"/>
        <v>0</v>
      </c>
      <c r="DS94" s="7">
        <f t="shared" si="67"/>
        <v>0</v>
      </c>
      <c r="DW94" s="7">
        <f t="shared" si="68"/>
        <v>0</v>
      </c>
      <c r="EA94" s="7">
        <f t="shared" si="69"/>
        <v>0</v>
      </c>
      <c r="EE94" s="7">
        <f t="shared" si="70"/>
        <v>0</v>
      </c>
      <c r="EI94" s="7">
        <f t="shared" si="71"/>
        <v>0</v>
      </c>
      <c r="EM94" s="7">
        <f t="shared" si="72"/>
        <v>0</v>
      </c>
      <c r="EQ94" s="7">
        <f t="shared" si="73"/>
        <v>0</v>
      </c>
      <c r="EU94" s="7">
        <f t="shared" si="74"/>
        <v>0</v>
      </c>
      <c r="EY94" s="7">
        <f t="shared" si="75"/>
        <v>0</v>
      </c>
      <c r="EZ94" s="3">
        <v>1.0</v>
      </c>
      <c r="FC94" s="7">
        <f t="shared" si="76"/>
        <v>1</v>
      </c>
    </row>
    <row r="95">
      <c r="A95" s="8">
        <f t="shared" si="80"/>
        <v>90</v>
      </c>
      <c r="B95" s="10" t="s">
        <v>132</v>
      </c>
      <c r="C95" s="7">
        <f t="shared" si="77"/>
        <v>2</v>
      </c>
      <c r="D95" s="7"/>
      <c r="E95" s="7"/>
      <c r="F95" s="7"/>
      <c r="G95" s="7">
        <f t="shared" si="78"/>
        <v>0</v>
      </c>
      <c r="H95" s="7"/>
      <c r="I95" s="7"/>
      <c r="J95" s="7"/>
      <c r="K95" s="7">
        <f t="shared" si="79"/>
        <v>0</v>
      </c>
      <c r="L95" s="7"/>
      <c r="M95" s="7"/>
      <c r="N95" s="7"/>
      <c r="O95" s="7">
        <f t="shared" si="40"/>
        <v>0</v>
      </c>
      <c r="P95" s="7"/>
      <c r="Q95" s="7"/>
      <c r="R95" s="7"/>
      <c r="S95" s="7">
        <f t="shared" si="41"/>
        <v>0</v>
      </c>
      <c r="T95" s="7"/>
      <c r="U95" s="7"/>
      <c r="V95" s="7"/>
      <c r="W95" s="7">
        <f t="shared" si="42"/>
        <v>0</v>
      </c>
      <c r="X95" s="7"/>
      <c r="Y95" s="7"/>
      <c r="Z95" s="7"/>
      <c r="AA95" s="7">
        <f t="shared" si="43"/>
        <v>0</v>
      </c>
      <c r="AB95" s="7"/>
      <c r="AC95" s="7"/>
      <c r="AD95" s="7"/>
      <c r="AE95" s="7">
        <f t="shared" si="44"/>
        <v>0</v>
      </c>
      <c r="AI95" s="7">
        <f t="shared" si="45"/>
        <v>0</v>
      </c>
      <c r="AM95" s="7">
        <f t="shared" si="46"/>
        <v>0</v>
      </c>
      <c r="AQ95" s="7">
        <f t="shared" si="47"/>
        <v>0</v>
      </c>
      <c r="AU95" s="7">
        <f t="shared" si="48"/>
        <v>0</v>
      </c>
      <c r="AY95" s="7">
        <f t="shared" si="49"/>
        <v>0</v>
      </c>
      <c r="BC95" s="7">
        <f t="shared" si="50"/>
        <v>0</v>
      </c>
      <c r="BG95" s="7">
        <f t="shared" si="51"/>
        <v>0</v>
      </c>
      <c r="BK95" s="7">
        <f t="shared" si="52"/>
        <v>0</v>
      </c>
      <c r="BO95" s="7">
        <f t="shared" si="53"/>
        <v>0</v>
      </c>
      <c r="BP95" s="3">
        <v>1.0</v>
      </c>
      <c r="BS95" s="7">
        <f t="shared" si="54"/>
        <v>1</v>
      </c>
      <c r="BW95" s="7">
        <f t="shared" si="55"/>
        <v>0</v>
      </c>
      <c r="CA95" s="7">
        <f t="shared" si="56"/>
        <v>0</v>
      </c>
      <c r="CC95" s="3">
        <v>1.0</v>
      </c>
      <c r="CE95" s="7">
        <f t="shared" si="57"/>
        <v>1</v>
      </c>
      <c r="CI95" s="7">
        <f t="shared" si="58"/>
        <v>0</v>
      </c>
      <c r="CM95" s="7">
        <f t="shared" si="59"/>
        <v>0</v>
      </c>
      <c r="CQ95" s="7">
        <f t="shared" si="60"/>
        <v>0</v>
      </c>
      <c r="CU95" s="7">
        <f t="shared" si="61"/>
        <v>0</v>
      </c>
      <c r="CY95" s="7">
        <f t="shared" si="62"/>
        <v>0</v>
      </c>
      <c r="DC95" s="7">
        <f t="shared" si="63"/>
        <v>0</v>
      </c>
      <c r="DG95" s="7">
        <f t="shared" si="64"/>
        <v>0</v>
      </c>
      <c r="DK95" s="7">
        <f t="shared" si="65"/>
        <v>0</v>
      </c>
      <c r="DO95" s="7">
        <f t="shared" si="66"/>
        <v>0</v>
      </c>
      <c r="DS95" s="7">
        <f t="shared" si="67"/>
        <v>0</v>
      </c>
      <c r="DW95" s="7">
        <f t="shared" si="68"/>
        <v>0</v>
      </c>
      <c r="EA95" s="7">
        <f t="shared" si="69"/>
        <v>0</v>
      </c>
      <c r="EE95" s="7">
        <f t="shared" si="70"/>
        <v>0</v>
      </c>
      <c r="EI95" s="7">
        <f t="shared" si="71"/>
        <v>0</v>
      </c>
      <c r="EM95" s="7">
        <f t="shared" si="72"/>
        <v>0</v>
      </c>
      <c r="EQ95" s="7">
        <f t="shared" si="73"/>
        <v>0</v>
      </c>
      <c r="EU95" s="7">
        <f t="shared" si="74"/>
        <v>0</v>
      </c>
      <c r="EY95" s="7">
        <f t="shared" si="75"/>
        <v>0</v>
      </c>
      <c r="FC95" s="7">
        <f t="shared" si="76"/>
        <v>0</v>
      </c>
    </row>
    <row r="96">
      <c r="A96" s="8">
        <f t="shared" si="80"/>
        <v>91</v>
      </c>
      <c r="B96" s="10" t="s">
        <v>133</v>
      </c>
      <c r="C96" s="7">
        <f t="shared" si="77"/>
        <v>5</v>
      </c>
      <c r="D96" s="7"/>
      <c r="E96" s="7"/>
      <c r="F96" s="7"/>
      <c r="G96" s="7">
        <f t="shared" si="78"/>
        <v>0</v>
      </c>
      <c r="H96" s="7"/>
      <c r="I96" s="7"/>
      <c r="J96" s="7"/>
      <c r="K96" s="7">
        <f t="shared" si="79"/>
        <v>0</v>
      </c>
      <c r="L96" s="7"/>
      <c r="M96" s="7"/>
      <c r="N96" s="7"/>
      <c r="O96" s="7">
        <f t="shared" si="40"/>
        <v>0</v>
      </c>
      <c r="P96" s="7"/>
      <c r="Q96" s="7"/>
      <c r="R96" s="7"/>
      <c r="S96" s="7">
        <f t="shared" si="41"/>
        <v>0</v>
      </c>
      <c r="T96" s="7"/>
      <c r="U96" s="7"/>
      <c r="V96" s="7"/>
      <c r="W96" s="7">
        <f t="shared" si="42"/>
        <v>0</v>
      </c>
      <c r="X96" s="7"/>
      <c r="Y96" s="7"/>
      <c r="Z96" s="7"/>
      <c r="AA96" s="7">
        <f t="shared" si="43"/>
        <v>0</v>
      </c>
      <c r="AB96" s="3">
        <v>1.0</v>
      </c>
      <c r="AC96" s="7"/>
      <c r="AD96" s="7"/>
      <c r="AE96" s="7">
        <f t="shared" si="44"/>
        <v>1</v>
      </c>
      <c r="AI96" s="7">
        <f t="shared" si="45"/>
        <v>0</v>
      </c>
      <c r="AM96" s="7">
        <f t="shared" si="46"/>
        <v>0</v>
      </c>
      <c r="AQ96" s="7">
        <f t="shared" si="47"/>
        <v>0</v>
      </c>
      <c r="AU96" s="7">
        <f t="shared" si="48"/>
        <v>0</v>
      </c>
      <c r="AY96" s="7">
        <f t="shared" si="49"/>
        <v>0</v>
      </c>
      <c r="BC96" s="7">
        <f t="shared" si="50"/>
        <v>0</v>
      </c>
      <c r="BG96" s="7">
        <f t="shared" si="51"/>
        <v>0</v>
      </c>
      <c r="BK96" s="7">
        <f t="shared" si="52"/>
        <v>0</v>
      </c>
      <c r="BO96" s="7">
        <f t="shared" si="53"/>
        <v>0</v>
      </c>
      <c r="BP96" s="3">
        <v>0.0</v>
      </c>
      <c r="BQ96" s="3">
        <v>1.0</v>
      </c>
      <c r="BS96" s="7">
        <f t="shared" si="54"/>
        <v>1</v>
      </c>
      <c r="BW96" s="7">
        <f t="shared" si="55"/>
        <v>0</v>
      </c>
      <c r="CA96" s="7">
        <f t="shared" si="56"/>
        <v>0</v>
      </c>
      <c r="CE96" s="7">
        <f t="shared" si="57"/>
        <v>0</v>
      </c>
      <c r="CI96" s="7">
        <f t="shared" si="58"/>
        <v>0</v>
      </c>
      <c r="CM96" s="7">
        <f t="shared" si="59"/>
        <v>0</v>
      </c>
      <c r="CQ96" s="7">
        <f t="shared" si="60"/>
        <v>0</v>
      </c>
      <c r="CU96" s="7">
        <f t="shared" si="61"/>
        <v>0</v>
      </c>
      <c r="CY96" s="7">
        <f t="shared" si="62"/>
        <v>0</v>
      </c>
      <c r="DC96" s="7">
        <f t="shared" si="63"/>
        <v>0</v>
      </c>
      <c r="DG96" s="7">
        <f t="shared" si="64"/>
        <v>0</v>
      </c>
      <c r="DK96" s="7">
        <f t="shared" si="65"/>
        <v>0</v>
      </c>
      <c r="DO96" s="7">
        <f t="shared" si="66"/>
        <v>0</v>
      </c>
      <c r="DQ96" s="3">
        <v>1.0</v>
      </c>
      <c r="DS96" s="7">
        <f t="shared" si="67"/>
        <v>1</v>
      </c>
      <c r="DW96" s="7">
        <f t="shared" si="68"/>
        <v>0</v>
      </c>
      <c r="DY96" s="3">
        <v>1.0</v>
      </c>
      <c r="EA96" s="7">
        <f t="shared" si="69"/>
        <v>1</v>
      </c>
      <c r="EE96" s="7">
        <f t="shared" si="70"/>
        <v>0</v>
      </c>
      <c r="EI96" s="7">
        <f t="shared" si="71"/>
        <v>0</v>
      </c>
      <c r="EM96" s="7">
        <f t="shared" si="72"/>
        <v>0</v>
      </c>
      <c r="EQ96" s="7">
        <f t="shared" si="73"/>
        <v>0</v>
      </c>
      <c r="EU96" s="7">
        <f t="shared" si="74"/>
        <v>0</v>
      </c>
      <c r="EY96" s="7">
        <f t="shared" si="75"/>
        <v>0</v>
      </c>
      <c r="EZ96" s="3">
        <v>1.0</v>
      </c>
      <c r="FC96" s="7">
        <f t="shared" si="76"/>
        <v>1</v>
      </c>
    </row>
    <row r="97">
      <c r="A97" s="8">
        <f t="shared" si="80"/>
        <v>92</v>
      </c>
      <c r="B97" s="10" t="s">
        <v>134</v>
      </c>
      <c r="C97" s="7">
        <f t="shared" si="77"/>
        <v>2</v>
      </c>
      <c r="D97" s="7"/>
      <c r="E97" s="7"/>
      <c r="F97" s="7"/>
      <c r="G97" s="7">
        <f t="shared" si="78"/>
        <v>0</v>
      </c>
      <c r="H97" s="7"/>
      <c r="I97" s="7"/>
      <c r="J97" s="7"/>
      <c r="K97" s="7">
        <f t="shared" si="79"/>
        <v>0</v>
      </c>
      <c r="L97" s="7"/>
      <c r="M97" s="7"/>
      <c r="N97" s="7"/>
      <c r="O97" s="7">
        <f t="shared" si="40"/>
        <v>0</v>
      </c>
      <c r="P97" s="7"/>
      <c r="Q97" s="7"/>
      <c r="R97" s="7"/>
      <c r="S97" s="7">
        <f t="shared" si="41"/>
        <v>0</v>
      </c>
      <c r="T97" s="7"/>
      <c r="U97" s="7"/>
      <c r="V97" s="7"/>
      <c r="W97" s="7">
        <f t="shared" si="42"/>
        <v>0</v>
      </c>
      <c r="X97" s="7"/>
      <c r="Y97" s="7"/>
      <c r="Z97" s="7"/>
      <c r="AA97" s="7">
        <f t="shared" si="43"/>
        <v>0</v>
      </c>
      <c r="AB97" s="7"/>
      <c r="AC97" s="7"/>
      <c r="AD97" s="7"/>
      <c r="AE97" s="7">
        <f t="shared" si="44"/>
        <v>0</v>
      </c>
      <c r="AI97" s="7">
        <f t="shared" si="45"/>
        <v>0</v>
      </c>
      <c r="AM97" s="7">
        <f t="shared" si="46"/>
        <v>0</v>
      </c>
      <c r="AQ97" s="7">
        <f t="shared" si="47"/>
        <v>0</v>
      </c>
      <c r="AU97" s="7">
        <f t="shared" si="48"/>
        <v>0</v>
      </c>
      <c r="AY97" s="7">
        <f t="shared" si="49"/>
        <v>0</v>
      </c>
      <c r="BC97" s="7">
        <f t="shared" si="50"/>
        <v>0</v>
      </c>
      <c r="BG97" s="7">
        <f t="shared" si="51"/>
        <v>0</v>
      </c>
      <c r="BK97" s="7">
        <f t="shared" si="52"/>
        <v>0</v>
      </c>
      <c r="BO97" s="7">
        <f t="shared" si="53"/>
        <v>0</v>
      </c>
      <c r="BP97" s="3">
        <v>1.0</v>
      </c>
      <c r="BS97" s="7">
        <f t="shared" si="54"/>
        <v>1</v>
      </c>
      <c r="BW97" s="7">
        <f t="shared" si="55"/>
        <v>0</v>
      </c>
      <c r="CA97" s="7">
        <f t="shared" si="56"/>
        <v>0</v>
      </c>
      <c r="CE97" s="7">
        <f t="shared" si="57"/>
        <v>0</v>
      </c>
      <c r="CI97" s="7">
        <f t="shared" si="58"/>
        <v>0</v>
      </c>
      <c r="CM97" s="7">
        <f t="shared" si="59"/>
        <v>0</v>
      </c>
      <c r="CQ97" s="7">
        <f t="shared" si="60"/>
        <v>0</v>
      </c>
      <c r="CU97" s="7">
        <f t="shared" si="61"/>
        <v>0</v>
      </c>
      <c r="CY97" s="7">
        <f t="shared" si="62"/>
        <v>0</v>
      </c>
      <c r="DC97" s="7">
        <f t="shared" si="63"/>
        <v>0</v>
      </c>
      <c r="DG97" s="7">
        <f t="shared" si="64"/>
        <v>0</v>
      </c>
      <c r="DK97" s="7">
        <f t="shared" si="65"/>
        <v>0</v>
      </c>
      <c r="DO97" s="7">
        <f t="shared" si="66"/>
        <v>0</v>
      </c>
      <c r="DS97" s="7">
        <f t="shared" si="67"/>
        <v>0</v>
      </c>
      <c r="DW97" s="7">
        <f t="shared" si="68"/>
        <v>0</v>
      </c>
      <c r="DY97" s="3">
        <v>1.0</v>
      </c>
      <c r="EA97" s="7">
        <f t="shared" si="69"/>
        <v>1</v>
      </c>
      <c r="EE97" s="7">
        <f t="shared" si="70"/>
        <v>0</v>
      </c>
      <c r="EI97" s="7">
        <f t="shared" si="71"/>
        <v>0</v>
      </c>
      <c r="EM97" s="7">
        <f t="shared" si="72"/>
        <v>0</v>
      </c>
      <c r="EQ97" s="7">
        <f t="shared" si="73"/>
        <v>0</v>
      </c>
      <c r="EU97" s="7">
        <f t="shared" si="74"/>
        <v>0</v>
      </c>
      <c r="EY97" s="7">
        <f t="shared" si="75"/>
        <v>0</v>
      </c>
      <c r="FC97" s="7">
        <f t="shared" si="76"/>
        <v>0</v>
      </c>
    </row>
    <row r="98">
      <c r="A98" s="8">
        <f t="shared" si="80"/>
        <v>93</v>
      </c>
      <c r="B98" s="10" t="s">
        <v>135</v>
      </c>
      <c r="C98" s="7">
        <f t="shared" si="77"/>
        <v>1</v>
      </c>
      <c r="D98" s="7"/>
      <c r="E98" s="7"/>
      <c r="F98" s="7"/>
      <c r="G98" s="7">
        <f t="shared" si="78"/>
        <v>0</v>
      </c>
      <c r="H98" s="7"/>
      <c r="I98" s="7"/>
      <c r="J98" s="7"/>
      <c r="K98" s="7">
        <f t="shared" si="79"/>
        <v>0</v>
      </c>
      <c r="L98" s="3">
        <v>0.0</v>
      </c>
      <c r="M98" s="7"/>
      <c r="N98" s="7"/>
      <c r="O98" s="7">
        <f t="shared" si="40"/>
        <v>0</v>
      </c>
      <c r="P98" s="7"/>
      <c r="Q98" s="7"/>
      <c r="R98" s="7"/>
      <c r="S98" s="7">
        <f t="shared" si="41"/>
        <v>0</v>
      </c>
      <c r="T98" s="7"/>
      <c r="U98" s="7"/>
      <c r="V98" s="7"/>
      <c r="W98" s="7">
        <f t="shared" si="42"/>
        <v>0</v>
      </c>
      <c r="X98" s="3">
        <v>1.0</v>
      </c>
      <c r="Y98" s="7"/>
      <c r="Z98" s="7"/>
      <c r="AA98" s="7">
        <f t="shared" si="43"/>
        <v>1</v>
      </c>
      <c r="AB98" s="7"/>
      <c r="AC98" s="7"/>
      <c r="AD98" s="7"/>
      <c r="AE98" s="7">
        <f t="shared" si="44"/>
        <v>0</v>
      </c>
      <c r="AI98" s="7">
        <f t="shared" si="45"/>
        <v>0</v>
      </c>
      <c r="AM98" s="7">
        <f t="shared" si="46"/>
        <v>0</v>
      </c>
      <c r="AQ98" s="7">
        <f t="shared" si="47"/>
        <v>0</v>
      </c>
      <c r="AU98" s="7">
        <f t="shared" si="48"/>
        <v>0</v>
      </c>
      <c r="AY98" s="7">
        <f t="shared" si="49"/>
        <v>0</v>
      </c>
      <c r="BC98" s="7">
        <f t="shared" si="50"/>
        <v>0</v>
      </c>
      <c r="BG98" s="7">
        <f t="shared" si="51"/>
        <v>0</v>
      </c>
      <c r="BK98" s="7">
        <f t="shared" si="52"/>
        <v>0</v>
      </c>
      <c r="BO98" s="7">
        <f t="shared" si="53"/>
        <v>0</v>
      </c>
      <c r="BS98" s="7">
        <f t="shared" si="54"/>
        <v>0</v>
      </c>
      <c r="BW98" s="7">
        <f t="shared" si="55"/>
        <v>0</v>
      </c>
      <c r="CA98" s="7">
        <f t="shared" si="56"/>
        <v>0</v>
      </c>
      <c r="CE98" s="7">
        <f t="shared" si="57"/>
        <v>0</v>
      </c>
      <c r="CI98" s="7">
        <f t="shared" si="58"/>
        <v>0</v>
      </c>
      <c r="CM98" s="7">
        <f t="shared" si="59"/>
        <v>0</v>
      </c>
      <c r="CQ98" s="7">
        <f t="shared" si="60"/>
        <v>0</v>
      </c>
      <c r="CU98" s="7">
        <f t="shared" si="61"/>
        <v>0</v>
      </c>
      <c r="CY98" s="7">
        <f t="shared" si="62"/>
        <v>0</v>
      </c>
      <c r="DC98" s="7">
        <f t="shared" si="63"/>
        <v>0</v>
      </c>
      <c r="DG98" s="7">
        <f t="shared" si="64"/>
        <v>0</v>
      </c>
      <c r="DK98" s="7">
        <f t="shared" si="65"/>
        <v>0</v>
      </c>
      <c r="DO98" s="7">
        <f t="shared" si="66"/>
        <v>0</v>
      </c>
      <c r="DS98" s="7">
        <f t="shared" si="67"/>
        <v>0</v>
      </c>
      <c r="DW98" s="7">
        <f t="shared" si="68"/>
        <v>0</v>
      </c>
      <c r="EA98" s="7">
        <f t="shared" si="69"/>
        <v>0</v>
      </c>
      <c r="EE98" s="7">
        <f t="shared" si="70"/>
        <v>0</v>
      </c>
      <c r="EI98" s="7">
        <f t="shared" si="71"/>
        <v>0</v>
      </c>
      <c r="EM98" s="7">
        <f t="shared" si="72"/>
        <v>0</v>
      </c>
      <c r="EQ98" s="7">
        <f t="shared" si="73"/>
        <v>0</v>
      </c>
      <c r="EU98" s="7">
        <f t="shared" si="74"/>
        <v>0</v>
      </c>
      <c r="EY98" s="7">
        <f t="shared" si="75"/>
        <v>0</v>
      </c>
      <c r="FC98" s="7">
        <f t="shared" si="76"/>
        <v>0</v>
      </c>
    </row>
    <row r="99">
      <c r="A99" s="8">
        <f t="shared" si="80"/>
        <v>94</v>
      </c>
      <c r="B99" s="10" t="s">
        <v>136</v>
      </c>
      <c r="C99" s="7">
        <f t="shared" si="77"/>
        <v>1</v>
      </c>
      <c r="D99" s="7"/>
      <c r="E99" s="7"/>
      <c r="F99" s="7"/>
      <c r="G99" s="7">
        <f t="shared" si="78"/>
        <v>0</v>
      </c>
      <c r="H99" s="7"/>
      <c r="I99" s="7"/>
      <c r="J99" s="7"/>
      <c r="K99" s="7">
        <f t="shared" si="79"/>
        <v>0</v>
      </c>
      <c r="L99" s="7"/>
      <c r="M99" s="7"/>
      <c r="N99" s="7"/>
      <c r="O99" s="7">
        <f t="shared" si="40"/>
        <v>0</v>
      </c>
      <c r="P99" s="7"/>
      <c r="Q99" s="7"/>
      <c r="R99" s="7"/>
      <c r="S99" s="7">
        <f t="shared" si="41"/>
        <v>0</v>
      </c>
      <c r="T99" s="7"/>
      <c r="U99" s="7"/>
      <c r="V99" s="7"/>
      <c r="W99" s="7">
        <f t="shared" si="42"/>
        <v>0</v>
      </c>
      <c r="X99" s="3">
        <v>1.0</v>
      </c>
      <c r="Y99" s="7"/>
      <c r="Z99" s="7"/>
      <c r="AA99" s="7">
        <f t="shared" si="43"/>
        <v>1</v>
      </c>
      <c r="AB99" s="7"/>
      <c r="AC99" s="7"/>
      <c r="AD99" s="7"/>
      <c r="AE99" s="7">
        <f t="shared" si="44"/>
        <v>0</v>
      </c>
      <c r="AI99" s="7">
        <f t="shared" si="45"/>
        <v>0</v>
      </c>
      <c r="AM99" s="7">
        <f t="shared" si="46"/>
        <v>0</v>
      </c>
      <c r="AQ99" s="7">
        <f t="shared" si="47"/>
        <v>0</v>
      </c>
      <c r="AU99" s="7">
        <f t="shared" si="48"/>
        <v>0</v>
      </c>
      <c r="AY99" s="7">
        <f t="shared" si="49"/>
        <v>0</v>
      </c>
      <c r="BC99" s="7">
        <f t="shared" si="50"/>
        <v>0</v>
      </c>
      <c r="BG99" s="7">
        <f t="shared" si="51"/>
        <v>0</v>
      </c>
      <c r="BK99" s="7">
        <f t="shared" si="52"/>
        <v>0</v>
      </c>
      <c r="BO99" s="7">
        <f t="shared" si="53"/>
        <v>0</v>
      </c>
      <c r="BS99" s="7">
        <f t="shared" si="54"/>
        <v>0</v>
      </c>
      <c r="BW99" s="7">
        <f t="shared" si="55"/>
        <v>0</v>
      </c>
      <c r="CA99" s="7">
        <f t="shared" si="56"/>
        <v>0</v>
      </c>
      <c r="CE99" s="7">
        <f t="shared" si="57"/>
        <v>0</v>
      </c>
      <c r="CI99" s="7">
        <f t="shared" si="58"/>
        <v>0</v>
      </c>
      <c r="CM99" s="7">
        <f t="shared" si="59"/>
        <v>0</v>
      </c>
      <c r="CQ99" s="7">
        <f t="shared" si="60"/>
        <v>0</v>
      </c>
      <c r="CU99" s="7">
        <f t="shared" si="61"/>
        <v>0</v>
      </c>
      <c r="CY99" s="7">
        <f t="shared" si="62"/>
        <v>0</v>
      </c>
      <c r="DC99" s="7">
        <f t="shared" si="63"/>
        <v>0</v>
      </c>
      <c r="DG99" s="7">
        <f t="shared" si="64"/>
        <v>0</v>
      </c>
      <c r="DK99" s="7">
        <f t="shared" si="65"/>
        <v>0</v>
      </c>
      <c r="DO99" s="7">
        <f t="shared" si="66"/>
        <v>0</v>
      </c>
      <c r="DS99" s="7">
        <f t="shared" si="67"/>
        <v>0</v>
      </c>
      <c r="DW99" s="7">
        <f t="shared" si="68"/>
        <v>0</v>
      </c>
      <c r="EA99" s="7">
        <f t="shared" si="69"/>
        <v>0</v>
      </c>
      <c r="EE99" s="7">
        <f t="shared" si="70"/>
        <v>0</v>
      </c>
      <c r="EI99" s="7">
        <f t="shared" si="71"/>
        <v>0</v>
      </c>
      <c r="EM99" s="7">
        <f t="shared" si="72"/>
        <v>0</v>
      </c>
      <c r="EQ99" s="7">
        <f t="shared" si="73"/>
        <v>0</v>
      </c>
      <c r="EU99" s="7">
        <f t="shared" si="74"/>
        <v>0</v>
      </c>
      <c r="EY99" s="7">
        <f t="shared" si="75"/>
        <v>0</v>
      </c>
      <c r="FC99" s="7">
        <f t="shared" si="76"/>
        <v>0</v>
      </c>
    </row>
    <row r="100">
      <c r="A100" s="8">
        <f t="shared" si="80"/>
        <v>95</v>
      </c>
      <c r="B100" s="10" t="s">
        <v>137</v>
      </c>
      <c r="C100" s="7">
        <f t="shared" si="77"/>
        <v>1</v>
      </c>
      <c r="D100" s="7"/>
      <c r="E100" s="7"/>
      <c r="F100" s="7"/>
      <c r="G100" s="7">
        <f t="shared" si="78"/>
        <v>0</v>
      </c>
      <c r="H100" s="7"/>
      <c r="I100" s="7"/>
      <c r="J100" s="7"/>
      <c r="K100" s="7">
        <f t="shared" si="79"/>
        <v>0</v>
      </c>
      <c r="L100" s="7"/>
      <c r="M100" s="7"/>
      <c r="N100" s="7"/>
      <c r="O100" s="7">
        <f t="shared" si="40"/>
        <v>0</v>
      </c>
      <c r="P100" s="7"/>
      <c r="Q100" s="7"/>
      <c r="R100" s="7"/>
      <c r="S100" s="7">
        <f t="shared" si="41"/>
        <v>0</v>
      </c>
      <c r="T100" s="7"/>
      <c r="U100" s="7"/>
      <c r="V100" s="7"/>
      <c r="W100" s="7">
        <f t="shared" si="42"/>
        <v>0</v>
      </c>
      <c r="X100" s="3">
        <v>1.0</v>
      </c>
      <c r="Y100" s="7"/>
      <c r="Z100" s="7"/>
      <c r="AA100" s="7">
        <f t="shared" si="43"/>
        <v>1</v>
      </c>
      <c r="AB100" s="7"/>
      <c r="AC100" s="7"/>
      <c r="AD100" s="7"/>
      <c r="AE100" s="7">
        <f t="shared" si="44"/>
        <v>0</v>
      </c>
      <c r="AI100" s="7">
        <f t="shared" si="45"/>
        <v>0</v>
      </c>
      <c r="AM100" s="7">
        <f t="shared" si="46"/>
        <v>0</v>
      </c>
      <c r="AQ100" s="7">
        <f t="shared" si="47"/>
        <v>0</v>
      </c>
      <c r="AU100" s="7">
        <f t="shared" si="48"/>
        <v>0</v>
      </c>
      <c r="AY100" s="7">
        <f t="shared" si="49"/>
        <v>0</v>
      </c>
      <c r="BC100" s="7">
        <f t="shared" si="50"/>
        <v>0</v>
      </c>
      <c r="BG100" s="7">
        <f t="shared" si="51"/>
        <v>0</v>
      </c>
      <c r="BK100" s="7">
        <f t="shared" si="52"/>
        <v>0</v>
      </c>
      <c r="BO100" s="7">
        <f t="shared" si="53"/>
        <v>0</v>
      </c>
      <c r="BS100" s="7">
        <f t="shared" si="54"/>
        <v>0</v>
      </c>
      <c r="BW100" s="7">
        <f t="shared" si="55"/>
        <v>0</v>
      </c>
      <c r="CA100" s="7">
        <f t="shared" si="56"/>
        <v>0</v>
      </c>
      <c r="CE100" s="7">
        <f t="shared" si="57"/>
        <v>0</v>
      </c>
      <c r="CI100" s="7">
        <f t="shared" si="58"/>
        <v>0</v>
      </c>
      <c r="CM100" s="7">
        <f t="shared" si="59"/>
        <v>0</v>
      </c>
      <c r="CQ100" s="7">
        <f t="shared" si="60"/>
        <v>0</v>
      </c>
      <c r="CU100" s="7">
        <f t="shared" si="61"/>
        <v>0</v>
      </c>
      <c r="CY100" s="7">
        <f t="shared" si="62"/>
        <v>0</v>
      </c>
      <c r="DC100" s="7">
        <f t="shared" si="63"/>
        <v>0</v>
      </c>
      <c r="DG100" s="7">
        <f t="shared" si="64"/>
        <v>0</v>
      </c>
      <c r="DK100" s="7">
        <f t="shared" si="65"/>
        <v>0</v>
      </c>
      <c r="DO100" s="7">
        <f t="shared" si="66"/>
        <v>0</v>
      </c>
      <c r="DS100" s="7">
        <f t="shared" si="67"/>
        <v>0</v>
      </c>
      <c r="DW100" s="7">
        <f t="shared" si="68"/>
        <v>0</v>
      </c>
      <c r="EA100" s="7">
        <f t="shared" si="69"/>
        <v>0</v>
      </c>
      <c r="EE100" s="7">
        <f t="shared" si="70"/>
        <v>0</v>
      </c>
      <c r="EI100" s="7">
        <f t="shared" si="71"/>
        <v>0</v>
      </c>
      <c r="EM100" s="7">
        <f t="shared" si="72"/>
        <v>0</v>
      </c>
      <c r="EQ100" s="7">
        <f t="shared" si="73"/>
        <v>0</v>
      </c>
      <c r="EU100" s="7">
        <f t="shared" si="74"/>
        <v>0</v>
      </c>
      <c r="EY100" s="7">
        <f t="shared" si="75"/>
        <v>0</v>
      </c>
      <c r="FC100" s="7">
        <f t="shared" si="76"/>
        <v>0</v>
      </c>
    </row>
    <row r="101">
      <c r="A101" s="8">
        <f t="shared" si="80"/>
        <v>96</v>
      </c>
      <c r="B101" s="10" t="s">
        <v>138</v>
      </c>
      <c r="C101" s="7">
        <f t="shared" si="77"/>
        <v>4</v>
      </c>
      <c r="D101" s="7"/>
      <c r="E101" s="7"/>
      <c r="F101" s="7"/>
      <c r="G101" s="7">
        <f t="shared" si="78"/>
        <v>0</v>
      </c>
      <c r="H101" s="7"/>
      <c r="I101" s="7"/>
      <c r="J101" s="7"/>
      <c r="K101" s="7">
        <f t="shared" si="79"/>
        <v>0</v>
      </c>
      <c r="L101" s="7"/>
      <c r="M101" s="7"/>
      <c r="N101" s="7"/>
      <c r="O101" s="7">
        <f t="shared" si="40"/>
        <v>0</v>
      </c>
      <c r="P101" s="7"/>
      <c r="Q101" s="7"/>
      <c r="R101" s="7"/>
      <c r="S101" s="7">
        <f t="shared" si="41"/>
        <v>0</v>
      </c>
      <c r="T101" s="3">
        <v>1.0</v>
      </c>
      <c r="U101" s="7"/>
      <c r="V101" s="7"/>
      <c r="W101" s="7">
        <f t="shared" si="42"/>
        <v>1</v>
      </c>
      <c r="X101" s="3">
        <v>1.0</v>
      </c>
      <c r="Y101" s="7"/>
      <c r="Z101" s="7"/>
      <c r="AA101" s="7">
        <f t="shared" si="43"/>
        <v>1</v>
      </c>
      <c r="AB101" s="7"/>
      <c r="AC101" s="7"/>
      <c r="AD101" s="7"/>
      <c r="AE101" s="7">
        <f t="shared" si="44"/>
        <v>0</v>
      </c>
      <c r="AI101" s="7">
        <f t="shared" si="45"/>
        <v>0</v>
      </c>
      <c r="AM101" s="7">
        <f t="shared" si="46"/>
        <v>0</v>
      </c>
      <c r="AQ101" s="7">
        <f t="shared" si="47"/>
        <v>0</v>
      </c>
      <c r="AU101" s="7">
        <f t="shared" si="48"/>
        <v>0</v>
      </c>
      <c r="AY101" s="7">
        <f t="shared" si="49"/>
        <v>0</v>
      </c>
      <c r="BC101" s="7">
        <f t="shared" si="50"/>
        <v>0</v>
      </c>
      <c r="BG101" s="7">
        <f t="shared" si="51"/>
        <v>0</v>
      </c>
      <c r="BK101" s="7">
        <f t="shared" si="52"/>
        <v>0</v>
      </c>
      <c r="BO101" s="7">
        <f t="shared" si="53"/>
        <v>0</v>
      </c>
      <c r="BS101" s="7">
        <f t="shared" si="54"/>
        <v>0</v>
      </c>
      <c r="BW101" s="7">
        <f t="shared" si="55"/>
        <v>0</v>
      </c>
      <c r="CA101" s="7">
        <f t="shared" si="56"/>
        <v>0</v>
      </c>
      <c r="CE101" s="7">
        <f t="shared" si="57"/>
        <v>0</v>
      </c>
      <c r="CI101" s="7">
        <f t="shared" si="58"/>
        <v>0</v>
      </c>
      <c r="CM101" s="7">
        <f t="shared" si="59"/>
        <v>0</v>
      </c>
      <c r="CQ101" s="7">
        <f t="shared" si="60"/>
        <v>0</v>
      </c>
      <c r="CU101" s="7">
        <f t="shared" si="61"/>
        <v>0</v>
      </c>
      <c r="CY101" s="7">
        <f t="shared" si="62"/>
        <v>0</v>
      </c>
      <c r="DC101" s="7">
        <f t="shared" si="63"/>
        <v>0</v>
      </c>
      <c r="DE101" s="3">
        <v>1.0</v>
      </c>
      <c r="DG101" s="7">
        <f t="shared" si="64"/>
        <v>1</v>
      </c>
      <c r="DI101" s="3">
        <v>1.0</v>
      </c>
      <c r="DK101" s="7">
        <f t="shared" si="65"/>
        <v>1</v>
      </c>
      <c r="DO101" s="7">
        <f t="shared" si="66"/>
        <v>0</v>
      </c>
      <c r="DS101" s="7">
        <f t="shared" si="67"/>
        <v>0</v>
      </c>
      <c r="DW101" s="7">
        <f t="shared" si="68"/>
        <v>0</v>
      </c>
      <c r="EA101" s="7">
        <f t="shared" si="69"/>
        <v>0</v>
      </c>
      <c r="EE101" s="7">
        <f t="shared" si="70"/>
        <v>0</v>
      </c>
      <c r="EI101" s="7">
        <f t="shared" si="71"/>
        <v>0</v>
      </c>
      <c r="EM101" s="7">
        <f t="shared" si="72"/>
        <v>0</v>
      </c>
      <c r="EQ101" s="7">
        <f t="shared" si="73"/>
        <v>0</v>
      </c>
      <c r="EU101" s="7">
        <f t="shared" si="74"/>
        <v>0</v>
      </c>
      <c r="EY101" s="7">
        <f t="shared" si="75"/>
        <v>0</v>
      </c>
      <c r="FC101" s="7">
        <f t="shared" si="76"/>
        <v>0</v>
      </c>
    </row>
    <row r="102">
      <c r="A102" s="8">
        <f t="shared" si="80"/>
        <v>97</v>
      </c>
      <c r="B102" s="10" t="s">
        <v>139</v>
      </c>
      <c r="C102" s="7">
        <f t="shared" si="77"/>
        <v>4</v>
      </c>
      <c r="D102" s="7"/>
      <c r="E102" s="7"/>
      <c r="F102" s="7"/>
      <c r="G102" s="7">
        <f t="shared" si="78"/>
        <v>0</v>
      </c>
      <c r="H102" s="7"/>
      <c r="I102" s="7"/>
      <c r="J102" s="7"/>
      <c r="K102" s="7">
        <f t="shared" si="79"/>
        <v>0</v>
      </c>
      <c r="L102" s="7"/>
      <c r="M102" s="7"/>
      <c r="N102" s="7"/>
      <c r="O102" s="7">
        <f t="shared" si="40"/>
        <v>0</v>
      </c>
      <c r="P102" s="7"/>
      <c r="Q102" s="7"/>
      <c r="R102" s="7"/>
      <c r="S102" s="7">
        <f t="shared" si="41"/>
        <v>0</v>
      </c>
      <c r="T102" s="3">
        <v>1.0</v>
      </c>
      <c r="U102" s="7"/>
      <c r="V102" s="7"/>
      <c r="W102" s="7">
        <f t="shared" si="42"/>
        <v>1</v>
      </c>
      <c r="X102" s="3">
        <v>1.0</v>
      </c>
      <c r="Y102" s="7"/>
      <c r="Z102" s="7"/>
      <c r="AA102" s="7">
        <f t="shared" si="43"/>
        <v>1</v>
      </c>
      <c r="AB102" s="7"/>
      <c r="AC102" s="7"/>
      <c r="AD102" s="7"/>
      <c r="AE102" s="7">
        <f t="shared" si="44"/>
        <v>0</v>
      </c>
      <c r="AI102" s="7">
        <f t="shared" si="45"/>
        <v>0</v>
      </c>
      <c r="AM102" s="7">
        <f t="shared" si="46"/>
        <v>0</v>
      </c>
      <c r="AQ102" s="7">
        <f t="shared" si="47"/>
        <v>0</v>
      </c>
      <c r="AU102" s="7">
        <f t="shared" si="48"/>
        <v>0</v>
      </c>
      <c r="AY102" s="7">
        <f t="shared" si="49"/>
        <v>0</v>
      </c>
      <c r="BC102" s="7">
        <f t="shared" si="50"/>
        <v>0</v>
      </c>
      <c r="BG102" s="7">
        <f t="shared" si="51"/>
        <v>0</v>
      </c>
      <c r="BK102" s="7">
        <f t="shared" si="52"/>
        <v>0</v>
      </c>
      <c r="BO102" s="7">
        <f t="shared" si="53"/>
        <v>0</v>
      </c>
      <c r="BS102" s="7">
        <f t="shared" si="54"/>
        <v>0</v>
      </c>
      <c r="BW102" s="7">
        <f t="shared" si="55"/>
        <v>0</v>
      </c>
      <c r="CA102" s="7">
        <f t="shared" si="56"/>
        <v>0</v>
      </c>
      <c r="CE102" s="7">
        <f t="shared" si="57"/>
        <v>0</v>
      </c>
      <c r="CI102" s="7">
        <f t="shared" si="58"/>
        <v>0</v>
      </c>
      <c r="CM102" s="7">
        <f t="shared" si="59"/>
        <v>0</v>
      </c>
      <c r="CQ102" s="7">
        <f t="shared" si="60"/>
        <v>0</v>
      </c>
      <c r="CU102" s="7">
        <f t="shared" si="61"/>
        <v>0</v>
      </c>
      <c r="CY102" s="7">
        <f t="shared" si="62"/>
        <v>0</v>
      </c>
      <c r="DC102" s="7">
        <f t="shared" si="63"/>
        <v>0</v>
      </c>
      <c r="DE102" s="3">
        <v>1.0</v>
      </c>
      <c r="DG102" s="7">
        <f t="shared" si="64"/>
        <v>1</v>
      </c>
      <c r="DI102" s="3">
        <v>1.0</v>
      </c>
      <c r="DK102" s="7">
        <f t="shared" si="65"/>
        <v>1</v>
      </c>
      <c r="DO102" s="7">
        <f t="shared" si="66"/>
        <v>0</v>
      </c>
      <c r="DS102" s="7">
        <f t="shared" si="67"/>
        <v>0</v>
      </c>
      <c r="DW102" s="7">
        <f t="shared" si="68"/>
        <v>0</v>
      </c>
      <c r="EA102" s="7">
        <f t="shared" si="69"/>
        <v>0</v>
      </c>
      <c r="EE102" s="7">
        <f t="shared" si="70"/>
        <v>0</v>
      </c>
      <c r="EI102" s="7">
        <f t="shared" si="71"/>
        <v>0</v>
      </c>
      <c r="EM102" s="7">
        <f t="shared" si="72"/>
        <v>0</v>
      </c>
      <c r="EQ102" s="7">
        <f t="shared" si="73"/>
        <v>0</v>
      </c>
      <c r="EU102" s="7">
        <f t="shared" si="74"/>
        <v>0</v>
      </c>
      <c r="EY102" s="7">
        <f t="shared" si="75"/>
        <v>0</v>
      </c>
      <c r="FC102" s="7">
        <f t="shared" si="76"/>
        <v>0</v>
      </c>
    </row>
    <row r="103">
      <c r="A103" s="8">
        <f t="shared" si="80"/>
        <v>98</v>
      </c>
      <c r="B103" s="10" t="s">
        <v>140</v>
      </c>
      <c r="C103" s="7">
        <f t="shared" si="77"/>
        <v>4</v>
      </c>
      <c r="D103" s="7"/>
      <c r="E103" s="7"/>
      <c r="F103" s="7"/>
      <c r="G103" s="7">
        <f t="shared" si="78"/>
        <v>0</v>
      </c>
      <c r="H103" s="7"/>
      <c r="I103" s="7"/>
      <c r="J103" s="7"/>
      <c r="K103" s="7">
        <f t="shared" si="79"/>
        <v>0</v>
      </c>
      <c r="L103" s="7"/>
      <c r="M103" s="7"/>
      <c r="N103" s="7"/>
      <c r="O103" s="7">
        <f t="shared" si="40"/>
        <v>0</v>
      </c>
      <c r="P103" s="7"/>
      <c r="Q103" s="7"/>
      <c r="R103" s="7"/>
      <c r="S103" s="7">
        <f t="shared" si="41"/>
        <v>0</v>
      </c>
      <c r="T103" s="3">
        <v>1.0</v>
      </c>
      <c r="U103" s="7"/>
      <c r="V103" s="7"/>
      <c r="W103" s="7">
        <f t="shared" si="42"/>
        <v>1</v>
      </c>
      <c r="X103" s="3">
        <v>1.0</v>
      </c>
      <c r="Y103" s="7"/>
      <c r="Z103" s="7"/>
      <c r="AA103" s="7">
        <f t="shared" si="43"/>
        <v>1</v>
      </c>
      <c r="AB103" s="7"/>
      <c r="AC103" s="7"/>
      <c r="AD103" s="7"/>
      <c r="AE103" s="7">
        <f t="shared" si="44"/>
        <v>0</v>
      </c>
      <c r="AI103" s="7">
        <f t="shared" si="45"/>
        <v>0</v>
      </c>
      <c r="AM103" s="7">
        <f t="shared" si="46"/>
        <v>0</v>
      </c>
      <c r="AQ103" s="7">
        <f t="shared" si="47"/>
        <v>0</v>
      </c>
      <c r="AU103" s="7">
        <f t="shared" si="48"/>
        <v>0</v>
      </c>
      <c r="AY103" s="7">
        <f t="shared" si="49"/>
        <v>0</v>
      </c>
      <c r="BC103" s="7">
        <f t="shared" si="50"/>
        <v>0</v>
      </c>
      <c r="BG103" s="7">
        <f t="shared" si="51"/>
        <v>0</v>
      </c>
      <c r="BK103" s="7">
        <f t="shared" si="52"/>
        <v>0</v>
      </c>
      <c r="BO103" s="7">
        <f t="shared" si="53"/>
        <v>0</v>
      </c>
      <c r="BS103" s="7">
        <f t="shared" si="54"/>
        <v>0</v>
      </c>
      <c r="BW103" s="7">
        <f t="shared" si="55"/>
        <v>0</v>
      </c>
      <c r="CA103" s="7">
        <f t="shared" si="56"/>
        <v>0</v>
      </c>
      <c r="CE103" s="7">
        <f t="shared" si="57"/>
        <v>0</v>
      </c>
      <c r="CI103" s="7">
        <f t="shared" si="58"/>
        <v>0</v>
      </c>
      <c r="CM103" s="7">
        <f t="shared" si="59"/>
        <v>0</v>
      </c>
      <c r="CQ103" s="7">
        <f t="shared" si="60"/>
        <v>0</v>
      </c>
      <c r="CU103" s="7">
        <f t="shared" si="61"/>
        <v>0</v>
      </c>
      <c r="CY103" s="7">
        <f t="shared" si="62"/>
        <v>0</v>
      </c>
      <c r="DC103" s="7">
        <f t="shared" si="63"/>
        <v>0</v>
      </c>
      <c r="DE103" s="3">
        <v>1.0</v>
      </c>
      <c r="DG103" s="7">
        <f t="shared" si="64"/>
        <v>1</v>
      </c>
      <c r="DI103" s="3">
        <v>1.0</v>
      </c>
      <c r="DK103" s="7">
        <f t="shared" si="65"/>
        <v>1</v>
      </c>
      <c r="DO103" s="7">
        <f t="shared" si="66"/>
        <v>0</v>
      </c>
      <c r="DS103" s="7">
        <f t="shared" si="67"/>
        <v>0</v>
      </c>
      <c r="DW103" s="7">
        <f t="shared" si="68"/>
        <v>0</v>
      </c>
      <c r="EA103" s="7">
        <f t="shared" si="69"/>
        <v>0</v>
      </c>
      <c r="EE103" s="7">
        <f t="shared" si="70"/>
        <v>0</v>
      </c>
      <c r="EI103" s="7">
        <f t="shared" si="71"/>
        <v>0</v>
      </c>
      <c r="EM103" s="7">
        <f t="shared" si="72"/>
        <v>0</v>
      </c>
      <c r="EQ103" s="7">
        <f t="shared" si="73"/>
        <v>0</v>
      </c>
      <c r="EU103" s="7">
        <f t="shared" si="74"/>
        <v>0</v>
      </c>
      <c r="EY103" s="7">
        <f t="shared" si="75"/>
        <v>0</v>
      </c>
      <c r="FC103" s="7">
        <f t="shared" si="76"/>
        <v>0</v>
      </c>
    </row>
    <row r="104">
      <c r="A104" s="8">
        <f t="shared" si="80"/>
        <v>99</v>
      </c>
      <c r="B104" s="10" t="s">
        <v>141</v>
      </c>
      <c r="C104" s="7">
        <f t="shared" si="77"/>
        <v>1</v>
      </c>
      <c r="D104" s="7"/>
      <c r="E104" s="7"/>
      <c r="F104" s="7"/>
      <c r="G104" s="7">
        <f t="shared" si="78"/>
        <v>0</v>
      </c>
      <c r="H104" s="7"/>
      <c r="I104" s="7"/>
      <c r="J104" s="7"/>
      <c r="K104" s="7">
        <f t="shared" si="79"/>
        <v>0</v>
      </c>
      <c r="L104" s="7"/>
      <c r="M104" s="7"/>
      <c r="N104" s="7"/>
      <c r="O104" s="7">
        <f t="shared" si="40"/>
        <v>0</v>
      </c>
      <c r="P104" s="7"/>
      <c r="Q104" s="7"/>
      <c r="R104" s="7"/>
      <c r="S104" s="7">
        <f t="shared" si="41"/>
        <v>0</v>
      </c>
      <c r="T104" s="7"/>
      <c r="U104" s="7"/>
      <c r="V104" s="7"/>
      <c r="W104" s="7">
        <f t="shared" si="42"/>
        <v>0</v>
      </c>
      <c r="X104" s="7"/>
      <c r="Y104" s="7"/>
      <c r="Z104" s="7"/>
      <c r="AA104" s="7">
        <f t="shared" si="43"/>
        <v>0</v>
      </c>
      <c r="AB104" s="7"/>
      <c r="AC104" s="7"/>
      <c r="AD104" s="7"/>
      <c r="AE104" s="7">
        <f t="shared" si="44"/>
        <v>0</v>
      </c>
      <c r="AI104" s="7">
        <f t="shared" si="45"/>
        <v>0</v>
      </c>
      <c r="AM104" s="7">
        <f t="shared" si="46"/>
        <v>0</v>
      </c>
      <c r="AQ104" s="7">
        <f t="shared" si="47"/>
        <v>0</v>
      </c>
      <c r="AU104" s="7">
        <f t="shared" si="48"/>
        <v>0</v>
      </c>
      <c r="AY104" s="7">
        <f t="shared" si="49"/>
        <v>0</v>
      </c>
      <c r="BC104" s="7">
        <f t="shared" si="50"/>
        <v>0</v>
      </c>
      <c r="BG104" s="7">
        <f t="shared" si="51"/>
        <v>0</v>
      </c>
      <c r="BK104" s="7">
        <f t="shared" si="52"/>
        <v>0</v>
      </c>
      <c r="BO104" s="7">
        <f t="shared" si="53"/>
        <v>0</v>
      </c>
      <c r="BS104" s="7">
        <f t="shared" si="54"/>
        <v>0</v>
      </c>
      <c r="BW104" s="7">
        <f t="shared" si="55"/>
        <v>0</v>
      </c>
      <c r="CA104" s="7">
        <f t="shared" si="56"/>
        <v>0</v>
      </c>
      <c r="CE104" s="7">
        <f t="shared" si="57"/>
        <v>0</v>
      </c>
      <c r="CI104" s="7">
        <f t="shared" si="58"/>
        <v>0</v>
      </c>
      <c r="CM104" s="7">
        <f t="shared" si="59"/>
        <v>0</v>
      </c>
      <c r="CQ104" s="7">
        <f t="shared" si="60"/>
        <v>0</v>
      </c>
      <c r="CU104" s="7">
        <f t="shared" si="61"/>
        <v>0</v>
      </c>
      <c r="CY104" s="7">
        <f t="shared" si="62"/>
        <v>0</v>
      </c>
      <c r="DC104" s="7">
        <f t="shared" si="63"/>
        <v>0</v>
      </c>
      <c r="DD104" s="3">
        <v>1.0</v>
      </c>
      <c r="DG104" s="7">
        <f t="shared" si="64"/>
        <v>1</v>
      </c>
      <c r="DH104" s="3">
        <v>0.0</v>
      </c>
      <c r="DK104" s="7">
        <f t="shared" si="65"/>
        <v>0</v>
      </c>
      <c r="DO104" s="7">
        <f t="shared" si="66"/>
        <v>0</v>
      </c>
      <c r="DS104" s="7">
        <f t="shared" si="67"/>
        <v>0</v>
      </c>
      <c r="DW104" s="7">
        <f t="shared" si="68"/>
        <v>0</v>
      </c>
      <c r="EA104" s="7">
        <f t="shared" si="69"/>
        <v>0</v>
      </c>
      <c r="EE104" s="7">
        <f t="shared" si="70"/>
        <v>0</v>
      </c>
      <c r="EI104" s="7">
        <f t="shared" si="71"/>
        <v>0</v>
      </c>
      <c r="EM104" s="7">
        <f t="shared" si="72"/>
        <v>0</v>
      </c>
      <c r="EQ104" s="7">
        <f t="shared" si="73"/>
        <v>0</v>
      </c>
      <c r="EU104" s="7">
        <f t="shared" si="74"/>
        <v>0</v>
      </c>
      <c r="EY104" s="7">
        <f t="shared" si="75"/>
        <v>0</v>
      </c>
      <c r="FC104" s="7">
        <f t="shared" si="76"/>
        <v>0</v>
      </c>
    </row>
    <row r="105">
      <c r="A105" s="8">
        <f t="shared" si="80"/>
        <v>100</v>
      </c>
      <c r="B105" s="10" t="s">
        <v>142</v>
      </c>
      <c r="C105" s="7">
        <f t="shared" si="77"/>
        <v>1</v>
      </c>
      <c r="D105" s="7"/>
      <c r="E105" s="7"/>
      <c r="F105" s="7"/>
      <c r="G105" s="7">
        <f t="shared" si="78"/>
        <v>0</v>
      </c>
      <c r="H105" s="7"/>
      <c r="I105" s="7"/>
      <c r="J105" s="7"/>
      <c r="K105" s="7">
        <f t="shared" si="79"/>
        <v>0</v>
      </c>
      <c r="L105" s="7"/>
      <c r="M105" s="3">
        <v>1.0</v>
      </c>
      <c r="N105" s="7"/>
      <c r="O105" s="7">
        <f t="shared" si="40"/>
        <v>1</v>
      </c>
      <c r="P105" s="7"/>
      <c r="Q105" s="7"/>
      <c r="R105" s="7"/>
      <c r="S105" s="7">
        <f t="shared" si="41"/>
        <v>0</v>
      </c>
      <c r="T105" s="7"/>
      <c r="U105" s="7"/>
      <c r="V105" s="7"/>
      <c r="W105" s="7">
        <f t="shared" si="42"/>
        <v>0</v>
      </c>
      <c r="X105" s="7"/>
      <c r="Y105" s="7"/>
      <c r="Z105" s="7"/>
      <c r="AA105" s="7">
        <f t="shared" si="43"/>
        <v>0</v>
      </c>
      <c r="AB105" s="7"/>
      <c r="AC105" s="7"/>
      <c r="AD105" s="7"/>
      <c r="AE105" s="7">
        <f t="shared" si="44"/>
        <v>0</v>
      </c>
      <c r="AI105" s="7">
        <f t="shared" si="45"/>
        <v>0</v>
      </c>
      <c r="AM105" s="7">
        <f t="shared" si="46"/>
        <v>0</v>
      </c>
      <c r="AQ105" s="7">
        <f t="shared" si="47"/>
        <v>0</v>
      </c>
      <c r="AU105" s="7">
        <f t="shared" si="48"/>
        <v>0</v>
      </c>
      <c r="AY105" s="7">
        <f t="shared" si="49"/>
        <v>0</v>
      </c>
      <c r="BC105" s="7">
        <f t="shared" si="50"/>
        <v>0</v>
      </c>
      <c r="BG105" s="7">
        <f t="shared" si="51"/>
        <v>0</v>
      </c>
      <c r="BK105" s="7">
        <f t="shared" si="52"/>
        <v>0</v>
      </c>
      <c r="BO105" s="7">
        <f t="shared" si="53"/>
        <v>0</v>
      </c>
      <c r="BS105" s="7">
        <f t="shared" si="54"/>
        <v>0</v>
      </c>
      <c r="BW105" s="7">
        <f t="shared" si="55"/>
        <v>0</v>
      </c>
      <c r="CA105" s="7">
        <f t="shared" si="56"/>
        <v>0</v>
      </c>
      <c r="CE105" s="7">
        <f t="shared" si="57"/>
        <v>0</v>
      </c>
      <c r="CI105" s="7">
        <f t="shared" si="58"/>
        <v>0</v>
      </c>
      <c r="CM105" s="7">
        <f t="shared" si="59"/>
        <v>0</v>
      </c>
      <c r="CQ105" s="7">
        <f t="shared" si="60"/>
        <v>0</v>
      </c>
      <c r="CU105" s="7">
        <f t="shared" si="61"/>
        <v>0</v>
      </c>
      <c r="CY105" s="7">
        <f t="shared" si="62"/>
        <v>0</v>
      </c>
      <c r="DC105" s="7">
        <f t="shared" si="63"/>
        <v>0</v>
      </c>
      <c r="DG105" s="7">
        <f t="shared" si="64"/>
        <v>0</v>
      </c>
      <c r="DK105" s="7">
        <f t="shared" si="65"/>
        <v>0</v>
      </c>
      <c r="DO105" s="7">
        <f t="shared" si="66"/>
        <v>0</v>
      </c>
      <c r="DS105" s="7">
        <f t="shared" si="67"/>
        <v>0</v>
      </c>
      <c r="DW105" s="7">
        <f t="shared" si="68"/>
        <v>0</v>
      </c>
      <c r="EA105" s="7">
        <f t="shared" si="69"/>
        <v>0</v>
      </c>
      <c r="EE105" s="7">
        <f t="shared" si="70"/>
        <v>0</v>
      </c>
      <c r="EI105" s="7">
        <f t="shared" si="71"/>
        <v>0</v>
      </c>
      <c r="EM105" s="7">
        <f t="shared" si="72"/>
        <v>0</v>
      </c>
      <c r="EQ105" s="7">
        <f t="shared" si="73"/>
        <v>0</v>
      </c>
      <c r="EU105" s="7">
        <f t="shared" si="74"/>
        <v>0</v>
      </c>
      <c r="EY105" s="7">
        <f t="shared" si="75"/>
        <v>0</v>
      </c>
      <c r="FC105" s="7">
        <f t="shared" si="76"/>
        <v>0</v>
      </c>
    </row>
    <row r="106">
      <c r="A106" s="8">
        <f t="shared" si="80"/>
        <v>101</v>
      </c>
      <c r="B106" s="10" t="s">
        <v>143</v>
      </c>
      <c r="C106" s="7">
        <f t="shared" si="77"/>
        <v>1</v>
      </c>
      <c r="D106" s="7"/>
      <c r="E106" s="7"/>
      <c r="F106" s="7"/>
      <c r="G106" s="7">
        <f t="shared" si="78"/>
        <v>0</v>
      </c>
      <c r="H106" s="7"/>
      <c r="I106" s="7"/>
      <c r="J106" s="7"/>
      <c r="K106" s="7">
        <f t="shared" si="79"/>
        <v>0</v>
      </c>
      <c r="L106" s="7"/>
      <c r="M106" s="7"/>
      <c r="N106" s="7"/>
      <c r="O106" s="7">
        <f t="shared" si="40"/>
        <v>0</v>
      </c>
      <c r="P106" s="7"/>
      <c r="Q106" s="7"/>
      <c r="R106" s="7"/>
      <c r="S106" s="7">
        <f t="shared" si="41"/>
        <v>0</v>
      </c>
      <c r="T106" s="7"/>
      <c r="U106" s="7"/>
      <c r="V106" s="7"/>
      <c r="W106" s="7">
        <f t="shared" si="42"/>
        <v>0</v>
      </c>
      <c r="X106" s="7"/>
      <c r="Y106" s="7"/>
      <c r="Z106" s="7"/>
      <c r="AA106" s="7">
        <f t="shared" si="43"/>
        <v>0</v>
      </c>
      <c r="AB106" s="7"/>
      <c r="AC106" s="3">
        <v>1.0</v>
      </c>
      <c r="AD106" s="7"/>
      <c r="AE106" s="7">
        <f t="shared" si="44"/>
        <v>1</v>
      </c>
      <c r="AI106" s="7">
        <f t="shared" si="45"/>
        <v>0</v>
      </c>
      <c r="AM106" s="7">
        <f t="shared" si="46"/>
        <v>0</v>
      </c>
      <c r="AQ106" s="7">
        <f t="shared" si="47"/>
        <v>0</v>
      </c>
      <c r="AU106" s="7">
        <f t="shared" si="48"/>
        <v>0</v>
      </c>
      <c r="AY106" s="7">
        <f t="shared" si="49"/>
        <v>0</v>
      </c>
      <c r="BC106" s="7">
        <f t="shared" si="50"/>
        <v>0</v>
      </c>
      <c r="BG106" s="7">
        <f t="shared" si="51"/>
        <v>0</v>
      </c>
      <c r="BK106" s="7">
        <f t="shared" si="52"/>
        <v>0</v>
      </c>
      <c r="BO106" s="7">
        <f t="shared" si="53"/>
        <v>0</v>
      </c>
      <c r="BS106" s="7">
        <f t="shared" si="54"/>
        <v>0</v>
      </c>
      <c r="BW106" s="7">
        <f t="shared" si="55"/>
        <v>0</v>
      </c>
      <c r="CA106" s="7">
        <f t="shared" si="56"/>
        <v>0</v>
      </c>
      <c r="CE106" s="7">
        <f t="shared" si="57"/>
        <v>0</v>
      </c>
      <c r="CI106" s="7">
        <f t="shared" si="58"/>
        <v>0</v>
      </c>
      <c r="CM106" s="7">
        <f t="shared" si="59"/>
        <v>0</v>
      </c>
      <c r="CQ106" s="7">
        <f t="shared" si="60"/>
        <v>0</v>
      </c>
      <c r="CU106" s="7">
        <f t="shared" si="61"/>
        <v>0</v>
      </c>
      <c r="CY106" s="7">
        <f t="shared" si="62"/>
        <v>0</v>
      </c>
      <c r="DC106" s="7">
        <f t="shared" si="63"/>
        <v>0</v>
      </c>
      <c r="DG106" s="7">
        <f t="shared" si="64"/>
        <v>0</v>
      </c>
      <c r="DK106" s="7">
        <f t="shared" si="65"/>
        <v>0</v>
      </c>
      <c r="DO106" s="7">
        <f t="shared" si="66"/>
        <v>0</v>
      </c>
      <c r="DS106" s="7">
        <f t="shared" si="67"/>
        <v>0</v>
      </c>
      <c r="DW106" s="7">
        <f t="shared" si="68"/>
        <v>0</v>
      </c>
      <c r="EA106" s="7">
        <f t="shared" si="69"/>
        <v>0</v>
      </c>
      <c r="EE106" s="7">
        <f t="shared" si="70"/>
        <v>0</v>
      </c>
      <c r="EI106" s="7">
        <f t="shared" si="71"/>
        <v>0</v>
      </c>
      <c r="EM106" s="7">
        <f t="shared" si="72"/>
        <v>0</v>
      </c>
      <c r="EQ106" s="7">
        <f t="shared" si="73"/>
        <v>0</v>
      </c>
      <c r="EU106" s="7">
        <f t="shared" si="74"/>
        <v>0</v>
      </c>
      <c r="EY106" s="7">
        <f t="shared" si="75"/>
        <v>0</v>
      </c>
      <c r="FC106" s="7">
        <f t="shared" si="76"/>
        <v>0</v>
      </c>
    </row>
    <row r="107">
      <c r="A107" s="8">
        <f t="shared" si="80"/>
        <v>102</v>
      </c>
      <c r="B107" s="10" t="s">
        <v>144</v>
      </c>
      <c r="C107" s="7">
        <f t="shared" si="77"/>
        <v>1</v>
      </c>
      <c r="D107" s="7"/>
      <c r="E107" s="3">
        <v>1.0</v>
      </c>
      <c r="F107" s="7"/>
      <c r="G107" s="7">
        <f t="shared" si="78"/>
        <v>1</v>
      </c>
      <c r="H107" s="7"/>
      <c r="I107" s="7"/>
      <c r="J107" s="7"/>
      <c r="K107" s="7">
        <f t="shared" si="79"/>
        <v>0</v>
      </c>
      <c r="L107" s="7"/>
      <c r="M107" s="7"/>
      <c r="N107" s="7"/>
      <c r="O107" s="7">
        <f t="shared" si="40"/>
        <v>0</v>
      </c>
      <c r="P107" s="7"/>
      <c r="Q107" s="7"/>
      <c r="R107" s="7"/>
      <c r="S107" s="7">
        <f t="shared" si="41"/>
        <v>0</v>
      </c>
      <c r="T107" s="7"/>
      <c r="U107" s="7"/>
      <c r="V107" s="7"/>
      <c r="W107" s="7">
        <f t="shared" si="42"/>
        <v>0</v>
      </c>
      <c r="X107" s="7"/>
      <c r="Y107" s="7"/>
      <c r="Z107" s="7"/>
      <c r="AA107" s="7">
        <f t="shared" si="43"/>
        <v>0</v>
      </c>
      <c r="AB107" s="7"/>
      <c r="AC107" s="7"/>
      <c r="AD107" s="7"/>
      <c r="AE107" s="7">
        <f t="shared" si="44"/>
        <v>0</v>
      </c>
      <c r="AI107" s="7">
        <f t="shared" si="45"/>
        <v>0</v>
      </c>
      <c r="AM107" s="7">
        <f t="shared" si="46"/>
        <v>0</v>
      </c>
      <c r="AQ107" s="7">
        <f t="shared" si="47"/>
        <v>0</v>
      </c>
      <c r="AU107" s="7">
        <f t="shared" si="48"/>
        <v>0</v>
      </c>
      <c r="AY107" s="7">
        <f t="shared" si="49"/>
        <v>0</v>
      </c>
      <c r="BC107" s="7">
        <f t="shared" si="50"/>
        <v>0</v>
      </c>
      <c r="BG107" s="7">
        <f t="shared" si="51"/>
        <v>0</v>
      </c>
      <c r="BK107" s="7">
        <f t="shared" si="52"/>
        <v>0</v>
      </c>
      <c r="BO107" s="7">
        <f t="shared" si="53"/>
        <v>0</v>
      </c>
      <c r="BS107" s="7">
        <f t="shared" si="54"/>
        <v>0</v>
      </c>
      <c r="BW107" s="7">
        <f t="shared" si="55"/>
        <v>0</v>
      </c>
      <c r="CA107" s="7">
        <f t="shared" si="56"/>
        <v>0</v>
      </c>
      <c r="CE107" s="7">
        <f t="shared" si="57"/>
        <v>0</v>
      </c>
      <c r="CI107" s="7">
        <f t="shared" si="58"/>
        <v>0</v>
      </c>
      <c r="CM107" s="7">
        <f t="shared" si="59"/>
        <v>0</v>
      </c>
      <c r="CQ107" s="7">
        <f t="shared" si="60"/>
        <v>0</v>
      </c>
      <c r="CU107" s="7">
        <f t="shared" si="61"/>
        <v>0</v>
      </c>
      <c r="CY107" s="7">
        <f t="shared" si="62"/>
        <v>0</v>
      </c>
      <c r="DC107" s="7">
        <f t="shared" si="63"/>
        <v>0</v>
      </c>
      <c r="DG107" s="7">
        <f t="shared" si="64"/>
        <v>0</v>
      </c>
      <c r="DK107" s="7">
        <f t="shared" si="65"/>
        <v>0</v>
      </c>
      <c r="DO107" s="7">
        <f t="shared" si="66"/>
        <v>0</v>
      </c>
      <c r="DS107" s="7">
        <f t="shared" si="67"/>
        <v>0</v>
      </c>
      <c r="DW107" s="7">
        <f t="shared" si="68"/>
        <v>0</v>
      </c>
      <c r="EA107" s="7">
        <f t="shared" si="69"/>
        <v>0</v>
      </c>
      <c r="EE107" s="7">
        <f t="shared" si="70"/>
        <v>0</v>
      </c>
      <c r="EI107" s="7">
        <f t="shared" si="71"/>
        <v>0</v>
      </c>
      <c r="EM107" s="7">
        <f t="shared" si="72"/>
        <v>0</v>
      </c>
      <c r="EQ107" s="7">
        <f t="shared" si="73"/>
        <v>0</v>
      </c>
      <c r="EU107" s="7">
        <f t="shared" si="74"/>
        <v>0</v>
      </c>
      <c r="EY107" s="7">
        <f t="shared" si="75"/>
        <v>0</v>
      </c>
      <c r="FC107" s="7">
        <f t="shared" si="76"/>
        <v>0</v>
      </c>
    </row>
    <row r="108">
      <c r="A108" s="8">
        <f t="shared" si="80"/>
        <v>103</v>
      </c>
      <c r="B108" s="10" t="s">
        <v>145</v>
      </c>
      <c r="C108" s="7">
        <f t="shared" si="77"/>
        <v>3</v>
      </c>
      <c r="D108" s="7"/>
      <c r="E108" s="7"/>
      <c r="F108" s="7"/>
      <c r="G108" s="7">
        <f t="shared" si="78"/>
        <v>0</v>
      </c>
      <c r="H108" s="7"/>
      <c r="I108" s="7"/>
      <c r="J108" s="7"/>
      <c r="K108" s="7">
        <f t="shared" si="79"/>
        <v>0</v>
      </c>
      <c r="L108" s="7"/>
      <c r="M108" s="7"/>
      <c r="N108" s="7"/>
      <c r="O108" s="7">
        <f t="shared" si="40"/>
        <v>0</v>
      </c>
      <c r="P108" s="7"/>
      <c r="Q108" s="7"/>
      <c r="R108" s="7"/>
      <c r="S108" s="7">
        <f t="shared" si="41"/>
        <v>0</v>
      </c>
      <c r="T108" s="3">
        <v>1.0</v>
      </c>
      <c r="U108" s="7"/>
      <c r="V108" s="7"/>
      <c r="W108" s="7">
        <f t="shared" si="42"/>
        <v>1</v>
      </c>
      <c r="X108" s="7"/>
      <c r="Y108" s="7"/>
      <c r="Z108" s="7"/>
      <c r="AA108" s="7">
        <f t="shared" si="43"/>
        <v>0</v>
      </c>
      <c r="AB108" s="7"/>
      <c r="AC108" s="7"/>
      <c r="AD108" s="7"/>
      <c r="AE108" s="7">
        <f t="shared" si="44"/>
        <v>0</v>
      </c>
      <c r="AG108" s="3">
        <v>1.0</v>
      </c>
      <c r="AI108" s="7">
        <f t="shared" si="45"/>
        <v>1</v>
      </c>
      <c r="AM108" s="7">
        <f t="shared" si="46"/>
        <v>0</v>
      </c>
      <c r="AQ108" s="7">
        <f t="shared" si="47"/>
        <v>0</v>
      </c>
      <c r="AU108" s="7">
        <f t="shared" si="48"/>
        <v>0</v>
      </c>
      <c r="AY108" s="7">
        <f t="shared" si="49"/>
        <v>0</v>
      </c>
      <c r="BC108" s="7">
        <f t="shared" si="50"/>
        <v>0</v>
      </c>
      <c r="BG108" s="7">
        <f t="shared" si="51"/>
        <v>0</v>
      </c>
      <c r="BK108" s="7">
        <f t="shared" si="52"/>
        <v>0</v>
      </c>
      <c r="BO108" s="7">
        <f t="shared" si="53"/>
        <v>0</v>
      </c>
      <c r="BS108" s="7">
        <f t="shared" si="54"/>
        <v>0</v>
      </c>
      <c r="BT108" s="3">
        <v>1.0</v>
      </c>
      <c r="BW108" s="7">
        <f t="shared" si="55"/>
        <v>1</v>
      </c>
      <c r="CA108" s="7">
        <f t="shared" si="56"/>
        <v>0</v>
      </c>
      <c r="CE108" s="7">
        <f t="shared" si="57"/>
        <v>0</v>
      </c>
      <c r="CI108" s="7">
        <f t="shared" si="58"/>
        <v>0</v>
      </c>
      <c r="CM108" s="7">
        <f t="shared" si="59"/>
        <v>0</v>
      </c>
      <c r="CQ108" s="7">
        <f t="shared" si="60"/>
        <v>0</v>
      </c>
      <c r="CU108" s="7">
        <f t="shared" si="61"/>
        <v>0</v>
      </c>
      <c r="CY108" s="7">
        <f t="shared" si="62"/>
        <v>0</v>
      </c>
      <c r="DC108" s="7">
        <f t="shared" si="63"/>
        <v>0</v>
      </c>
      <c r="DG108" s="7">
        <f t="shared" si="64"/>
        <v>0</v>
      </c>
      <c r="DK108" s="7">
        <f t="shared" si="65"/>
        <v>0</v>
      </c>
      <c r="DO108" s="7">
        <f t="shared" si="66"/>
        <v>0</v>
      </c>
      <c r="DS108" s="7">
        <f t="shared" si="67"/>
        <v>0</v>
      </c>
      <c r="DW108" s="7">
        <f t="shared" si="68"/>
        <v>0</v>
      </c>
      <c r="EA108" s="7">
        <f t="shared" si="69"/>
        <v>0</v>
      </c>
      <c r="EE108" s="7">
        <f t="shared" si="70"/>
        <v>0</v>
      </c>
      <c r="EI108" s="7">
        <f t="shared" si="71"/>
        <v>0</v>
      </c>
      <c r="EM108" s="7">
        <f t="shared" si="72"/>
        <v>0</v>
      </c>
      <c r="EQ108" s="7">
        <f t="shared" si="73"/>
        <v>0</v>
      </c>
      <c r="EU108" s="7">
        <f t="shared" si="74"/>
        <v>0</v>
      </c>
      <c r="EY108" s="7">
        <f t="shared" si="75"/>
        <v>0</v>
      </c>
      <c r="FC108" s="7">
        <f t="shared" si="76"/>
        <v>0</v>
      </c>
    </row>
    <row r="109">
      <c r="A109" s="8">
        <f t="shared" si="80"/>
        <v>104</v>
      </c>
      <c r="B109" s="10" t="s">
        <v>146</v>
      </c>
      <c r="C109" s="7">
        <f t="shared" si="77"/>
        <v>1</v>
      </c>
      <c r="D109" s="7"/>
      <c r="E109" s="7"/>
      <c r="F109" s="7"/>
      <c r="G109" s="7">
        <f t="shared" si="78"/>
        <v>0</v>
      </c>
      <c r="H109" s="7"/>
      <c r="I109" s="7"/>
      <c r="J109" s="7"/>
      <c r="K109" s="7">
        <f t="shared" si="79"/>
        <v>0</v>
      </c>
      <c r="L109" s="7"/>
      <c r="M109" s="7"/>
      <c r="N109" s="7"/>
      <c r="O109" s="7">
        <f t="shared" si="40"/>
        <v>0</v>
      </c>
      <c r="P109" s="7"/>
      <c r="Q109" s="7"/>
      <c r="R109" s="7"/>
      <c r="S109" s="7">
        <f t="shared" si="41"/>
        <v>0</v>
      </c>
      <c r="T109" s="7"/>
      <c r="U109" s="7"/>
      <c r="V109" s="7"/>
      <c r="W109" s="7">
        <f t="shared" si="42"/>
        <v>0</v>
      </c>
      <c r="X109" s="7"/>
      <c r="Y109" s="7"/>
      <c r="Z109" s="7"/>
      <c r="AA109" s="7">
        <f t="shared" si="43"/>
        <v>0</v>
      </c>
      <c r="AB109" s="7"/>
      <c r="AC109" s="3">
        <v>1.0</v>
      </c>
      <c r="AD109" s="7"/>
      <c r="AE109" s="7">
        <f t="shared" si="44"/>
        <v>1</v>
      </c>
      <c r="AI109" s="7">
        <f t="shared" si="45"/>
        <v>0</v>
      </c>
      <c r="AM109" s="7">
        <f t="shared" si="46"/>
        <v>0</v>
      </c>
      <c r="AQ109" s="7">
        <f t="shared" si="47"/>
        <v>0</v>
      </c>
      <c r="AU109" s="7">
        <f t="shared" si="48"/>
        <v>0</v>
      </c>
      <c r="AY109" s="7">
        <f t="shared" si="49"/>
        <v>0</v>
      </c>
      <c r="BC109" s="7">
        <f t="shared" si="50"/>
        <v>0</v>
      </c>
      <c r="BG109" s="7">
        <f t="shared" si="51"/>
        <v>0</v>
      </c>
      <c r="BK109" s="7">
        <f t="shared" si="52"/>
        <v>0</v>
      </c>
      <c r="BO109" s="7">
        <f t="shared" si="53"/>
        <v>0</v>
      </c>
      <c r="BS109" s="7">
        <f t="shared" si="54"/>
        <v>0</v>
      </c>
      <c r="BW109" s="7">
        <f t="shared" si="55"/>
        <v>0</v>
      </c>
      <c r="CA109" s="7">
        <f t="shared" si="56"/>
        <v>0</v>
      </c>
      <c r="CE109" s="7">
        <f t="shared" si="57"/>
        <v>0</v>
      </c>
      <c r="CI109" s="7">
        <f t="shared" si="58"/>
        <v>0</v>
      </c>
      <c r="CM109" s="7">
        <f t="shared" si="59"/>
        <v>0</v>
      </c>
      <c r="CQ109" s="7">
        <f t="shared" si="60"/>
        <v>0</v>
      </c>
      <c r="CU109" s="7">
        <f t="shared" si="61"/>
        <v>0</v>
      </c>
      <c r="CY109" s="7">
        <f t="shared" si="62"/>
        <v>0</v>
      </c>
      <c r="DC109" s="7">
        <f t="shared" si="63"/>
        <v>0</v>
      </c>
      <c r="DG109" s="7">
        <f t="shared" si="64"/>
        <v>0</v>
      </c>
      <c r="DK109" s="7">
        <f t="shared" si="65"/>
        <v>0</v>
      </c>
      <c r="DO109" s="7">
        <f t="shared" si="66"/>
        <v>0</v>
      </c>
      <c r="DS109" s="7">
        <f t="shared" si="67"/>
        <v>0</v>
      </c>
      <c r="DW109" s="7">
        <f t="shared" si="68"/>
        <v>0</v>
      </c>
      <c r="EA109" s="7">
        <f t="shared" si="69"/>
        <v>0</v>
      </c>
      <c r="EE109" s="7">
        <f t="shared" si="70"/>
        <v>0</v>
      </c>
      <c r="EI109" s="7">
        <f t="shared" si="71"/>
        <v>0</v>
      </c>
      <c r="EM109" s="7">
        <f t="shared" si="72"/>
        <v>0</v>
      </c>
      <c r="EQ109" s="7">
        <f t="shared" si="73"/>
        <v>0</v>
      </c>
      <c r="EU109" s="7">
        <f t="shared" si="74"/>
        <v>0</v>
      </c>
      <c r="EY109" s="7">
        <f t="shared" si="75"/>
        <v>0</v>
      </c>
      <c r="FC109" s="7">
        <f t="shared" si="76"/>
        <v>0</v>
      </c>
    </row>
    <row r="110">
      <c r="A110" s="8">
        <f t="shared" si="80"/>
        <v>105</v>
      </c>
      <c r="B110" s="10" t="s">
        <v>147</v>
      </c>
      <c r="C110" s="7">
        <f t="shared" si="77"/>
        <v>2</v>
      </c>
      <c r="D110" s="7"/>
      <c r="E110" s="3">
        <v>1.0</v>
      </c>
      <c r="F110" s="7"/>
      <c r="G110" s="7">
        <f t="shared" si="78"/>
        <v>1</v>
      </c>
      <c r="H110" s="7"/>
      <c r="I110" s="7"/>
      <c r="J110" s="7"/>
      <c r="K110" s="7">
        <f t="shared" si="79"/>
        <v>0</v>
      </c>
      <c r="L110" s="7"/>
      <c r="M110" s="7"/>
      <c r="N110" s="7"/>
      <c r="O110" s="7">
        <f t="shared" si="40"/>
        <v>0</v>
      </c>
      <c r="P110" s="7"/>
      <c r="Q110" s="7"/>
      <c r="R110" s="7"/>
      <c r="S110" s="7">
        <f t="shared" si="41"/>
        <v>0</v>
      </c>
      <c r="T110" s="7"/>
      <c r="U110" s="7"/>
      <c r="V110" s="7"/>
      <c r="W110" s="7">
        <f t="shared" si="42"/>
        <v>0</v>
      </c>
      <c r="X110" s="7"/>
      <c r="Y110" s="7"/>
      <c r="Z110" s="7"/>
      <c r="AA110" s="7">
        <f t="shared" si="43"/>
        <v>0</v>
      </c>
      <c r="AB110" s="7"/>
      <c r="AC110" s="7"/>
      <c r="AD110" s="7"/>
      <c r="AE110" s="7">
        <f t="shared" si="44"/>
        <v>0</v>
      </c>
      <c r="AI110" s="7">
        <f t="shared" si="45"/>
        <v>0</v>
      </c>
      <c r="AK110" s="3">
        <v>1.0</v>
      </c>
      <c r="AM110" s="7">
        <f t="shared" si="46"/>
        <v>1</v>
      </c>
      <c r="AQ110" s="7">
        <f t="shared" si="47"/>
        <v>0</v>
      </c>
      <c r="AU110" s="7">
        <f t="shared" si="48"/>
        <v>0</v>
      </c>
      <c r="AY110" s="7">
        <f t="shared" si="49"/>
        <v>0</v>
      </c>
      <c r="BC110" s="7">
        <f t="shared" si="50"/>
        <v>0</v>
      </c>
      <c r="BG110" s="7">
        <f t="shared" si="51"/>
        <v>0</v>
      </c>
      <c r="BK110" s="7">
        <f t="shared" si="52"/>
        <v>0</v>
      </c>
      <c r="BO110" s="7">
        <f t="shared" si="53"/>
        <v>0</v>
      </c>
      <c r="BS110" s="7">
        <f t="shared" si="54"/>
        <v>0</v>
      </c>
      <c r="BW110" s="7">
        <f t="shared" si="55"/>
        <v>0</v>
      </c>
      <c r="CA110" s="7">
        <f t="shared" si="56"/>
        <v>0</v>
      </c>
      <c r="CE110" s="7">
        <f t="shared" si="57"/>
        <v>0</v>
      </c>
      <c r="CI110" s="7">
        <f t="shared" si="58"/>
        <v>0</v>
      </c>
      <c r="CM110" s="7">
        <f t="shared" si="59"/>
        <v>0</v>
      </c>
      <c r="CQ110" s="7">
        <f t="shared" si="60"/>
        <v>0</v>
      </c>
      <c r="CU110" s="7">
        <f t="shared" si="61"/>
        <v>0</v>
      </c>
      <c r="CY110" s="7">
        <f t="shared" si="62"/>
        <v>0</v>
      </c>
      <c r="DC110" s="7">
        <f t="shared" si="63"/>
        <v>0</v>
      </c>
      <c r="DG110" s="7">
        <f t="shared" si="64"/>
        <v>0</v>
      </c>
      <c r="DK110" s="7">
        <f t="shared" si="65"/>
        <v>0</v>
      </c>
      <c r="DO110" s="7">
        <f t="shared" si="66"/>
        <v>0</v>
      </c>
      <c r="DS110" s="7">
        <f t="shared" si="67"/>
        <v>0</v>
      </c>
      <c r="DW110" s="7">
        <f t="shared" si="68"/>
        <v>0</v>
      </c>
      <c r="EA110" s="7">
        <f t="shared" si="69"/>
        <v>0</v>
      </c>
      <c r="EE110" s="7">
        <f t="shared" si="70"/>
        <v>0</v>
      </c>
      <c r="EI110" s="7">
        <f t="shared" si="71"/>
        <v>0</v>
      </c>
      <c r="EM110" s="7">
        <f t="shared" si="72"/>
        <v>0</v>
      </c>
      <c r="EQ110" s="7">
        <f t="shared" si="73"/>
        <v>0</v>
      </c>
      <c r="EU110" s="7">
        <f t="shared" si="74"/>
        <v>0</v>
      </c>
      <c r="EY110" s="7">
        <f t="shared" si="75"/>
        <v>0</v>
      </c>
      <c r="FC110" s="7">
        <f t="shared" si="76"/>
        <v>0</v>
      </c>
    </row>
    <row r="111">
      <c r="A111" s="8">
        <f t="shared" si="80"/>
        <v>106</v>
      </c>
      <c r="B111" s="10" t="s">
        <v>148</v>
      </c>
      <c r="C111" s="7">
        <f t="shared" si="77"/>
        <v>1</v>
      </c>
      <c r="D111" s="7"/>
      <c r="E111" s="7"/>
      <c r="F111" s="7"/>
      <c r="G111" s="7">
        <f t="shared" si="78"/>
        <v>0</v>
      </c>
      <c r="H111" s="7"/>
      <c r="I111" s="7"/>
      <c r="J111" s="7"/>
      <c r="K111" s="7">
        <f t="shared" si="79"/>
        <v>0</v>
      </c>
      <c r="L111" s="7"/>
      <c r="M111" s="7"/>
      <c r="N111" s="7"/>
      <c r="O111" s="7">
        <f t="shared" si="40"/>
        <v>0</v>
      </c>
      <c r="P111" s="7"/>
      <c r="Q111" s="7"/>
      <c r="R111" s="7"/>
      <c r="S111" s="7">
        <f t="shared" si="41"/>
        <v>0</v>
      </c>
      <c r="T111" s="7"/>
      <c r="U111" s="7"/>
      <c r="V111" s="7"/>
      <c r="W111" s="7">
        <f t="shared" si="42"/>
        <v>0</v>
      </c>
      <c r="X111" s="7"/>
      <c r="Y111" s="7"/>
      <c r="Z111" s="7"/>
      <c r="AA111" s="7">
        <f t="shared" si="43"/>
        <v>0</v>
      </c>
      <c r="AB111" s="7"/>
      <c r="AC111" s="7"/>
      <c r="AD111" s="7"/>
      <c r="AE111" s="7">
        <f t="shared" si="44"/>
        <v>0</v>
      </c>
      <c r="AI111" s="7">
        <f t="shared" si="45"/>
        <v>0</v>
      </c>
      <c r="AM111" s="7">
        <f t="shared" si="46"/>
        <v>0</v>
      </c>
      <c r="AQ111" s="7">
        <f t="shared" si="47"/>
        <v>0</v>
      </c>
      <c r="AR111" s="3">
        <v>0.0</v>
      </c>
      <c r="AS111" s="3">
        <v>1.0</v>
      </c>
      <c r="AU111" s="7">
        <f t="shared" si="48"/>
        <v>1</v>
      </c>
      <c r="AY111" s="7">
        <f t="shared" si="49"/>
        <v>0</v>
      </c>
      <c r="BC111" s="7">
        <f t="shared" si="50"/>
        <v>0</v>
      </c>
      <c r="BG111" s="7">
        <f t="shared" si="51"/>
        <v>0</v>
      </c>
      <c r="BK111" s="7">
        <f t="shared" si="52"/>
        <v>0</v>
      </c>
      <c r="BO111" s="7">
        <f t="shared" si="53"/>
        <v>0</v>
      </c>
      <c r="BS111" s="7">
        <f t="shared" si="54"/>
        <v>0</v>
      </c>
      <c r="BW111" s="7">
        <f t="shared" si="55"/>
        <v>0</v>
      </c>
      <c r="CA111" s="7">
        <f t="shared" si="56"/>
        <v>0</v>
      </c>
      <c r="CE111" s="7">
        <f t="shared" si="57"/>
        <v>0</v>
      </c>
      <c r="CI111" s="7">
        <f t="shared" si="58"/>
        <v>0</v>
      </c>
      <c r="CM111" s="7">
        <f t="shared" si="59"/>
        <v>0</v>
      </c>
      <c r="CQ111" s="7">
        <f t="shared" si="60"/>
        <v>0</v>
      </c>
      <c r="CU111" s="7">
        <f t="shared" si="61"/>
        <v>0</v>
      </c>
      <c r="CY111" s="7">
        <f t="shared" si="62"/>
        <v>0</v>
      </c>
      <c r="DC111" s="7">
        <f t="shared" si="63"/>
        <v>0</v>
      </c>
      <c r="DG111" s="7">
        <f t="shared" si="64"/>
        <v>0</v>
      </c>
      <c r="DK111" s="7">
        <f t="shared" si="65"/>
        <v>0</v>
      </c>
      <c r="DO111" s="7">
        <f t="shared" si="66"/>
        <v>0</v>
      </c>
      <c r="DS111" s="7">
        <f t="shared" si="67"/>
        <v>0</v>
      </c>
      <c r="DW111" s="7">
        <f t="shared" si="68"/>
        <v>0</v>
      </c>
      <c r="EA111" s="7">
        <f t="shared" si="69"/>
        <v>0</v>
      </c>
      <c r="EE111" s="7">
        <f t="shared" si="70"/>
        <v>0</v>
      </c>
      <c r="EI111" s="7">
        <f t="shared" si="71"/>
        <v>0</v>
      </c>
      <c r="EM111" s="7">
        <f t="shared" si="72"/>
        <v>0</v>
      </c>
      <c r="EQ111" s="7">
        <f t="shared" si="73"/>
        <v>0</v>
      </c>
      <c r="EU111" s="7">
        <f t="shared" si="74"/>
        <v>0</v>
      </c>
      <c r="EY111" s="7">
        <f t="shared" si="75"/>
        <v>0</v>
      </c>
      <c r="FC111" s="7">
        <f t="shared" si="76"/>
        <v>0</v>
      </c>
    </row>
    <row r="112">
      <c r="A112" s="8">
        <f t="shared" si="80"/>
        <v>107</v>
      </c>
      <c r="B112" s="10" t="s">
        <v>149</v>
      </c>
      <c r="C112" s="7">
        <f t="shared" si="77"/>
        <v>1</v>
      </c>
      <c r="D112" s="7"/>
      <c r="E112" s="7"/>
      <c r="F112" s="7"/>
      <c r="G112" s="7">
        <f t="shared" si="78"/>
        <v>0</v>
      </c>
      <c r="H112" s="7"/>
      <c r="I112" s="7"/>
      <c r="J112" s="7"/>
      <c r="K112" s="7">
        <f t="shared" si="79"/>
        <v>0</v>
      </c>
      <c r="L112" s="7"/>
      <c r="M112" s="3">
        <v>1.0</v>
      </c>
      <c r="N112" s="7"/>
      <c r="O112" s="7">
        <f t="shared" si="40"/>
        <v>1</v>
      </c>
      <c r="P112" s="7"/>
      <c r="Q112" s="7"/>
      <c r="R112" s="7"/>
      <c r="S112" s="7">
        <f t="shared" si="41"/>
        <v>0</v>
      </c>
      <c r="T112" s="7"/>
      <c r="U112" s="7"/>
      <c r="V112" s="7"/>
      <c r="W112" s="7">
        <f t="shared" si="42"/>
        <v>0</v>
      </c>
      <c r="X112" s="7"/>
      <c r="Y112" s="7"/>
      <c r="Z112" s="7"/>
      <c r="AA112" s="7">
        <f t="shared" si="43"/>
        <v>0</v>
      </c>
      <c r="AB112" s="7"/>
      <c r="AC112" s="7"/>
      <c r="AD112" s="7"/>
      <c r="AE112" s="7">
        <f t="shared" si="44"/>
        <v>0</v>
      </c>
      <c r="AI112" s="7">
        <f t="shared" si="45"/>
        <v>0</v>
      </c>
      <c r="AM112" s="7">
        <f t="shared" si="46"/>
        <v>0</v>
      </c>
      <c r="AQ112" s="7">
        <f t="shared" si="47"/>
        <v>0</v>
      </c>
      <c r="AU112" s="7">
        <f t="shared" si="48"/>
        <v>0</v>
      </c>
      <c r="AY112" s="7">
        <f t="shared" si="49"/>
        <v>0</v>
      </c>
      <c r="BC112" s="7">
        <f t="shared" si="50"/>
        <v>0</v>
      </c>
      <c r="BG112" s="7">
        <f t="shared" si="51"/>
        <v>0</v>
      </c>
      <c r="BK112" s="7">
        <f t="shared" si="52"/>
        <v>0</v>
      </c>
      <c r="BO112" s="7">
        <f t="shared" si="53"/>
        <v>0</v>
      </c>
      <c r="BS112" s="7">
        <f t="shared" si="54"/>
        <v>0</v>
      </c>
      <c r="BW112" s="7">
        <f t="shared" si="55"/>
        <v>0</v>
      </c>
      <c r="CA112" s="7">
        <f t="shared" si="56"/>
        <v>0</v>
      </c>
      <c r="CE112" s="7">
        <f t="shared" si="57"/>
        <v>0</v>
      </c>
      <c r="CI112" s="7">
        <f t="shared" si="58"/>
        <v>0</v>
      </c>
      <c r="CM112" s="7">
        <f t="shared" si="59"/>
        <v>0</v>
      </c>
      <c r="CQ112" s="7">
        <f t="shared" si="60"/>
        <v>0</v>
      </c>
      <c r="CU112" s="7">
        <f t="shared" si="61"/>
        <v>0</v>
      </c>
      <c r="CY112" s="7">
        <f t="shared" si="62"/>
        <v>0</v>
      </c>
      <c r="DC112" s="7">
        <f t="shared" si="63"/>
        <v>0</v>
      </c>
      <c r="DG112" s="7">
        <f t="shared" si="64"/>
        <v>0</v>
      </c>
      <c r="DK112" s="7">
        <f t="shared" si="65"/>
        <v>0</v>
      </c>
      <c r="DO112" s="7">
        <f t="shared" si="66"/>
        <v>0</v>
      </c>
      <c r="DS112" s="7">
        <f t="shared" si="67"/>
        <v>0</v>
      </c>
      <c r="DW112" s="7">
        <f t="shared" si="68"/>
        <v>0</v>
      </c>
      <c r="EA112" s="7">
        <f t="shared" si="69"/>
        <v>0</v>
      </c>
      <c r="EE112" s="7">
        <f t="shared" si="70"/>
        <v>0</v>
      </c>
      <c r="EI112" s="7">
        <f t="shared" si="71"/>
        <v>0</v>
      </c>
      <c r="EM112" s="7">
        <f t="shared" si="72"/>
        <v>0</v>
      </c>
      <c r="EQ112" s="7">
        <f t="shared" si="73"/>
        <v>0</v>
      </c>
      <c r="EU112" s="7">
        <f t="shared" si="74"/>
        <v>0</v>
      </c>
      <c r="EY112" s="7">
        <f t="shared" si="75"/>
        <v>0</v>
      </c>
      <c r="FC112" s="7">
        <f t="shared" si="76"/>
        <v>0</v>
      </c>
    </row>
    <row r="113">
      <c r="A113" s="8">
        <f t="shared" si="80"/>
        <v>108</v>
      </c>
      <c r="B113" s="10" t="s">
        <v>150</v>
      </c>
      <c r="C113" s="7">
        <f t="shared" si="77"/>
        <v>1</v>
      </c>
      <c r="D113" s="7"/>
      <c r="E113" s="7"/>
      <c r="F113" s="7"/>
      <c r="G113" s="7">
        <f t="shared" si="78"/>
        <v>0</v>
      </c>
      <c r="H113" s="7"/>
      <c r="I113" s="7"/>
      <c r="J113" s="7"/>
      <c r="K113" s="7">
        <f t="shared" si="79"/>
        <v>0</v>
      </c>
      <c r="L113" s="7"/>
      <c r="M113" s="7"/>
      <c r="N113" s="7"/>
      <c r="O113" s="7">
        <f t="shared" si="40"/>
        <v>0</v>
      </c>
      <c r="P113" s="7"/>
      <c r="Q113" s="3">
        <v>1.0</v>
      </c>
      <c r="R113" s="7"/>
      <c r="S113" s="7">
        <f t="shared" si="41"/>
        <v>1</v>
      </c>
      <c r="T113" s="7"/>
      <c r="U113" s="7"/>
      <c r="V113" s="7"/>
      <c r="W113" s="7">
        <f t="shared" si="42"/>
        <v>0</v>
      </c>
      <c r="X113" s="7"/>
      <c r="Y113" s="7"/>
      <c r="Z113" s="7"/>
      <c r="AA113" s="7">
        <f t="shared" si="43"/>
        <v>0</v>
      </c>
      <c r="AB113" s="7"/>
      <c r="AC113" s="7"/>
      <c r="AD113" s="7"/>
      <c r="AE113" s="7">
        <f t="shared" si="44"/>
        <v>0</v>
      </c>
      <c r="AI113" s="7">
        <f t="shared" si="45"/>
        <v>0</v>
      </c>
      <c r="AM113" s="7">
        <f t="shared" si="46"/>
        <v>0</v>
      </c>
      <c r="AQ113" s="7">
        <f t="shared" si="47"/>
        <v>0</v>
      </c>
      <c r="AU113" s="7">
        <f t="shared" si="48"/>
        <v>0</v>
      </c>
      <c r="AY113" s="7">
        <f t="shared" si="49"/>
        <v>0</v>
      </c>
      <c r="BC113" s="7">
        <f t="shared" si="50"/>
        <v>0</v>
      </c>
      <c r="BG113" s="7">
        <f t="shared" si="51"/>
        <v>0</v>
      </c>
      <c r="BK113" s="7">
        <f t="shared" si="52"/>
        <v>0</v>
      </c>
      <c r="BO113" s="7">
        <f t="shared" si="53"/>
        <v>0</v>
      </c>
      <c r="BS113" s="7">
        <f t="shared" si="54"/>
        <v>0</v>
      </c>
      <c r="BW113" s="7">
        <f t="shared" si="55"/>
        <v>0</v>
      </c>
      <c r="CA113" s="7">
        <f t="shared" si="56"/>
        <v>0</v>
      </c>
      <c r="CE113" s="7">
        <f t="shared" si="57"/>
        <v>0</v>
      </c>
      <c r="CI113" s="7">
        <f t="shared" si="58"/>
        <v>0</v>
      </c>
      <c r="CM113" s="7">
        <f t="shared" si="59"/>
        <v>0</v>
      </c>
      <c r="CQ113" s="7">
        <f t="shared" si="60"/>
        <v>0</v>
      </c>
      <c r="CU113" s="7">
        <f t="shared" si="61"/>
        <v>0</v>
      </c>
      <c r="CY113" s="7">
        <f t="shared" si="62"/>
        <v>0</v>
      </c>
      <c r="DC113" s="7">
        <f t="shared" si="63"/>
        <v>0</v>
      </c>
      <c r="DG113" s="7">
        <f t="shared" si="64"/>
        <v>0</v>
      </c>
      <c r="DK113" s="7">
        <f t="shared" si="65"/>
        <v>0</v>
      </c>
      <c r="DO113" s="7">
        <f t="shared" si="66"/>
        <v>0</v>
      </c>
      <c r="DS113" s="7">
        <f t="shared" si="67"/>
        <v>0</v>
      </c>
      <c r="DW113" s="7">
        <f t="shared" si="68"/>
        <v>0</v>
      </c>
      <c r="EA113" s="7">
        <f t="shared" si="69"/>
        <v>0</v>
      </c>
      <c r="EE113" s="7">
        <f t="shared" si="70"/>
        <v>0</v>
      </c>
      <c r="EI113" s="7">
        <f t="shared" si="71"/>
        <v>0</v>
      </c>
      <c r="EM113" s="7">
        <f t="shared" si="72"/>
        <v>0</v>
      </c>
      <c r="EQ113" s="7">
        <f t="shared" si="73"/>
        <v>0</v>
      </c>
      <c r="EU113" s="7">
        <f t="shared" si="74"/>
        <v>0</v>
      </c>
      <c r="EY113" s="7">
        <f t="shared" si="75"/>
        <v>0</v>
      </c>
      <c r="FC113" s="7">
        <f t="shared" si="76"/>
        <v>0</v>
      </c>
    </row>
    <row r="114">
      <c r="A114" s="8">
        <f t="shared" si="80"/>
        <v>109</v>
      </c>
      <c r="B114" s="10" t="s">
        <v>151</v>
      </c>
      <c r="C114" s="7">
        <f t="shared" si="77"/>
        <v>2</v>
      </c>
      <c r="D114" s="7"/>
      <c r="E114" s="7"/>
      <c r="F114" s="7"/>
      <c r="G114" s="7">
        <f t="shared" si="78"/>
        <v>0</v>
      </c>
      <c r="H114" s="3">
        <v>1.0</v>
      </c>
      <c r="I114" s="7"/>
      <c r="J114" s="7"/>
      <c r="K114" s="7">
        <f t="shared" si="79"/>
        <v>1</v>
      </c>
      <c r="L114" s="7"/>
      <c r="M114" s="7"/>
      <c r="N114" s="7"/>
      <c r="O114" s="7">
        <f t="shared" si="40"/>
        <v>0</v>
      </c>
      <c r="P114" s="7"/>
      <c r="Q114" s="7"/>
      <c r="R114" s="7"/>
      <c r="S114" s="7">
        <f t="shared" si="41"/>
        <v>0</v>
      </c>
      <c r="T114" s="7"/>
      <c r="U114" s="7"/>
      <c r="V114" s="7"/>
      <c r="W114" s="7">
        <f t="shared" si="42"/>
        <v>0</v>
      </c>
      <c r="X114" s="7"/>
      <c r="Y114" s="7"/>
      <c r="Z114" s="7"/>
      <c r="AA114" s="7">
        <f t="shared" si="43"/>
        <v>0</v>
      </c>
      <c r="AB114" s="7"/>
      <c r="AC114" s="7"/>
      <c r="AD114" s="7"/>
      <c r="AE114" s="7">
        <f t="shared" si="44"/>
        <v>0</v>
      </c>
      <c r="AI114" s="7">
        <f t="shared" si="45"/>
        <v>0</v>
      </c>
      <c r="AM114" s="7">
        <f t="shared" si="46"/>
        <v>0</v>
      </c>
      <c r="AQ114" s="7">
        <f t="shared" si="47"/>
        <v>0</v>
      </c>
      <c r="AU114" s="7">
        <f t="shared" si="48"/>
        <v>0</v>
      </c>
      <c r="AY114" s="7">
        <f t="shared" si="49"/>
        <v>0</v>
      </c>
      <c r="BC114" s="7">
        <f t="shared" si="50"/>
        <v>0</v>
      </c>
      <c r="BG114" s="7">
        <f t="shared" si="51"/>
        <v>0</v>
      </c>
      <c r="BI114" s="3">
        <v>1.0</v>
      </c>
      <c r="BK114" s="7">
        <f t="shared" si="52"/>
        <v>1</v>
      </c>
      <c r="BO114" s="7">
        <f t="shared" si="53"/>
        <v>0</v>
      </c>
      <c r="BS114" s="7">
        <f t="shared" si="54"/>
        <v>0</v>
      </c>
      <c r="BW114" s="7">
        <f t="shared" si="55"/>
        <v>0</v>
      </c>
      <c r="CA114" s="7">
        <f t="shared" si="56"/>
        <v>0</v>
      </c>
      <c r="CE114" s="7">
        <f t="shared" si="57"/>
        <v>0</v>
      </c>
      <c r="CI114" s="7">
        <f t="shared" si="58"/>
        <v>0</v>
      </c>
      <c r="CM114" s="7">
        <f t="shared" si="59"/>
        <v>0</v>
      </c>
      <c r="CQ114" s="7">
        <f t="shared" si="60"/>
        <v>0</v>
      </c>
      <c r="CU114" s="7">
        <f t="shared" si="61"/>
        <v>0</v>
      </c>
      <c r="CY114" s="7">
        <f t="shared" si="62"/>
        <v>0</v>
      </c>
      <c r="DC114" s="7">
        <f t="shared" si="63"/>
        <v>0</v>
      </c>
      <c r="DG114" s="7">
        <f t="shared" si="64"/>
        <v>0</v>
      </c>
      <c r="DK114" s="7">
        <f t="shared" si="65"/>
        <v>0</v>
      </c>
      <c r="DO114" s="7">
        <f t="shared" si="66"/>
        <v>0</v>
      </c>
      <c r="DS114" s="7">
        <f t="shared" si="67"/>
        <v>0</v>
      </c>
      <c r="DW114" s="7">
        <f t="shared" si="68"/>
        <v>0</v>
      </c>
      <c r="EA114" s="7">
        <f t="shared" si="69"/>
        <v>0</v>
      </c>
      <c r="EE114" s="7">
        <f t="shared" si="70"/>
        <v>0</v>
      </c>
      <c r="EI114" s="7">
        <f t="shared" si="71"/>
        <v>0</v>
      </c>
      <c r="EM114" s="7">
        <f t="shared" si="72"/>
        <v>0</v>
      </c>
      <c r="EQ114" s="7">
        <f t="shared" si="73"/>
        <v>0</v>
      </c>
      <c r="EU114" s="7">
        <f t="shared" si="74"/>
        <v>0</v>
      </c>
      <c r="EY114" s="7">
        <f t="shared" si="75"/>
        <v>0</v>
      </c>
      <c r="FC114" s="7">
        <f t="shared" si="76"/>
        <v>0</v>
      </c>
    </row>
    <row r="115">
      <c r="A115" s="8">
        <f t="shared" si="80"/>
        <v>110</v>
      </c>
      <c r="B115" s="10" t="s">
        <v>152</v>
      </c>
      <c r="C115" s="7">
        <f t="shared" si="77"/>
        <v>2</v>
      </c>
      <c r="D115" s="7"/>
      <c r="E115" s="7"/>
      <c r="F115" s="7"/>
      <c r="G115" s="7">
        <f t="shared" si="78"/>
        <v>0</v>
      </c>
      <c r="H115" s="7"/>
      <c r="I115" s="7"/>
      <c r="J115" s="7"/>
      <c r="K115" s="7">
        <f t="shared" si="79"/>
        <v>0</v>
      </c>
      <c r="L115" s="3">
        <v>1.0</v>
      </c>
      <c r="M115" s="7"/>
      <c r="N115" s="7"/>
      <c r="O115" s="7">
        <f t="shared" si="40"/>
        <v>1</v>
      </c>
      <c r="P115" s="7"/>
      <c r="Q115" s="7"/>
      <c r="R115" s="7"/>
      <c r="S115" s="7">
        <f t="shared" si="41"/>
        <v>0</v>
      </c>
      <c r="T115" s="7"/>
      <c r="U115" s="7"/>
      <c r="V115" s="7"/>
      <c r="W115" s="7">
        <f t="shared" si="42"/>
        <v>0</v>
      </c>
      <c r="X115" s="7"/>
      <c r="Y115" s="7"/>
      <c r="Z115" s="7"/>
      <c r="AA115" s="7">
        <f t="shared" si="43"/>
        <v>0</v>
      </c>
      <c r="AB115" s="7"/>
      <c r="AC115" s="7"/>
      <c r="AD115" s="7"/>
      <c r="AE115" s="7">
        <f t="shared" si="44"/>
        <v>0</v>
      </c>
      <c r="AI115" s="7">
        <f t="shared" si="45"/>
        <v>0</v>
      </c>
      <c r="AM115" s="7">
        <f t="shared" si="46"/>
        <v>0</v>
      </c>
      <c r="AQ115" s="7">
        <f t="shared" si="47"/>
        <v>0</v>
      </c>
      <c r="AU115" s="7">
        <f t="shared" si="48"/>
        <v>0</v>
      </c>
      <c r="AY115" s="7">
        <f t="shared" si="49"/>
        <v>0</v>
      </c>
      <c r="BC115" s="7">
        <f t="shared" si="50"/>
        <v>0</v>
      </c>
      <c r="BG115" s="7">
        <f t="shared" si="51"/>
        <v>0</v>
      </c>
      <c r="BK115" s="7">
        <f t="shared" si="52"/>
        <v>0</v>
      </c>
      <c r="BO115" s="7">
        <f t="shared" si="53"/>
        <v>0</v>
      </c>
      <c r="BS115" s="7">
        <f t="shared" si="54"/>
        <v>0</v>
      </c>
      <c r="BW115" s="7">
        <f t="shared" si="55"/>
        <v>0</v>
      </c>
      <c r="CA115" s="7">
        <f t="shared" si="56"/>
        <v>0</v>
      </c>
      <c r="CE115" s="7">
        <f t="shared" si="57"/>
        <v>0</v>
      </c>
      <c r="CI115" s="7">
        <f t="shared" si="58"/>
        <v>0</v>
      </c>
      <c r="CM115" s="7">
        <f t="shared" si="59"/>
        <v>0</v>
      </c>
      <c r="CQ115" s="7">
        <f t="shared" si="60"/>
        <v>0</v>
      </c>
      <c r="CU115" s="7">
        <f t="shared" si="61"/>
        <v>0</v>
      </c>
      <c r="CY115" s="7">
        <f t="shared" si="62"/>
        <v>0</v>
      </c>
      <c r="DC115" s="7">
        <f t="shared" si="63"/>
        <v>0</v>
      </c>
      <c r="DG115" s="7">
        <f t="shared" si="64"/>
        <v>0</v>
      </c>
      <c r="DK115" s="7">
        <f t="shared" si="65"/>
        <v>0</v>
      </c>
      <c r="DM115" s="3">
        <v>1.0</v>
      </c>
      <c r="DO115" s="7">
        <f t="shared" si="66"/>
        <v>1</v>
      </c>
      <c r="DS115" s="7">
        <f t="shared" si="67"/>
        <v>0</v>
      </c>
      <c r="DW115" s="7">
        <f t="shared" si="68"/>
        <v>0</v>
      </c>
      <c r="EA115" s="7">
        <f t="shared" si="69"/>
        <v>0</v>
      </c>
      <c r="EE115" s="7">
        <f t="shared" si="70"/>
        <v>0</v>
      </c>
      <c r="EI115" s="7">
        <f t="shared" si="71"/>
        <v>0</v>
      </c>
      <c r="EM115" s="7">
        <f t="shared" si="72"/>
        <v>0</v>
      </c>
      <c r="EQ115" s="7">
        <f t="shared" si="73"/>
        <v>0</v>
      </c>
      <c r="EU115" s="7">
        <f t="shared" si="74"/>
        <v>0</v>
      </c>
      <c r="EY115" s="7">
        <f t="shared" si="75"/>
        <v>0</v>
      </c>
      <c r="FC115" s="7">
        <f t="shared" si="76"/>
        <v>0</v>
      </c>
    </row>
    <row r="116">
      <c r="A116" s="8">
        <f t="shared" si="80"/>
        <v>111</v>
      </c>
      <c r="B116" s="10" t="s">
        <v>153</v>
      </c>
      <c r="C116" s="7">
        <f t="shared" si="77"/>
        <v>1</v>
      </c>
      <c r="D116" s="7"/>
      <c r="E116" s="7"/>
      <c r="F116" s="7"/>
      <c r="G116" s="7">
        <f t="shared" si="78"/>
        <v>0</v>
      </c>
      <c r="H116" s="7"/>
      <c r="I116" s="7"/>
      <c r="J116" s="7"/>
      <c r="K116" s="7">
        <f t="shared" si="79"/>
        <v>0</v>
      </c>
      <c r="L116" s="7"/>
      <c r="M116" s="7"/>
      <c r="N116" s="7"/>
      <c r="O116" s="7">
        <f t="shared" si="40"/>
        <v>0</v>
      </c>
      <c r="P116" s="7"/>
      <c r="Q116" s="7"/>
      <c r="R116" s="7"/>
      <c r="S116" s="7">
        <f t="shared" si="41"/>
        <v>0</v>
      </c>
      <c r="T116" s="7"/>
      <c r="U116" s="7"/>
      <c r="V116" s="7"/>
      <c r="W116" s="7">
        <f t="shared" si="42"/>
        <v>0</v>
      </c>
      <c r="X116" s="7"/>
      <c r="Y116" s="7"/>
      <c r="Z116" s="7"/>
      <c r="AA116" s="7">
        <f t="shared" si="43"/>
        <v>0</v>
      </c>
      <c r="AB116" s="7"/>
      <c r="AC116" s="7"/>
      <c r="AD116" s="7"/>
      <c r="AE116" s="7">
        <f t="shared" si="44"/>
        <v>0</v>
      </c>
      <c r="AI116" s="7">
        <f t="shared" si="45"/>
        <v>0</v>
      </c>
      <c r="AM116" s="7">
        <f t="shared" si="46"/>
        <v>0</v>
      </c>
      <c r="AQ116" s="7">
        <f t="shared" si="47"/>
        <v>0</v>
      </c>
      <c r="AU116" s="7">
        <f t="shared" si="48"/>
        <v>0</v>
      </c>
      <c r="AY116" s="7">
        <f t="shared" si="49"/>
        <v>0</v>
      </c>
      <c r="BC116" s="7">
        <f t="shared" si="50"/>
        <v>0</v>
      </c>
      <c r="BD116" s="3">
        <v>1.0</v>
      </c>
      <c r="BG116" s="7">
        <f t="shared" si="51"/>
        <v>1</v>
      </c>
      <c r="BK116" s="7">
        <f t="shared" si="52"/>
        <v>0</v>
      </c>
      <c r="BO116" s="7">
        <f t="shared" si="53"/>
        <v>0</v>
      </c>
      <c r="BS116" s="7">
        <f t="shared" si="54"/>
        <v>0</v>
      </c>
      <c r="BW116" s="7">
        <f t="shared" si="55"/>
        <v>0</v>
      </c>
      <c r="CA116" s="7">
        <f t="shared" si="56"/>
        <v>0</v>
      </c>
      <c r="CE116" s="7">
        <f t="shared" si="57"/>
        <v>0</v>
      </c>
      <c r="CI116" s="7">
        <f t="shared" si="58"/>
        <v>0</v>
      </c>
      <c r="CM116" s="7">
        <f t="shared" si="59"/>
        <v>0</v>
      </c>
      <c r="CQ116" s="7">
        <f t="shared" si="60"/>
        <v>0</v>
      </c>
      <c r="CU116" s="7">
        <f t="shared" si="61"/>
        <v>0</v>
      </c>
      <c r="CY116" s="7">
        <f t="shared" si="62"/>
        <v>0</v>
      </c>
      <c r="DC116" s="7">
        <f t="shared" si="63"/>
        <v>0</v>
      </c>
      <c r="DG116" s="7">
        <f t="shared" si="64"/>
        <v>0</v>
      </c>
      <c r="DK116" s="7">
        <f t="shared" si="65"/>
        <v>0</v>
      </c>
      <c r="DO116" s="7">
        <f t="shared" si="66"/>
        <v>0</v>
      </c>
      <c r="DS116" s="7">
        <f t="shared" si="67"/>
        <v>0</v>
      </c>
      <c r="DW116" s="7">
        <f t="shared" si="68"/>
        <v>0</v>
      </c>
      <c r="EA116" s="7">
        <f t="shared" si="69"/>
        <v>0</v>
      </c>
      <c r="EE116" s="7">
        <f t="shared" si="70"/>
        <v>0</v>
      </c>
      <c r="EI116" s="7">
        <f t="shared" si="71"/>
        <v>0</v>
      </c>
      <c r="EM116" s="7">
        <f t="shared" si="72"/>
        <v>0</v>
      </c>
      <c r="EQ116" s="7">
        <f t="shared" si="73"/>
        <v>0</v>
      </c>
      <c r="EU116" s="7">
        <f t="shared" si="74"/>
        <v>0</v>
      </c>
      <c r="EY116" s="7">
        <f t="shared" si="75"/>
        <v>0</v>
      </c>
      <c r="FC116" s="7">
        <f t="shared" si="76"/>
        <v>0</v>
      </c>
    </row>
    <row r="117">
      <c r="A117" s="8">
        <f t="shared" si="80"/>
        <v>112</v>
      </c>
      <c r="B117" s="10" t="s">
        <v>154</v>
      </c>
      <c r="C117" s="7">
        <f t="shared" si="77"/>
        <v>1</v>
      </c>
      <c r="D117" s="7"/>
      <c r="E117" s="7"/>
      <c r="F117" s="7"/>
      <c r="G117" s="7">
        <f t="shared" si="78"/>
        <v>0</v>
      </c>
      <c r="H117" s="7"/>
      <c r="I117" s="7"/>
      <c r="J117" s="7"/>
      <c r="K117" s="7">
        <f t="shared" si="79"/>
        <v>0</v>
      </c>
      <c r="L117" s="7"/>
      <c r="M117" s="7"/>
      <c r="N117" s="7"/>
      <c r="O117" s="7">
        <f t="shared" si="40"/>
        <v>0</v>
      </c>
      <c r="P117" s="3">
        <v>1.0</v>
      </c>
      <c r="Q117" s="7"/>
      <c r="R117" s="7"/>
      <c r="S117" s="7">
        <f t="shared" si="41"/>
        <v>1</v>
      </c>
      <c r="T117" s="7"/>
      <c r="U117" s="7"/>
      <c r="V117" s="7"/>
      <c r="W117" s="7">
        <f t="shared" si="42"/>
        <v>0</v>
      </c>
      <c r="X117" s="7"/>
      <c r="Y117" s="7"/>
      <c r="Z117" s="7"/>
      <c r="AA117" s="7">
        <f t="shared" si="43"/>
        <v>0</v>
      </c>
      <c r="AB117" s="7"/>
      <c r="AC117" s="7"/>
      <c r="AD117" s="7"/>
      <c r="AE117" s="7">
        <f t="shared" si="44"/>
        <v>0</v>
      </c>
      <c r="AI117" s="7">
        <f t="shared" si="45"/>
        <v>0</v>
      </c>
      <c r="AM117" s="7">
        <f t="shared" si="46"/>
        <v>0</v>
      </c>
      <c r="AQ117" s="7">
        <f t="shared" si="47"/>
        <v>0</v>
      </c>
      <c r="AU117" s="7">
        <f t="shared" si="48"/>
        <v>0</v>
      </c>
      <c r="AY117" s="7">
        <f t="shared" si="49"/>
        <v>0</v>
      </c>
      <c r="BC117" s="7">
        <f t="shared" si="50"/>
        <v>0</v>
      </c>
      <c r="BG117" s="7">
        <f t="shared" si="51"/>
        <v>0</v>
      </c>
      <c r="BK117" s="7">
        <f t="shared" si="52"/>
        <v>0</v>
      </c>
      <c r="BO117" s="7">
        <f t="shared" si="53"/>
        <v>0</v>
      </c>
      <c r="BS117" s="7">
        <f t="shared" si="54"/>
        <v>0</v>
      </c>
      <c r="BW117" s="7">
        <f t="shared" si="55"/>
        <v>0</v>
      </c>
      <c r="CA117" s="7">
        <f t="shared" si="56"/>
        <v>0</v>
      </c>
      <c r="CE117" s="7">
        <f t="shared" si="57"/>
        <v>0</v>
      </c>
      <c r="CI117" s="7">
        <f t="shared" si="58"/>
        <v>0</v>
      </c>
      <c r="CM117" s="7">
        <f t="shared" si="59"/>
        <v>0</v>
      </c>
      <c r="CQ117" s="7">
        <f t="shared" si="60"/>
        <v>0</v>
      </c>
      <c r="CU117" s="7">
        <f t="shared" si="61"/>
        <v>0</v>
      </c>
      <c r="CY117" s="7">
        <f t="shared" si="62"/>
        <v>0</v>
      </c>
      <c r="DC117" s="7">
        <f t="shared" si="63"/>
        <v>0</v>
      </c>
      <c r="DG117" s="7">
        <f t="shared" si="64"/>
        <v>0</v>
      </c>
      <c r="DK117" s="7">
        <f t="shared" si="65"/>
        <v>0</v>
      </c>
      <c r="DO117" s="7">
        <f t="shared" si="66"/>
        <v>0</v>
      </c>
      <c r="DS117" s="7">
        <f t="shared" si="67"/>
        <v>0</v>
      </c>
      <c r="DW117" s="7">
        <f t="shared" si="68"/>
        <v>0</v>
      </c>
      <c r="EA117" s="7">
        <f t="shared" si="69"/>
        <v>0</v>
      </c>
      <c r="EE117" s="7">
        <f t="shared" si="70"/>
        <v>0</v>
      </c>
      <c r="EI117" s="7">
        <f t="shared" si="71"/>
        <v>0</v>
      </c>
      <c r="EM117" s="7">
        <f t="shared" si="72"/>
        <v>0</v>
      </c>
      <c r="EQ117" s="7">
        <f t="shared" si="73"/>
        <v>0</v>
      </c>
      <c r="EU117" s="7">
        <f t="shared" si="74"/>
        <v>0</v>
      </c>
      <c r="EY117" s="7">
        <f t="shared" si="75"/>
        <v>0</v>
      </c>
      <c r="FC117" s="7">
        <f t="shared" si="76"/>
        <v>0</v>
      </c>
    </row>
    <row r="118">
      <c r="A118" s="8">
        <f t="shared" si="80"/>
        <v>113</v>
      </c>
      <c r="B118" s="10" t="s">
        <v>155</v>
      </c>
      <c r="C118" s="7">
        <f t="shared" si="77"/>
        <v>1</v>
      </c>
      <c r="D118" s="7"/>
      <c r="E118" s="7"/>
      <c r="F118" s="7"/>
      <c r="G118" s="7">
        <f t="shared" si="78"/>
        <v>0</v>
      </c>
      <c r="H118" s="7"/>
      <c r="I118" s="7"/>
      <c r="J118" s="7"/>
      <c r="K118" s="7">
        <f t="shared" si="79"/>
        <v>0</v>
      </c>
      <c r="L118" s="7"/>
      <c r="M118" s="7"/>
      <c r="N118" s="7"/>
      <c r="O118" s="7">
        <f t="shared" si="40"/>
        <v>0</v>
      </c>
      <c r="P118" s="7"/>
      <c r="Q118" s="3">
        <v>1.0</v>
      </c>
      <c r="R118" s="7"/>
      <c r="S118" s="7">
        <f t="shared" si="41"/>
        <v>1</v>
      </c>
      <c r="T118" s="7"/>
      <c r="U118" s="7"/>
      <c r="V118" s="7"/>
      <c r="W118" s="7">
        <f t="shared" si="42"/>
        <v>0</v>
      </c>
      <c r="X118" s="7"/>
      <c r="Y118" s="7"/>
      <c r="Z118" s="7"/>
      <c r="AA118" s="7">
        <f t="shared" si="43"/>
        <v>0</v>
      </c>
      <c r="AB118" s="7"/>
      <c r="AC118" s="7"/>
      <c r="AD118" s="7"/>
      <c r="AE118" s="7">
        <f t="shared" si="44"/>
        <v>0</v>
      </c>
      <c r="AI118" s="7">
        <f t="shared" si="45"/>
        <v>0</v>
      </c>
      <c r="AM118" s="7">
        <f t="shared" si="46"/>
        <v>0</v>
      </c>
      <c r="AQ118" s="7">
        <f t="shared" si="47"/>
        <v>0</v>
      </c>
      <c r="AU118" s="7">
        <f t="shared" si="48"/>
        <v>0</v>
      </c>
      <c r="AY118" s="7">
        <f t="shared" si="49"/>
        <v>0</v>
      </c>
      <c r="BC118" s="7">
        <f t="shared" si="50"/>
        <v>0</v>
      </c>
      <c r="BG118" s="7">
        <f t="shared" si="51"/>
        <v>0</v>
      </c>
      <c r="BK118" s="7">
        <f t="shared" si="52"/>
        <v>0</v>
      </c>
      <c r="BO118" s="7">
        <f t="shared" si="53"/>
        <v>0</v>
      </c>
      <c r="BS118" s="7">
        <f t="shared" si="54"/>
        <v>0</v>
      </c>
      <c r="BW118" s="7">
        <f t="shared" si="55"/>
        <v>0</v>
      </c>
      <c r="CA118" s="7">
        <f t="shared" si="56"/>
        <v>0</v>
      </c>
      <c r="CE118" s="7">
        <f t="shared" si="57"/>
        <v>0</v>
      </c>
      <c r="CI118" s="7">
        <f t="shared" si="58"/>
        <v>0</v>
      </c>
      <c r="CM118" s="7">
        <f t="shared" si="59"/>
        <v>0</v>
      </c>
      <c r="CQ118" s="7">
        <f t="shared" si="60"/>
        <v>0</v>
      </c>
      <c r="CU118" s="7">
        <f t="shared" si="61"/>
        <v>0</v>
      </c>
      <c r="CY118" s="7">
        <f t="shared" si="62"/>
        <v>0</v>
      </c>
      <c r="DC118" s="7">
        <f t="shared" si="63"/>
        <v>0</v>
      </c>
      <c r="DG118" s="7">
        <f t="shared" si="64"/>
        <v>0</v>
      </c>
      <c r="DK118" s="7">
        <f t="shared" si="65"/>
        <v>0</v>
      </c>
      <c r="DO118" s="7">
        <f t="shared" si="66"/>
        <v>0</v>
      </c>
      <c r="DS118" s="7">
        <f t="shared" si="67"/>
        <v>0</v>
      </c>
      <c r="DW118" s="7">
        <f t="shared" si="68"/>
        <v>0</v>
      </c>
      <c r="EA118" s="7">
        <f t="shared" si="69"/>
        <v>0</v>
      </c>
      <c r="EE118" s="7">
        <f t="shared" si="70"/>
        <v>0</v>
      </c>
      <c r="EI118" s="7">
        <f t="shared" si="71"/>
        <v>0</v>
      </c>
      <c r="EM118" s="7">
        <f t="shared" si="72"/>
        <v>0</v>
      </c>
      <c r="EQ118" s="7">
        <f t="shared" si="73"/>
        <v>0</v>
      </c>
      <c r="EU118" s="7">
        <f t="shared" si="74"/>
        <v>0</v>
      </c>
      <c r="EY118" s="7">
        <f t="shared" si="75"/>
        <v>0</v>
      </c>
      <c r="FC118" s="7">
        <f t="shared" si="76"/>
        <v>0</v>
      </c>
    </row>
    <row r="119">
      <c r="A119" s="8">
        <f t="shared" si="80"/>
        <v>114</v>
      </c>
      <c r="B119" s="10" t="s">
        <v>156</v>
      </c>
      <c r="C119" s="7">
        <f t="shared" si="77"/>
        <v>1</v>
      </c>
      <c r="D119" s="7"/>
      <c r="E119" s="7"/>
      <c r="F119" s="7"/>
      <c r="G119" s="7">
        <f t="shared" si="78"/>
        <v>0</v>
      </c>
      <c r="H119" s="7"/>
      <c r="I119" s="7"/>
      <c r="J119" s="7"/>
      <c r="K119" s="7">
        <f t="shared" si="79"/>
        <v>0</v>
      </c>
      <c r="L119" s="7"/>
      <c r="M119" s="7"/>
      <c r="N119" s="7"/>
      <c r="O119" s="7">
        <f t="shared" si="40"/>
        <v>0</v>
      </c>
      <c r="P119" s="7"/>
      <c r="Q119" s="7"/>
      <c r="R119" s="7"/>
      <c r="S119" s="7">
        <f t="shared" si="41"/>
        <v>0</v>
      </c>
      <c r="T119" s="7"/>
      <c r="U119" s="7"/>
      <c r="V119" s="7"/>
      <c r="W119" s="7">
        <f t="shared" si="42"/>
        <v>0</v>
      </c>
      <c r="X119" s="7"/>
      <c r="Y119" s="7"/>
      <c r="Z119" s="7"/>
      <c r="AA119" s="7">
        <f t="shared" si="43"/>
        <v>0</v>
      </c>
      <c r="AB119" s="7"/>
      <c r="AC119" s="7"/>
      <c r="AD119" s="7"/>
      <c r="AE119" s="7">
        <f t="shared" si="44"/>
        <v>0</v>
      </c>
      <c r="AI119" s="7">
        <f t="shared" si="45"/>
        <v>0</v>
      </c>
      <c r="AM119" s="7">
        <f t="shared" si="46"/>
        <v>0</v>
      </c>
      <c r="AQ119" s="7">
        <f t="shared" si="47"/>
        <v>0</v>
      </c>
      <c r="AU119" s="7">
        <f t="shared" si="48"/>
        <v>0</v>
      </c>
      <c r="AY119" s="7">
        <f t="shared" si="49"/>
        <v>0</v>
      </c>
      <c r="BC119" s="7">
        <f t="shared" si="50"/>
        <v>0</v>
      </c>
      <c r="BE119" s="3">
        <v>1.0</v>
      </c>
      <c r="BG119" s="7">
        <f t="shared" si="51"/>
        <v>1</v>
      </c>
      <c r="BK119" s="7">
        <f t="shared" si="52"/>
        <v>0</v>
      </c>
      <c r="BO119" s="7">
        <f t="shared" si="53"/>
        <v>0</v>
      </c>
      <c r="BS119" s="7">
        <f t="shared" si="54"/>
        <v>0</v>
      </c>
      <c r="BW119" s="7">
        <f t="shared" si="55"/>
        <v>0</v>
      </c>
      <c r="CA119" s="7">
        <f t="shared" si="56"/>
        <v>0</v>
      </c>
      <c r="CE119" s="7">
        <f t="shared" si="57"/>
        <v>0</v>
      </c>
      <c r="CI119" s="7">
        <f t="shared" si="58"/>
        <v>0</v>
      </c>
      <c r="CM119" s="7">
        <f t="shared" si="59"/>
        <v>0</v>
      </c>
      <c r="CQ119" s="7">
        <f t="shared" si="60"/>
        <v>0</v>
      </c>
      <c r="CU119" s="7">
        <f t="shared" si="61"/>
        <v>0</v>
      </c>
      <c r="CY119" s="7">
        <f t="shared" si="62"/>
        <v>0</v>
      </c>
      <c r="DC119" s="7">
        <f t="shared" si="63"/>
        <v>0</v>
      </c>
      <c r="DG119" s="7">
        <f t="shared" si="64"/>
        <v>0</v>
      </c>
      <c r="DK119" s="7">
        <f t="shared" si="65"/>
        <v>0</v>
      </c>
      <c r="DO119" s="7">
        <f t="shared" si="66"/>
        <v>0</v>
      </c>
      <c r="DS119" s="7">
        <f t="shared" si="67"/>
        <v>0</v>
      </c>
      <c r="DW119" s="7">
        <f t="shared" si="68"/>
        <v>0</v>
      </c>
      <c r="EA119" s="7">
        <f t="shared" si="69"/>
        <v>0</v>
      </c>
      <c r="EE119" s="7">
        <f t="shared" si="70"/>
        <v>0</v>
      </c>
      <c r="EI119" s="7">
        <f t="shared" si="71"/>
        <v>0</v>
      </c>
      <c r="EM119" s="7">
        <f t="shared" si="72"/>
        <v>0</v>
      </c>
      <c r="EQ119" s="7">
        <f t="shared" si="73"/>
        <v>0</v>
      </c>
      <c r="EU119" s="7">
        <f t="shared" si="74"/>
        <v>0</v>
      </c>
      <c r="EY119" s="7">
        <f t="shared" si="75"/>
        <v>0</v>
      </c>
      <c r="FC119" s="7">
        <f t="shared" si="76"/>
        <v>0</v>
      </c>
    </row>
    <row r="120">
      <c r="A120" s="8">
        <f t="shared" si="80"/>
        <v>115</v>
      </c>
      <c r="B120" s="10" t="s">
        <v>157</v>
      </c>
      <c r="C120" s="7">
        <f t="shared" si="77"/>
        <v>1</v>
      </c>
      <c r="D120" s="7"/>
      <c r="E120" s="7"/>
      <c r="F120" s="7"/>
      <c r="G120" s="7">
        <f t="shared" si="78"/>
        <v>0</v>
      </c>
      <c r="H120" s="7"/>
      <c r="I120" s="7"/>
      <c r="J120" s="7"/>
      <c r="K120" s="7">
        <f t="shared" si="79"/>
        <v>0</v>
      </c>
      <c r="L120" s="7"/>
      <c r="M120" s="7"/>
      <c r="N120" s="7"/>
      <c r="O120" s="7">
        <f t="shared" si="40"/>
        <v>0</v>
      </c>
      <c r="P120" s="7"/>
      <c r="Q120" s="7"/>
      <c r="R120" s="7"/>
      <c r="S120" s="7">
        <f t="shared" si="41"/>
        <v>0</v>
      </c>
      <c r="T120" s="3">
        <v>1.0</v>
      </c>
      <c r="U120" s="7"/>
      <c r="V120" s="7"/>
      <c r="W120" s="7">
        <f t="shared" si="42"/>
        <v>1</v>
      </c>
      <c r="X120" s="7"/>
      <c r="Y120" s="7"/>
      <c r="Z120" s="7"/>
      <c r="AA120" s="7">
        <f t="shared" si="43"/>
        <v>0</v>
      </c>
      <c r="AB120" s="7"/>
      <c r="AC120" s="7"/>
      <c r="AD120" s="7"/>
      <c r="AE120" s="7">
        <f t="shared" si="44"/>
        <v>0</v>
      </c>
      <c r="AI120" s="7">
        <f t="shared" si="45"/>
        <v>0</v>
      </c>
      <c r="AM120" s="7">
        <f t="shared" si="46"/>
        <v>0</v>
      </c>
      <c r="AQ120" s="7">
        <f t="shared" si="47"/>
        <v>0</v>
      </c>
      <c r="AU120" s="7">
        <f t="shared" si="48"/>
        <v>0</v>
      </c>
      <c r="AY120" s="7">
        <f t="shared" si="49"/>
        <v>0</v>
      </c>
      <c r="BC120" s="7">
        <f t="shared" si="50"/>
        <v>0</v>
      </c>
      <c r="BG120" s="7">
        <f t="shared" si="51"/>
        <v>0</v>
      </c>
      <c r="BK120" s="7">
        <f t="shared" si="52"/>
        <v>0</v>
      </c>
      <c r="BO120" s="7">
        <f t="shared" si="53"/>
        <v>0</v>
      </c>
      <c r="BS120" s="7">
        <f t="shared" si="54"/>
        <v>0</v>
      </c>
      <c r="BW120" s="7">
        <f t="shared" si="55"/>
        <v>0</v>
      </c>
      <c r="CA120" s="7">
        <f t="shared" si="56"/>
        <v>0</v>
      </c>
      <c r="CE120" s="7">
        <f t="shared" si="57"/>
        <v>0</v>
      </c>
      <c r="CI120" s="7">
        <f t="shared" si="58"/>
        <v>0</v>
      </c>
      <c r="CM120" s="7">
        <f t="shared" si="59"/>
        <v>0</v>
      </c>
      <c r="CQ120" s="7">
        <f t="shared" si="60"/>
        <v>0</v>
      </c>
      <c r="CU120" s="7">
        <f t="shared" si="61"/>
        <v>0</v>
      </c>
      <c r="CY120" s="7">
        <f t="shared" si="62"/>
        <v>0</v>
      </c>
      <c r="DC120" s="7">
        <f t="shared" si="63"/>
        <v>0</v>
      </c>
      <c r="DG120" s="7">
        <f t="shared" si="64"/>
        <v>0</v>
      </c>
      <c r="DK120" s="7">
        <f t="shared" si="65"/>
        <v>0</v>
      </c>
      <c r="DO120" s="7">
        <f t="shared" si="66"/>
        <v>0</v>
      </c>
      <c r="DS120" s="7">
        <f t="shared" si="67"/>
        <v>0</v>
      </c>
      <c r="DW120" s="7">
        <f t="shared" si="68"/>
        <v>0</v>
      </c>
      <c r="EA120" s="7">
        <f t="shared" si="69"/>
        <v>0</v>
      </c>
      <c r="EE120" s="7">
        <f t="shared" si="70"/>
        <v>0</v>
      </c>
      <c r="EI120" s="7">
        <f t="shared" si="71"/>
        <v>0</v>
      </c>
      <c r="EM120" s="7">
        <f t="shared" si="72"/>
        <v>0</v>
      </c>
      <c r="EQ120" s="7">
        <f t="shared" si="73"/>
        <v>0</v>
      </c>
      <c r="EU120" s="7">
        <f t="shared" si="74"/>
        <v>0</v>
      </c>
      <c r="EY120" s="7">
        <f t="shared" si="75"/>
        <v>0</v>
      </c>
      <c r="FC120" s="7">
        <f t="shared" si="76"/>
        <v>0</v>
      </c>
    </row>
    <row r="121">
      <c r="A121" s="8">
        <f t="shared" si="80"/>
        <v>116</v>
      </c>
      <c r="B121" s="10" t="s">
        <v>158</v>
      </c>
      <c r="C121" s="7">
        <f t="shared" si="77"/>
        <v>1</v>
      </c>
      <c r="D121" s="7"/>
      <c r="E121" s="7"/>
      <c r="F121" s="7"/>
      <c r="G121" s="7">
        <f t="shared" si="78"/>
        <v>0</v>
      </c>
      <c r="H121" s="7"/>
      <c r="I121" s="7"/>
      <c r="J121" s="7"/>
      <c r="K121" s="7">
        <f t="shared" si="79"/>
        <v>0</v>
      </c>
      <c r="L121" s="7"/>
      <c r="M121" s="7"/>
      <c r="N121" s="7"/>
      <c r="O121" s="7">
        <f t="shared" si="40"/>
        <v>0</v>
      </c>
      <c r="P121" s="7"/>
      <c r="Q121" s="7"/>
      <c r="R121" s="7"/>
      <c r="S121" s="7">
        <f t="shared" si="41"/>
        <v>0</v>
      </c>
      <c r="T121" s="7"/>
      <c r="U121" s="7"/>
      <c r="V121" s="7"/>
      <c r="W121" s="7">
        <f t="shared" si="42"/>
        <v>0</v>
      </c>
      <c r="X121" s="7"/>
      <c r="Y121" s="7"/>
      <c r="Z121" s="7"/>
      <c r="AA121" s="7">
        <f t="shared" si="43"/>
        <v>0</v>
      </c>
      <c r="AB121" s="7"/>
      <c r="AC121" s="7"/>
      <c r="AD121" s="7"/>
      <c r="AE121" s="7">
        <f t="shared" si="44"/>
        <v>0</v>
      </c>
      <c r="AI121" s="7">
        <f t="shared" si="45"/>
        <v>0</v>
      </c>
      <c r="AM121" s="7">
        <f t="shared" si="46"/>
        <v>0</v>
      </c>
      <c r="AO121" s="3">
        <v>1.0</v>
      </c>
      <c r="AQ121" s="7">
        <f t="shared" si="47"/>
        <v>1</v>
      </c>
      <c r="AU121" s="7">
        <f t="shared" si="48"/>
        <v>0</v>
      </c>
      <c r="AY121" s="7">
        <f t="shared" si="49"/>
        <v>0</v>
      </c>
      <c r="BC121" s="7">
        <f t="shared" si="50"/>
        <v>0</v>
      </c>
      <c r="BG121" s="7">
        <f t="shared" si="51"/>
        <v>0</v>
      </c>
      <c r="BK121" s="7">
        <f t="shared" si="52"/>
        <v>0</v>
      </c>
      <c r="BO121" s="7">
        <f t="shared" si="53"/>
        <v>0</v>
      </c>
      <c r="BS121" s="7">
        <f t="shared" si="54"/>
        <v>0</v>
      </c>
      <c r="BW121" s="7">
        <f t="shared" si="55"/>
        <v>0</v>
      </c>
      <c r="CA121" s="7">
        <f t="shared" si="56"/>
        <v>0</v>
      </c>
      <c r="CE121" s="7">
        <f t="shared" si="57"/>
        <v>0</v>
      </c>
      <c r="CI121" s="7">
        <f t="shared" si="58"/>
        <v>0</v>
      </c>
      <c r="CM121" s="7">
        <f t="shared" si="59"/>
        <v>0</v>
      </c>
      <c r="CQ121" s="7">
        <f t="shared" si="60"/>
        <v>0</v>
      </c>
      <c r="CU121" s="7">
        <f t="shared" si="61"/>
        <v>0</v>
      </c>
      <c r="CY121" s="7">
        <f t="shared" si="62"/>
        <v>0</v>
      </c>
      <c r="DC121" s="7">
        <f t="shared" si="63"/>
        <v>0</v>
      </c>
      <c r="DG121" s="7">
        <f t="shared" si="64"/>
        <v>0</v>
      </c>
      <c r="DK121" s="7">
        <f t="shared" si="65"/>
        <v>0</v>
      </c>
      <c r="DO121" s="7">
        <f t="shared" si="66"/>
        <v>0</v>
      </c>
      <c r="DS121" s="7">
        <f t="shared" si="67"/>
        <v>0</v>
      </c>
      <c r="DW121" s="7">
        <f t="shared" si="68"/>
        <v>0</v>
      </c>
      <c r="EA121" s="7">
        <f t="shared" si="69"/>
        <v>0</v>
      </c>
      <c r="EE121" s="7">
        <f t="shared" si="70"/>
        <v>0</v>
      </c>
      <c r="EI121" s="7">
        <f t="shared" si="71"/>
        <v>0</v>
      </c>
      <c r="EM121" s="7">
        <f t="shared" si="72"/>
        <v>0</v>
      </c>
      <c r="EQ121" s="7">
        <f t="shared" si="73"/>
        <v>0</v>
      </c>
      <c r="EU121" s="7">
        <f t="shared" si="74"/>
        <v>0</v>
      </c>
      <c r="EY121" s="7">
        <f t="shared" si="75"/>
        <v>0</v>
      </c>
      <c r="FC121" s="7">
        <f t="shared" si="76"/>
        <v>0</v>
      </c>
    </row>
    <row r="122">
      <c r="A122" s="8">
        <f t="shared" si="80"/>
        <v>117</v>
      </c>
      <c r="B122" s="10" t="s">
        <v>159</v>
      </c>
      <c r="C122" s="7">
        <f t="shared" si="77"/>
        <v>1</v>
      </c>
      <c r="D122" s="7"/>
      <c r="E122" s="7"/>
      <c r="F122" s="7"/>
      <c r="G122" s="7">
        <f t="shared" si="78"/>
        <v>0</v>
      </c>
      <c r="H122" s="7"/>
      <c r="I122" s="7"/>
      <c r="J122" s="7"/>
      <c r="K122" s="7">
        <f t="shared" si="79"/>
        <v>0</v>
      </c>
      <c r="L122" s="7"/>
      <c r="M122" s="7"/>
      <c r="N122" s="7"/>
      <c r="O122" s="7">
        <f t="shared" si="40"/>
        <v>0</v>
      </c>
      <c r="P122" s="7"/>
      <c r="Q122" s="7"/>
      <c r="R122" s="7"/>
      <c r="S122" s="7">
        <f t="shared" si="41"/>
        <v>0</v>
      </c>
      <c r="T122" s="7"/>
      <c r="U122" s="7"/>
      <c r="V122" s="7"/>
      <c r="W122" s="7">
        <f t="shared" si="42"/>
        <v>0</v>
      </c>
      <c r="X122" s="7"/>
      <c r="Y122" s="7"/>
      <c r="Z122" s="7"/>
      <c r="AA122" s="7">
        <f t="shared" si="43"/>
        <v>0</v>
      </c>
      <c r="AB122" s="7"/>
      <c r="AC122" s="7"/>
      <c r="AD122" s="7"/>
      <c r="AE122" s="7">
        <f t="shared" si="44"/>
        <v>0</v>
      </c>
      <c r="AI122" s="7">
        <f t="shared" si="45"/>
        <v>0</v>
      </c>
      <c r="AM122" s="7">
        <f t="shared" si="46"/>
        <v>0</v>
      </c>
      <c r="AQ122" s="7">
        <f t="shared" si="47"/>
        <v>0</v>
      </c>
      <c r="AU122" s="7">
        <f t="shared" si="48"/>
        <v>0</v>
      </c>
      <c r="AY122" s="7">
        <f t="shared" si="49"/>
        <v>0</v>
      </c>
      <c r="BA122" s="3">
        <v>1.0</v>
      </c>
      <c r="BC122" s="7">
        <f t="shared" si="50"/>
        <v>1</v>
      </c>
      <c r="BG122" s="7">
        <f t="shared" si="51"/>
        <v>0</v>
      </c>
      <c r="BK122" s="7">
        <f t="shared" si="52"/>
        <v>0</v>
      </c>
      <c r="BO122" s="7">
        <f t="shared" si="53"/>
        <v>0</v>
      </c>
      <c r="BS122" s="7">
        <f t="shared" si="54"/>
        <v>0</v>
      </c>
      <c r="BW122" s="7">
        <f t="shared" si="55"/>
        <v>0</v>
      </c>
      <c r="CA122" s="7">
        <f t="shared" si="56"/>
        <v>0</v>
      </c>
      <c r="CE122" s="7">
        <f t="shared" si="57"/>
        <v>0</v>
      </c>
      <c r="CI122" s="7">
        <f t="shared" si="58"/>
        <v>0</v>
      </c>
      <c r="CM122" s="7">
        <f t="shared" si="59"/>
        <v>0</v>
      </c>
      <c r="CQ122" s="7">
        <f t="shared" si="60"/>
        <v>0</v>
      </c>
      <c r="CU122" s="7">
        <f t="shared" si="61"/>
        <v>0</v>
      </c>
      <c r="CY122" s="7">
        <f t="shared" si="62"/>
        <v>0</v>
      </c>
      <c r="DC122" s="7">
        <f t="shared" si="63"/>
        <v>0</v>
      </c>
      <c r="DG122" s="7">
        <f t="shared" si="64"/>
        <v>0</v>
      </c>
      <c r="DK122" s="7">
        <f t="shared" si="65"/>
        <v>0</v>
      </c>
      <c r="DO122" s="7">
        <f t="shared" si="66"/>
        <v>0</v>
      </c>
      <c r="DS122" s="7">
        <f t="shared" si="67"/>
        <v>0</v>
      </c>
      <c r="DW122" s="7">
        <f t="shared" si="68"/>
        <v>0</v>
      </c>
      <c r="EA122" s="7">
        <f t="shared" si="69"/>
        <v>0</v>
      </c>
      <c r="EE122" s="7">
        <f t="shared" si="70"/>
        <v>0</v>
      </c>
      <c r="EI122" s="7">
        <f t="shared" si="71"/>
        <v>0</v>
      </c>
      <c r="EM122" s="7">
        <f t="shared" si="72"/>
        <v>0</v>
      </c>
      <c r="EQ122" s="7">
        <f t="shared" si="73"/>
        <v>0</v>
      </c>
      <c r="EU122" s="7">
        <f t="shared" si="74"/>
        <v>0</v>
      </c>
      <c r="EY122" s="7">
        <f t="shared" si="75"/>
        <v>0</v>
      </c>
      <c r="FC122" s="7">
        <f t="shared" si="76"/>
        <v>0</v>
      </c>
    </row>
    <row r="123">
      <c r="A123" s="8">
        <f t="shared" si="80"/>
        <v>118</v>
      </c>
      <c r="B123" s="10" t="s">
        <v>160</v>
      </c>
      <c r="C123" s="7">
        <f t="shared" si="77"/>
        <v>1</v>
      </c>
      <c r="D123" s="7"/>
      <c r="E123" s="7"/>
      <c r="F123" s="7"/>
      <c r="G123" s="7">
        <f t="shared" si="78"/>
        <v>0</v>
      </c>
      <c r="H123" s="7"/>
      <c r="I123" s="7"/>
      <c r="J123" s="7"/>
      <c r="K123" s="7">
        <f t="shared" si="79"/>
        <v>0</v>
      </c>
      <c r="L123" s="7"/>
      <c r="M123" s="7"/>
      <c r="N123" s="7"/>
      <c r="O123" s="7">
        <f t="shared" si="40"/>
        <v>0</v>
      </c>
      <c r="P123" s="7"/>
      <c r="Q123" s="7"/>
      <c r="R123" s="7"/>
      <c r="S123" s="7">
        <f t="shared" si="41"/>
        <v>0</v>
      </c>
      <c r="T123" s="7"/>
      <c r="U123" s="7"/>
      <c r="V123" s="7"/>
      <c r="W123" s="7">
        <f t="shared" si="42"/>
        <v>0</v>
      </c>
      <c r="X123" s="7"/>
      <c r="Y123" s="3">
        <v>1.0</v>
      </c>
      <c r="Z123" s="7"/>
      <c r="AA123" s="7">
        <f t="shared" si="43"/>
        <v>1</v>
      </c>
      <c r="AB123" s="7"/>
      <c r="AC123" s="7"/>
      <c r="AD123" s="7"/>
      <c r="AE123" s="7">
        <f t="shared" si="44"/>
        <v>0</v>
      </c>
      <c r="AI123" s="7">
        <f t="shared" si="45"/>
        <v>0</v>
      </c>
      <c r="AM123" s="7">
        <f t="shared" si="46"/>
        <v>0</v>
      </c>
      <c r="AQ123" s="7">
        <f t="shared" si="47"/>
        <v>0</v>
      </c>
      <c r="AU123" s="7">
        <f t="shared" si="48"/>
        <v>0</v>
      </c>
      <c r="AY123" s="7">
        <f t="shared" si="49"/>
        <v>0</v>
      </c>
      <c r="BC123" s="7">
        <f t="shared" si="50"/>
        <v>0</v>
      </c>
      <c r="BG123" s="7">
        <f t="shared" si="51"/>
        <v>0</v>
      </c>
      <c r="BK123" s="7">
        <f t="shared" si="52"/>
        <v>0</v>
      </c>
      <c r="BO123" s="7">
        <f t="shared" si="53"/>
        <v>0</v>
      </c>
      <c r="BS123" s="7">
        <f t="shared" si="54"/>
        <v>0</v>
      </c>
      <c r="BW123" s="7">
        <f t="shared" si="55"/>
        <v>0</v>
      </c>
      <c r="CA123" s="7">
        <f t="shared" si="56"/>
        <v>0</v>
      </c>
      <c r="CE123" s="7">
        <f t="shared" si="57"/>
        <v>0</v>
      </c>
      <c r="CI123" s="7">
        <f t="shared" si="58"/>
        <v>0</v>
      </c>
      <c r="CM123" s="7">
        <f t="shared" si="59"/>
        <v>0</v>
      </c>
      <c r="CQ123" s="7">
        <f t="shared" si="60"/>
        <v>0</v>
      </c>
      <c r="CU123" s="7">
        <f t="shared" si="61"/>
        <v>0</v>
      </c>
      <c r="CY123" s="7">
        <f t="shared" si="62"/>
        <v>0</v>
      </c>
      <c r="DC123" s="7">
        <f t="shared" si="63"/>
        <v>0</v>
      </c>
      <c r="DG123" s="7">
        <f t="shared" si="64"/>
        <v>0</v>
      </c>
      <c r="DK123" s="7">
        <f t="shared" si="65"/>
        <v>0</v>
      </c>
      <c r="DO123" s="7">
        <f t="shared" si="66"/>
        <v>0</v>
      </c>
      <c r="DS123" s="7">
        <f t="shared" si="67"/>
        <v>0</v>
      </c>
      <c r="DW123" s="7">
        <f t="shared" si="68"/>
        <v>0</v>
      </c>
      <c r="EA123" s="7">
        <f t="shared" si="69"/>
        <v>0</v>
      </c>
      <c r="EE123" s="7">
        <f t="shared" si="70"/>
        <v>0</v>
      </c>
      <c r="EI123" s="7">
        <f t="shared" si="71"/>
        <v>0</v>
      </c>
      <c r="EM123" s="7">
        <f t="shared" si="72"/>
        <v>0</v>
      </c>
      <c r="EQ123" s="7">
        <f t="shared" si="73"/>
        <v>0</v>
      </c>
      <c r="EU123" s="7">
        <f t="shared" si="74"/>
        <v>0</v>
      </c>
      <c r="EY123" s="7">
        <f t="shared" si="75"/>
        <v>0</v>
      </c>
      <c r="FC123" s="7">
        <f t="shared" si="76"/>
        <v>0</v>
      </c>
    </row>
    <row r="124">
      <c r="A124" s="8">
        <f t="shared" si="80"/>
        <v>119</v>
      </c>
      <c r="B124" s="10" t="s">
        <v>161</v>
      </c>
      <c r="C124" s="7">
        <f t="shared" si="77"/>
        <v>1</v>
      </c>
      <c r="D124" s="7"/>
      <c r="E124" s="7"/>
      <c r="F124" s="7"/>
      <c r="G124" s="7">
        <f t="shared" si="78"/>
        <v>0</v>
      </c>
      <c r="H124" s="7"/>
      <c r="I124" s="7"/>
      <c r="J124" s="7"/>
      <c r="K124" s="7">
        <f t="shared" si="79"/>
        <v>0</v>
      </c>
      <c r="L124" s="7"/>
      <c r="M124" s="7"/>
      <c r="N124" s="7"/>
      <c r="O124" s="7">
        <f t="shared" si="40"/>
        <v>0</v>
      </c>
      <c r="P124" s="7"/>
      <c r="Q124" s="7"/>
      <c r="R124" s="7"/>
      <c r="S124" s="7">
        <f t="shared" si="41"/>
        <v>0</v>
      </c>
      <c r="T124" s="7"/>
      <c r="U124" s="7"/>
      <c r="V124" s="7"/>
      <c r="W124" s="7">
        <f t="shared" si="42"/>
        <v>0</v>
      </c>
      <c r="X124" s="7"/>
      <c r="Y124" s="3">
        <v>1.0</v>
      </c>
      <c r="Z124" s="7"/>
      <c r="AA124" s="7">
        <f t="shared" si="43"/>
        <v>1</v>
      </c>
      <c r="AB124" s="7"/>
      <c r="AC124" s="7"/>
      <c r="AD124" s="7"/>
      <c r="AE124" s="7">
        <f t="shared" si="44"/>
        <v>0</v>
      </c>
      <c r="AI124" s="7">
        <f t="shared" si="45"/>
        <v>0</v>
      </c>
      <c r="AM124" s="7">
        <f t="shared" si="46"/>
        <v>0</v>
      </c>
      <c r="AQ124" s="7">
        <f t="shared" si="47"/>
        <v>0</v>
      </c>
      <c r="AU124" s="7">
        <f t="shared" si="48"/>
        <v>0</v>
      </c>
      <c r="AY124" s="7">
        <f t="shared" si="49"/>
        <v>0</v>
      </c>
      <c r="BC124" s="7">
        <f t="shared" si="50"/>
        <v>0</v>
      </c>
      <c r="BG124" s="7">
        <f t="shared" si="51"/>
        <v>0</v>
      </c>
      <c r="BK124" s="7">
        <f t="shared" si="52"/>
        <v>0</v>
      </c>
      <c r="BO124" s="7">
        <f t="shared" si="53"/>
        <v>0</v>
      </c>
      <c r="BS124" s="7">
        <f t="shared" si="54"/>
        <v>0</v>
      </c>
      <c r="BW124" s="7">
        <f t="shared" si="55"/>
        <v>0</v>
      </c>
      <c r="CA124" s="7">
        <f t="shared" si="56"/>
        <v>0</v>
      </c>
      <c r="CE124" s="7">
        <f t="shared" si="57"/>
        <v>0</v>
      </c>
      <c r="CI124" s="7">
        <f t="shared" si="58"/>
        <v>0</v>
      </c>
      <c r="CM124" s="7">
        <f t="shared" si="59"/>
        <v>0</v>
      </c>
      <c r="CQ124" s="7">
        <f t="shared" si="60"/>
        <v>0</v>
      </c>
      <c r="CU124" s="7">
        <f t="shared" si="61"/>
        <v>0</v>
      </c>
      <c r="CY124" s="7">
        <f t="shared" si="62"/>
        <v>0</v>
      </c>
      <c r="DC124" s="7">
        <f t="shared" si="63"/>
        <v>0</v>
      </c>
      <c r="DG124" s="7">
        <f t="shared" si="64"/>
        <v>0</v>
      </c>
      <c r="DK124" s="7">
        <f t="shared" si="65"/>
        <v>0</v>
      </c>
      <c r="DO124" s="7">
        <f t="shared" si="66"/>
        <v>0</v>
      </c>
      <c r="DS124" s="7">
        <f t="shared" si="67"/>
        <v>0</v>
      </c>
      <c r="DW124" s="7">
        <f t="shared" si="68"/>
        <v>0</v>
      </c>
      <c r="EA124" s="7">
        <f t="shared" si="69"/>
        <v>0</v>
      </c>
      <c r="EE124" s="7">
        <f t="shared" si="70"/>
        <v>0</v>
      </c>
      <c r="EI124" s="7">
        <f t="shared" si="71"/>
        <v>0</v>
      </c>
      <c r="EM124" s="7">
        <f t="shared" si="72"/>
        <v>0</v>
      </c>
      <c r="EQ124" s="7">
        <f t="shared" si="73"/>
        <v>0</v>
      </c>
      <c r="EU124" s="7">
        <f t="shared" si="74"/>
        <v>0</v>
      </c>
      <c r="EY124" s="7">
        <f t="shared" si="75"/>
        <v>0</v>
      </c>
      <c r="FC124" s="7">
        <f t="shared" si="76"/>
        <v>0</v>
      </c>
    </row>
    <row r="125">
      <c r="A125" s="8">
        <f t="shared" si="80"/>
        <v>120</v>
      </c>
      <c r="B125" s="10" t="s">
        <v>162</v>
      </c>
      <c r="C125" s="7">
        <f t="shared" si="77"/>
        <v>1</v>
      </c>
      <c r="D125" s="7"/>
      <c r="E125" s="7"/>
      <c r="F125" s="7"/>
      <c r="G125" s="7">
        <f t="shared" si="78"/>
        <v>0</v>
      </c>
      <c r="H125" s="7"/>
      <c r="I125" s="7"/>
      <c r="J125" s="7"/>
      <c r="K125" s="7">
        <f t="shared" si="79"/>
        <v>0</v>
      </c>
      <c r="L125" s="7"/>
      <c r="M125" s="7"/>
      <c r="N125" s="7"/>
      <c r="O125" s="7">
        <f t="shared" si="40"/>
        <v>0</v>
      </c>
      <c r="P125" s="7"/>
      <c r="Q125" s="7"/>
      <c r="R125" s="7"/>
      <c r="S125" s="7">
        <f t="shared" si="41"/>
        <v>0</v>
      </c>
      <c r="T125" s="7"/>
      <c r="U125" s="7"/>
      <c r="V125" s="7"/>
      <c r="W125" s="7">
        <f t="shared" si="42"/>
        <v>0</v>
      </c>
      <c r="X125" s="7"/>
      <c r="Y125" s="3">
        <v>1.0</v>
      </c>
      <c r="Z125" s="7"/>
      <c r="AA125" s="7">
        <f t="shared" si="43"/>
        <v>1</v>
      </c>
      <c r="AB125" s="7"/>
      <c r="AC125" s="7"/>
      <c r="AD125" s="7"/>
      <c r="AE125" s="7">
        <f t="shared" si="44"/>
        <v>0</v>
      </c>
      <c r="AI125" s="7">
        <f t="shared" si="45"/>
        <v>0</v>
      </c>
      <c r="AM125" s="7">
        <f t="shared" si="46"/>
        <v>0</v>
      </c>
      <c r="AQ125" s="7">
        <f t="shared" si="47"/>
        <v>0</v>
      </c>
      <c r="AU125" s="7">
        <f t="shared" si="48"/>
        <v>0</v>
      </c>
      <c r="AY125" s="7">
        <f t="shared" si="49"/>
        <v>0</v>
      </c>
      <c r="BC125" s="7">
        <f t="shared" si="50"/>
        <v>0</v>
      </c>
      <c r="BG125" s="7">
        <f t="shared" si="51"/>
        <v>0</v>
      </c>
      <c r="BK125" s="7">
        <f t="shared" si="52"/>
        <v>0</v>
      </c>
      <c r="BO125" s="7">
        <f t="shared" si="53"/>
        <v>0</v>
      </c>
      <c r="BS125" s="7">
        <f t="shared" si="54"/>
        <v>0</v>
      </c>
      <c r="BW125" s="7">
        <f t="shared" si="55"/>
        <v>0</v>
      </c>
      <c r="CA125" s="7">
        <f t="shared" si="56"/>
        <v>0</v>
      </c>
      <c r="CE125" s="7">
        <f t="shared" si="57"/>
        <v>0</v>
      </c>
      <c r="CI125" s="7">
        <f t="shared" si="58"/>
        <v>0</v>
      </c>
      <c r="CM125" s="7">
        <f t="shared" si="59"/>
        <v>0</v>
      </c>
      <c r="CQ125" s="7">
        <f t="shared" si="60"/>
        <v>0</v>
      </c>
      <c r="CU125" s="7">
        <f t="shared" si="61"/>
        <v>0</v>
      </c>
      <c r="CY125" s="7">
        <f t="shared" si="62"/>
        <v>0</v>
      </c>
      <c r="DC125" s="7">
        <f t="shared" si="63"/>
        <v>0</v>
      </c>
      <c r="DG125" s="7">
        <f t="shared" si="64"/>
        <v>0</v>
      </c>
      <c r="DK125" s="7">
        <f t="shared" si="65"/>
        <v>0</v>
      </c>
      <c r="DO125" s="7">
        <f t="shared" si="66"/>
        <v>0</v>
      </c>
      <c r="DS125" s="7">
        <f t="shared" si="67"/>
        <v>0</v>
      </c>
      <c r="DW125" s="7">
        <f t="shared" si="68"/>
        <v>0</v>
      </c>
      <c r="EA125" s="7">
        <f t="shared" si="69"/>
        <v>0</v>
      </c>
      <c r="EE125" s="7">
        <f t="shared" si="70"/>
        <v>0</v>
      </c>
      <c r="EI125" s="7">
        <f t="shared" si="71"/>
        <v>0</v>
      </c>
      <c r="EM125" s="7">
        <f t="shared" si="72"/>
        <v>0</v>
      </c>
      <c r="EQ125" s="7">
        <f t="shared" si="73"/>
        <v>0</v>
      </c>
      <c r="EU125" s="7">
        <f t="shared" si="74"/>
        <v>0</v>
      </c>
      <c r="EY125" s="7">
        <f t="shared" si="75"/>
        <v>0</v>
      </c>
      <c r="FC125" s="7">
        <f t="shared" si="76"/>
        <v>0</v>
      </c>
    </row>
    <row r="126">
      <c r="A126" s="8">
        <f t="shared" si="80"/>
        <v>121</v>
      </c>
      <c r="B126" s="10" t="s">
        <v>163</v>
      </c>
      <c r="C126" s="7">
        <f t="shared" si="77"/>
        <v>1</v>
      </c>
      <c r="D126" s="7"/>
      <c r="E126" s="7"/>
      <c r="F126" s="7"/>
      <c r="G126" s="7">
        <f t="shared" si="78"/>
        <v>0</v>
      </c>
      <c r="H126" s="7"/>
      <c r="I126" s="7"/>
      <c r="J126" s="7"/>
      <c r="K126" s="7">
        <f t="shared" si="79"/>
        <v>0</v>
      </c>
      <c r="L126" s="7"/>
      <c r="M126" s="7"/>
      <c r="N126" s="7"/>
      <c r="O126" s="7">
        <f t="shared" si="40"/>
        <v>0</v>
      </c>
      <c r="P126" s="7"/>
      <c r="Q126" s="7"/>
      <c r="R126" s="7"/>
      <c r="S126" s="7">
        <f t="shared" si="41"/>
        <v>0</v>
      </c>
      <c r="T126" s="7"/>
      <c r="U126" s="7"/>
      <c r="V126" s="7"/>
      <c r="W126" s="7">
        <f t="shared" si="42"/>
        <v>0</v>
      </c>
      <c r="X126" s="7"/>
      <c r="Y126" s="3">
        <v>1.0</v>
      </c>
      <c r="Z126" s="7"/>
      <c r="AA126" s="7">
        <f t="shared" si="43"/>
        <v>1</v>
      </c>
      <c r="AB126" s="7"/>
      <c r="AC126" s="7"/>
      <c r="AD126" s="7"/>
      <c r="AE126" s="7">
        <f t="shared" si="44"/>
        <v>0</v>
      </c>
      <c r="AI126" s="7">
        <f t="shared" si="45"/>
        <v>0</v>
      </c>
      <c r="AM126" s="7">
        <f t="shared" si="46"/>
        <v>0</v>
      </c>
      <c r="AQ126" s="7">
        <f t="shared" si="47"/>
        <v>0</v>
      </c>
      <c r="AU126" s="7">
        <f t="shared" si="48"/>
        <v>0</v>
      </c>
      <c r="AY126" s="7">
        <f t="shared" si="49"/>
        <v>0</v>
      </c>
      <c r="BC126" s="7">
        <f t="shared" si="50"/>
        <v>0</v>
      </c>
      <c r="BG126" s="7">
        <f t="shared" si="51"/>
        <v>0</v>
      </c>
      <c r="BK126" s="7">
        <f t="shared" si="52"/>
        <v>0</v>
      </c>
      <c r="BO126" s="7">
        <f t="shared" si="53"/>
        <v>0</v>
      </c>
      <c r="BS126" s="7">
        <f t="shared" si="54"/>
        <v>0</v>
      </c>
      <c r="BW126" s="7">
        <f t="shared" si="55"/>
        <v>0</v>
      </c>
      <c r="CA126" s="7">
        <f t="shared" si="56"/>
        <v>0</v>
      </c>
      <c r="CE126" s="7">
        <f t="shared" si="57"/>
        <v>0</v>
      </c>
      <c r="CI126" s="7">
        <f t="shared" si="58"/>
        <v>0</v>
      </c>
      <c r="CM126" s="7">
        <f t="shared" si="59"/>
        <v>0</v>
      </c>
      <c r="CQ126" s="7">
        <f t="shared" si="60"/>
        <v>0</v>
      </c>
      <c r="CU126" s="7">
        <f t="shared" si="61"/>
        <v>0</v>
      </c>
      <c r="CY126" s="7">
        <f t="shared" si="62"/>
        <v>0</v>
      </c>
      <c r="DC126" s="7">
        <f t="shared" si="63"/>
        <v>0</v>
      </c>
      <c r="DG126" s="7">
        <f t="shared" si="64"/>
        <v>0</v>
      </c>
      <c r="DK126" s="7">
        <f t="shared" si="65"/>
        <v>0</v>
      </c>
      <c r="DO126" s="7">
        <f t="shared" si="66"/>
        <v>0</v>
      </c>
      <c r="DS126" s="7">
        <f t="shared" si="67"/>
        <v>0</v>
      </c>
      <c r="DW126" s="7">
        <f t="shared" si="68"/>
        <v>0</v>
      </c>
      <c r="EA126" s="7">
        <f t="shared" si="69"/>
        <v>0</v>
      </c>
      <c r="EE126" s="7">
        <f t="shared" si="70"/>
        <v>0</v>
      </c>
      <c r="EI126" s="7">
        <f t="shared" si="71"/>
        <v>0</v>
      </c>
      <c r="EM126" s="7">
        <f t="shared" si="72"/>
        <v>0</v>
      </c>
      <c r="EQ126" s="7">
        <f t="shared" si="73"/>
        <v>0</v>
      </c>
      <c r="EU126" s="7">
        <f t="shared" si="74"/>
        <v>0</v>
      </c>
      <c r="EY126" s="7">
        <f t="shared" si="75"/>
        <v>0</v>
      </c>
      <c r="FC126" s="7">
        <f t="shared" si="76"/>
        <v>0</v>
      </c>
    </row>
    <row r="127">
      <c r="A127" s="8">
        <f t="shared" si="80"/>
        <v>122</v>
      </c>
      <c r="B127" s="10" t="s">
        <v>164</v>
      </c>
      <c r="C127" s="7">
        <f t="shared" si="77"/>
        <v>1</v>
      </c>
      <c r="D127" s="7"/>
      <c r="E127" s="7"/>
      <c r="F127" s="7"/>
      <c r="G127" s="7">
        <f t="shared" si="78"/>
        <v>0</v>
      </c>
      <c r="H127" s="7"/>
      <c r="I127" s="7"/>
      <c r="J127" s="7"/>
      <c r="K127" s="7">
        <f t="shared" si="79"/>
        <v>0</v>
      </c>
      <c r="L127" s="7"/>
      <c r="M127" s="7"/>
      <c r="N127" s="7"/>
      <c r="O127" s="7">
        <f t="shared" si="40"/>
        <v>0</v>
      </c>
      <c r="P127" s="7"/>
      <c r="Q127" s="7"/>
      <c r="R127" s="7"/>
      <c r="S127" s="7">
        <f t="shared" si="41"/>
        <v>0</v>
      </c>
      <c r="T127" s="7"/>
      <c r="U127" s="7"/>
      <c r="V127" s="7"/>
      <c r="W127" s="7">
        <f t="shared" si="42"/>
        <v>0</v>
      </c>
      <c r="X127" s="7"/>
      <c r="Y127" s="7"/>
      <c r="Z127" s="7"/>
      <c r="AA127" s="7">
        <f t="shared" si="43"/>
        <v>0</v>
      </c>
      <c r="AB127" s="3">
        <v>1.0</v>
      </c>
      <c r="AC127" s="7"/>
      <c r="AD127" s="7"/>
      <c r="AE127" s="7">
        <f t="shared" si="44"/>
        <v>1</v>
      </c>
      <c r="AI127" s="7">
        <f t="shared" si="45"/>
        <v>0</v>
      </c>
      <c r="AM127" s="7">
        <f t="shared" si="46"/>
        <v>0</v>
      </c>
      <c r="AQ127" s="7">
        <f t="shared" si="47"/>
        <v>0</v>
      </c>
      <c r="AU127" s="7">
        <f t="shared" si="48"/>
        <v>0</v>
      </c>
      <c r="AY127" s="7">
        <f t="shared" si="49"/>
        <v>0</v>
      </c>
      <c r="BC127" s="7">
        <f t="shared" si="50"/>
        <v>0</v>
      </c>
      <c r="BG127" s="7">
        <f t="shared" si="51"/>
        <v>0</v>
      </c>
      <c r="BK127" s="7">
        <f t="shared" si="52"/>
        <v>0</v>
      </c>
      <c r="BO127" s="7">
        <f t="shared" si="53"/>
        <v>0</v>
      </c>
      <c r="BS127" s="7">
        <f t="shared" si="54"/>
        <v>0</v>
      </c>
      <c r="BW127" s="7">
        <f t="shared" si="55"/>
        <v>0</v>
      </c>
      <c r="CA127" s="7">
        <f t="shared" si="56"/>
        <v>0</v>
      </c>
      <c r="CE127" s="7">
        <f t="shared" si="57"/>
        <v>0</v>
      </c>
      <c r="CI127" s="7">
        <f t="shared" si="58"/>
        <v>0</v>
      </c>
      <c r="CM127" s="7">
        <f t="shared" si="59"/>
        <v>0</v>
      </c>
      <c r="CQ127" s="7">
        <f t="shared" si="60"/>
        <v>0</v>
      </c>
      <c r="CU127" s="7">
        <f t="shared" si="61"/>
        <v>0</v>
      </c>
      <c r="CY127" s="7">
        <f t="shared" si="62"/>
        <v>0</v>
      </c>
      <c r="DC127" s="7">
        <f t="shared" si="63"/>
        <v>0</v>
      </c>
      <c r="DG127" s="7">
        <f t="shared" si="64"/>
        <v>0</v>
      </c>
      <c r="DK127" s="7">
        <f t="shared" si="65"/>
        <v>0</v>
      </c>
      <c r="DO127" s="7">
        <f t="shared" si="66"/>
        <v>0</v>
      </c>
      <c r="DS127" s="7">
        <f t="shared" si="67"/>
        <v>0</v>
      </c>
      <c r="DW127" s="7">
        <f t="shared" si="68"/>
        <v>0</v>
      </c>
      <c r="EA127" s="7">
        <f t="shared" si="69"/>
        <v>0</v>
      </c>
      <c r="EE127" s="7">
        <f t="shared" si="70"/>
        <v>0</v>
      </c>
      <c r="EI127" s="7">
        <f t="shared" si="71"/>
        <v>0</v>
      </c>
      <c r="EM127" s="7">
        <f t="shared" si="72"/>
        <v>0</v>
      </c>
      <c r="EQ127" s="7">
        <f t="shared" si="73"/>
        <v>0</v>
      </c>
      <c r="EU127" s="7">
        <f t="shared" si="74"/>
        <v>0</v>
      </c>
      <c r="EY127" s="7">
        <f t="shared" si="75"/>
        <v>0</v>
      </c>
      <c r="FC127" s="7">
        <f t="shared" si="76"/>
        <v>0</v>
      </c>
    </row>
    <row r="128">
      <c r="A128" s="8">
        <f t="shared" si="80"/>
        <v>123</v>
      </c>
      <c r="B128" s="10" t="s">
        <v>165</v>
      </c>
      <c r="C128" s="7">
        <f t="shared" si="77"/>
        <v>1</v>
      </c>
      <c r="D128" s="7"/>
      <c r="E128" s="3">
        <v>1.0</v>
      </c>
      <c r="F128" s="7"/>
      <c r="G128" s="7">
        <f t="shared" si="78"/>
        <v>1</v>
      </c>
      <c r="H128" s="7"/>
      <c r="I128" s="7"/>
      <c r="J128" s="7"/>
      <c r="K128" s="7">
        <f t="shared" si="79"/>
        <v>0</v>
      </c>
      <c r="L128" s="7"/>
      <c r="M128" s="7"/>
      <c r="N128" s="7"/>
      <c r="O128" s="7">
        <f t="shared" si="40"/>
        <v>0</v>
      </c>
      <c r="P128" s="7"/>
      <c r="Q128" s="7"/>
      <c r="R128" s="7"/>
      <c r="S128" s="7">
        <f t="shared" si="41"/>
        <v>0</v>
      </c>
      <c r="T128" s="7"/>
      <c r="U128" s="7"/>
      <c r="V128" s="7"/>
      <c r="W128" s="7">
        <f t="shared" si="42"/>
        <v>0</v>
      </c>
      <c r="X128" s="7"/>
      <c r="Y128" s="7"/>
      <c r="Z128" s="7"/>
      <c r="AA128" s="7">
        <f t="shared" si="43"/>
        <v>0</v>
      </c>
      <c r="AB128" s="7"/>
      <c r="AC128" s="7"/>
      <c r="AD128" s="7"/>
      <c r="AE128" s="7">
        <f t="shared" si="44"/>
        <v>0</v>
      </c>
      <c r="AI128" s="7">
        <f t="shared" si="45"/>
        <v>0</v>
      </c>
      <c r="AM128" s="7">
        <f t="shared" si="46"/>
        <v>0</v>
      </c>
      <c r="AQ128" s="7">
        <f t="shared" si="47"/>
        <v>0</v>
      </c>
      <c r="AU128" s="7">
        <f t="shared" si="48"/>
        <v>0</v>
      </c>
      <c r="AY128" s="7">
        <f t="shared" si="49"/>
        <v>0</v>
      </c>
      <c r="BC128" s="7">
        <f t="shared" si="50"/>
        <v>0</v>
      </c>
      <c r="BG128" s="7">
        <f t="shared" si="51"/>
        <v>0</v>
      </c>
      <c r="BK128" s="7">
        <f t="shared" si="52"/>
        <v>0</v>
      </c>
      <c r="BO128" s="7">
        <f t="shared" si="53"/>
        <v>0</v>
      </c>
      <c r="BS128" s="7">
        <f t="shared" si="54"/>
        <v>0</v>
      </c>
      <c r="BW128" s="7">
        <f t="shared" si="55"/>
        <v>0</v>
      </c>
      <c r="CA128" s="7">
        <f t="shared" si="56"/>
        <v>0</v>
      </c>
      <c r="CE128" s="7">
        <f t="shared" si="57"/>
        <v>0</v>
      </c>
      <c r="CI128" s="7">
        <f t="shared" si="58"/>
        <v>0</v>
      </c>
      <c r="CM128" s="7">
        <f t="shared" si="59"/>
        <v>0</v>
      </c>
      <c r="CQ128" s="7">
        <f t="shared" si="60"/>
        <v>0</v>
      </c>
      <c r="CU128" s="7">
        <f t="shared" si="61"/>
        <v>0</v>
      </c>
      <c r="CY128" s="7">
        <f t="shared" si="62"/>
        <v>0</v>
      </c>
      <c r="DC128" s="7">
        <f t="shared" si="63"/>
        <v>0</v>
      </c>
      <c r="DG128" s="7">
        <f t="shared" si="64"/>
        <v>0</v>
      </c>
      <c r="DK128" s="7">
        <f t="shared" si="65"/>
        <v>0</v>
      </c>
      <c r="DO128" s="7">
        <f t="shared" si="66"/>
        <v>0</v>
      </c>
      <c r="DS128" s="7">
        <f t="shared" si="67"/>
        <v>0</v>
      </c>
      <c r="DW128" s="7">
        <f t="shared" si="68"/>
        <v>0</v>
      </c>
      <c r="EA128" s="7">
        <f t="shared" si="69"/>
        <v>0</v>
      </c>
      <c r="EE128" s="7">
        <f t="shared" si="70"/>
        <v>0</v>
      </c>
      <c r="EI128" s="7">
        <f t="shared" si="71"/>
        <v>0</v>
      </c>
      <c r="EM128" s="7">
        <f t="shared" si="72"/>
        <v>0</v>
      </c>
      <c r="EQ128" s="7">
        <f t="shared" si="73"/>
        <v>0</v>
      </c>
      <c r="EU128" s="7">
        <f t="shared" si="74"/>
        <v>0</v>
      </c>
      <c r="EY128" s="7">
        <f t="shared" si="75"/>
        <v>0</v>
      </c>
      <c r="FC128" s="7">
        <f t="shared" si="76"/>
        <v>0</v>
      </c>
    </row>
    <row r="129">
      <c r="A129" s="8">
        <f t="shared" si="80"/>
        <v>124</v>
      </c>
      <c r="B129" s="10" t="s">
        <v>166</v>
      </c>
      <c r="C129" s="7">
        <f t="shared" si="77"/>
        <v>1</v>
      </c>
      <c r="D129" s="7"/>
      <c r="E129" s="7"/>
      <c r="F129" s="7"/>
      <c r="G129" s="7">
        <f t="shared" si="78"/>
        <v>0</v>
      </c>
      <c r="H129" s="7"/>
      <c r="I129" s="7"/>
      <c r="J129" s="7"/>
      <c r="K129" s="7">
        <f t="shared" si="79"/>
        <v>0</v>
      </c>
      <c r="L129" s="7"/>
      <c r="M129" s="7"/>
      <c r="N129" s="7"/>
      <c r="O129" s="7">
        <f t="shared" si="40"/>
        <v>0</v>
      </c>
      <c r="P129" s="7"/>
      <c r="Q129" s="7"/>
      <c r="R129" s="7"/>
      <c r="S129" s="7">
        <f t="shared" si="41"/>
        <v>0</v>
      </c>
      <c r="T129" s="7"/>
      <c r="U129" s="7"/>
      <c r="V129" s="7"/>
      <c r="W129" s="7">
        <f t="shared" si="42"/>
        <v>0</v>
      </c>
      <c r="X129" s="7"/>
      <c r="Y129" s="7"/>
      <c r="Z129" s="7"/>
      <c r="AA129" s="7">
        <f t="shared" si="43"/>
        <v>0</v>
      </c>
      <c r="AB129" s="7"/>
      <c r="AC129" s="7"/>
      <c r="AD129" s="7"/>
      <c r="AE129" s="7">
        <f t="shared" si="44"/>
        <v>0</v>
      </c>
      <c r="AI129" s="7">
        <f t="shared" si="45"/>
        <v>0</v>
      </c>
      <c r="AM129" s="7">
        <f t="shared" si="46"/>
        <v>0</v>
      </c>
      <c r="AQ129" s="7">
        <f t="shared" si="47"/>
        <v>0</v>
      </c>
      <c r="AU129" s="7">
        <f t="shared" si="48"/>
        <v>0</v>
      </c>
      <c r="AW129" s="3">
        <v>1.0</v>
      </c>
      <c r="AY129" s="7">
        <f t="shared" si="49"/>
        <v>1</v>
      </c>
      <c r="BC129" s="7">
        <f t="shared" si="50"/>
        <v>0</v>
      </c>
      <c r="BG129" s="7">
        <f t="shared" si="51"/>
        <v>0</v>
      </c>
      <c r="BK129" s="7">
        <f t="shared" si="52"/>
        <v>0</v>
      </c>
      <c r="BO129" s="7">
        <f t="shared" si="53"/>
        <v>0</v>
      </c>
      <c r="BS129" s="7">
        <f t="shared" si="54"/>
        <v>0</v>
      </c>
      <c r="BW129" s="7">
        <f t="shared" si="55"/>
        <v>0</v>
      </c>
      <c r="CA129" s="7">
        <f t="shared" si="56"/>
        <v>0</v>
      </c>
      <c r="CE129" s="7">
        <f t="shared" si="57"/>
        <v>0</v>
      </c>
      <c r="CI129" s="7">
        <f t="shared" si="58"/>
        <v>0</v>
      </c>
      <c r="CM129" s="7">
        <f t="shared" si="59"/>
        <v>0</v>
      </c>
      <c r="CQ129" s="7">
        <f t="shared" si="60"/>
        <v>0</v>
      </c>
      <c r="CU129" s="7">
        <f t="shared" si="61"/>
        <v>0</v>
      </c>
      <c r="CY129" s="7">
        <f t="shared" si="62"/>
        <v>0</v>
      </c>
      <c r="DC129" s="7">
        <f t="shared" si="63"/>
        <v>0</v>
      </c>
      <c r="DG129" s="7">
        <f t="shared" si="64"/>
        <v>0</v>
      </c>
      <c r="DK129" s="7">
        <f t="shared" si="65"/>
        <v>0</v>
      </c>
      <c r="DO129" s="7">
        <f t="shared" si="66"/>
        <v>0</v>
      </c>
      <c r="DS129" s="7">
        <f t="shared" si="67"/>
        <v>0</v>
      </c>
      <c r="DW129" s="7">
        <f t="shared" si="68"/>
        <v>0</v>
      </c>
      <c r="EA129" s="7">
        <f t="shared" si="69"/>
        <v>0</v>
      </c>
      <c r="EE129" s="7">
        <f t="shared" si="70"/>
        <v>0</v>
      </c>
      <c r="EI129" s="7">
        <f t="shared" si="71"/>
        <v>0</v>
      </c>
      <c r="EM129" s="7">
        <f t="shared" si="72"/>
        <v>0</v>
      </c>
      <c r="EQ129" s="7">
        <f t="shared" si="73"/>
        <v>0</v>
      </c>
      <c r="EU129" s="7">
        <f t="shared" si="74"/>
        <v>0</v>
      </c>
      <c r="EY129" s="7">
        <f t="shared" si="75"/>
        <v>0</v>
      </c>
      <c r="FC129" s="7">
        <f t="shared" si="76"/>
        <v>0</v>
      </c>
    </row>
    <row r="130">
      <c r="A130" s="8">
        <f t="shared" si="80"/>
        <v>125</v>
      </c>
      <c r="B130" s="10" t="s">
        <v>167</v>
      </c>
      <c r="C130" s="7">
        <f t="shared" si="77"/>
        <v>1</v>
      </c>
      <c r="D130" s="7"/>
      <c r="E130" s="7"/>
      <c r="F130" s="7"/>
      <c r="G130" s="7">
        <f t="shared" si="78"/>
        <v>0</v>
      </c>
      <c r="H130" s="7"/>
      <c r="I130" s="7"/>
      <c r="J130" s="7"/>
      <c r="K130" s="7">
        <f t="shared" si="79"/>
        <v>0</v>
      </c>
      <c r="L130" s="7"/>
      <c r="M130" s="7"/>
      <c r="N130" s="7"/>
      <c r="O130" s="7">
        <f t="shared" si="40"/>
        <v>0</v>
      </c>
      <c r="P130" s="7"/>
      <c r="Q130" s="7"/>
      <c r="R130" s="7"/>
      <c r="S130" s="7">
        <f t="shared" si="41"/>
        <v>0</v>
      </c>
      <c r="T130" s="7"/>
      <c r="U130" s="7"/>
      <c r="V130" s="7"/>
      <c r="W130" s="7">
        <f t="shared" si="42"/>
        <v>0</v>
      </c>
      <c r="X130" s="7"/>
      <c r="Y130" s="7"/>
      <c r="Z130" s="7"/>
      <c r="AA130" s="7">
        <f t="shared" si="43"/>
        <v>0</v>
      </c>
      <c r="AB130" s="7"/>
      <c r="AC130" s="7"/>
      <c r="AD130" s="7"/>
      <c r="AE130" s="7">
        <f t="shared" si="44"/>
        <v>0</v>
      </c>
      <c r="AI130" s="7">
        <f t="shared" si="45"/>
        <v>0</v>
      </c>
      <c r="AM130" s="7">
        <f t="shared" si="46"/>
        <v>0</v>
      </c>
      <c r="AQ130" s="7">
        <f t="shared" si="47"/>
        <v>0</v>
      </c>
      <c r="AU130" s="7">
        <f t="shared" si="48"/>
        <v>0</v>
      </c>
      <c r="AY130" s="7">
        <f t="shared" si="49"/>
        <v>0</v>
      </c>
      <c r="BC130" s="7">
        <f t="shared" si="50"/>
        <v>0</v>
      </c>
      <c r="BG130" s="7">
        <f t="shared" si="51"/>
        <v>0</v>
      </c>
      <c r="BK130" s="7">
        <f t="shared" si="52"/>
        <v>0</v>
      </c>
      <c r="BO130" s="7">
        <f t="shared" si="53"/>
        <v>0</v>
      </c>
      <c r="BS130" s="7">
        <f t="shared" si="54"/>
        <v>0</v>
      </c>
      <c r="BW130" s="7">
        <f t="shared" si="55"/>
        <v>0</v>
      </c>
      <c r="CA130" s="7">
        <f t="shared" si="56"/>
        <v>0</v>
      </c>
      <c r="CE130" s="7">
        <f t="shared" si="57"/>
        <v>0</v>
      </c>
      <c r="CI130" s="7">
        <f t="shared" si="58"/>
        <v>0</v>
      </c>
      <c r="CM130" s="7">
        <f t="shared" si="59"/>
        <v>0</v>
      </c>
      <c r="CQ130" s="7">
        <f t="shared" si="60"/>
        <v>0</v>
      </c>
      <c r="CU130" s="7">
        <f t="shared" si="61"/>
        <v>0</v>
      </c>
      <c r="CW130" s="3">
        <v>1.0</v>
      </c>
      <c r="CY130" s="7">
        <f t="shared" si="62"/>
        <v>1</v>
      </c>
      <c r="DC130" s="7">
        <f t="shared" si="63"/>
        <v>0</v>
      </c>
      <c r="DG130" s="7">
        <f t="shared" si="64"/>
        <v>0</v>
      </c>
      <c r="DK130" s="7">
        <f t="shared" si="65"/>
        <v>0</v>
      </c>
      <c r="DO130" s="7">
        <f t="shared" si="66"/>
        <v>0</v>
      </c>
      <c r="DS130" s="7">
        <f t="shared" si="67"/>
        <v>0</v>
      </c>
      <c r="DW130" s="7">
        <f t="shared" si="68"/>
        <v>0</v>
      </c>
      <c r="EA130" s="7">
        <f t="shared" si="69"/>
        <v>0</v>
      </c>
      <c r="EE130" s="7">
        <f t="shared" si="70"/>
        <v>0</v>
      </c>
      <c r="EI130" s="7">
        <f t="shared" si="71"/>
        <v>0</v>
      </c>
      <c r="EM130" s="7">
        <f t="shared" si="72"/>
        <v>0</v>
      </c>
      <c r="EQ130" s="7">
        <f t="shared" si="73"/>
        <v>0</v>
      </c>
      <c r="EU130" s="7">
        <f t="shared" si="74"/>
        <v>0</v>
      </c>
      <c r="EY130" s="7">
        <f t="shared" si="75"/>
        <v>0</v>
      </c>
      <c r="FC130" s="7">
        <f t="shared" si="76"/>
        <v>0</v>
      </c>
    </row>
    <row r="131">
      <c r="A131" s="8">
        <f t="shared" si="80"/>
        <v>126</v>
      </c>
      <c r="B131" s="10" t="s">
        <v>168</v>
      </c>
      <c r="C131" s="7">
        <f t="shared" si="77"/>
        <v>1</v>
      </c>
      <c r="D131" s="7"/>
      <c r="E131" s="7"/>
      <c r="F131" s="7"/>
      <c r="G131" s="7">
        <f t="shared" si="78"/>
        <v>0</v>
      </c>
      <c r="H131" s="7"/>
      <c r="I131" s="7"/>
      <c r="J131" s="7"/>
      <c r="K131" s="7">
        <f t="shared" si="79"/>
        <v>0</v>
      </c>
      <c r="L131" s="7"/>
      <c r="M131" s="7"/>
      <c r="N131" s="7"/>
      <c r="O131" s="7">
        <f t="shared" si="40"/>
        <v>0</v>
      </c>
      <c r="P131" s="7"/>
      <c r="Q131" s="7"/>
      <c r="R131" s="7"/>
      <c r="S131" s="7">
        <f t="shared" si="41"/>
        <v>0</v>
      </c>
      <c r="T131" s="7"/>
      <c r="U131" s="7"/>
      <c r="V131" s="7"/>
      <c r="W131" s="7">
        <f t="shared" si="42"/>
        <v>0</v>
      </c>
      <c r="X131" s="7"/>
      <c r="Y131" s="7"/>
      <c r="Z131" s="7"/>
      <c r="AA131" s="7">
        <f t="shared" si="43"/>
        <v>0</v>
      </c>
      <c r="AB131" s="7"/>
      <c r="AC131" s="7"/>
      <c r="AD131" s="7"/>
      <c r="AE131" s="7">
        <f t="shared" si="44"/>
        <v>0</v>
      </c>
      <c r="AI131" s="7">
        <f t="shared" si="45"/>
        <v>0</v>
      </c>
      <c r="AM131" s="7">
        <f t="shared" si="46"/>
        <v>0</v>
      </c>
      <c r="AQ131" s="7">
        <f t="shared" si="47"/>
        <v>0</v>
      </c>
      <c r="AU131" s="7">
        <f t="shared" si="48"/>
        <v>0</v>
      </c>
      <c r="AY131" s="7">
        <f t="shared" si="49"/>
        <v>0</v>
      </c>
      <c r="BA131" s="3">
        <v>1.0</v>
      </c>
      <c r="BC131" s="7">
        <f t="shared" si="50"/>
        <v>1</v>
      </c>
      <c r="BG131" s="7">
        <f t="shared" si="51"/>
        <v>0</v>
      </c>
      <c r="BK131" s="7">
        <f t="shared" si="52"/>
        <v>0</v>
      </c>
      <c r="BO131" s="7">
        <f t="shared" si="53"/>
        <v>0</v>
      </c>
      <c r="BS131" s="7">
        <f t="shared" si="54"/>
        <v>0</v>
      </c>
      <c r="BW131" s="7">
        <f t="shared" si="55"/>
        <v>0</v>
      </c>
      <c r="CA131" s="7">
        <f t="shared" si="56"/>
        <v>0</v>
      </c>
      <c r="CE131" s="7">
        <f t="shared" si="57"/>
        <v>0</v>
      </c>
      <c r="CI131" s="7">
        <f t="shared" si="58"/>
        <v>0</v>
      </c>
      <c r="CM131" s="7">
        <f t="shared" si="59"/>
        <v>0</v>
      </c>
      <c r="CQ131" s="7">
        <f t="shared" si="60"/>
        <v>0</v>
      </c>
      <c r="CU131" s="7">
        <f t="shared" si="61"/>
        <v>0</v>
      </c>
      <c r="CY131" s="7">
        <f t="shared" si="62"/>
        <v>0</v>
      </c>
      <c r="DC131" s="7">
        <f t="shared" si="63"/>
        <v>0</v>
      </c>
      <c r="DG131" s="7">
        <f t="shared" si="64"/>
        <v>0</v>
      </c>
      <c r="DK131" s="7">
        <f t="shared" si="65"/>
        <v>0</v>
      </c>
      <c r="DO131" s="7">
        <f t="shared" si="66"/>
        <v>0</v>
      </c>
      <c r="DS131" s="7">
        <f t="shared" si="67"/>
        <v>0</v>
      </c>
      <c r="DW131" s="7">
        <f t="shared" si="68"/>
        <v>0</v>
      </c>
      <c r="EA131" s="7">
        <f t="shared" si="69"/>
        <v>0</v>
      </c>
      <c r="EE131" s="7">
        <f t="shared" si="70"/>
        <v>0</v>
      </c>
      <c r="EI131" s="7">
        <f t="shared" si="71"/>
        <v>0</v>
      </c>
      <c r="EM131" s="7">
        <f t="shared" si="72"/>
        <v>0</v>
      </c>
      <c r="EQ131" s="7">
        <f t="shared" si="73"/>
        <v>0</v>
      </c>
      <c r="EU131" s="7">
        <f t="shared" si="74"/>
        <v>0</v>
      </c>
      <c r="EY131" s="7">
        <f t="shared" si="75"/>
        <v>0</v>
      </c>
      <c r="FC131" s="7">
        <f t="shared" si="76"/>
        <v>0</v>
      </c>
    </row>
    <row r="132">
      <c r="A132" s="8">
        <f t="shared" si="80"/>
        <v>127</v>
      </c>
      <c r="B132" s="10" t="s">
        <v>169</v>
      </c>
      <c r="C132" s="7">
        <f t="shared" si="77"/>
        <v>1</v>
      </c>
      <c r="D132" s="7"/>
      <c r="E132" s="7"/>
      <c r="F132" s="7"/>
      <c r="G132" s="7">
        <f t="shared" si="78"/>
        <v>0</v>
      </c>
      <c r="H132" s="7"/>
      <c r="I132" s="7"/>
      <c r="J132" s="7"/>
      <c r="K132" s="7">
        <f t="shared" si="79"/>
        <v>0</v>
      </c>
      <c r="L132" s="7"/>
      <c r="M132" s="7"/>
      <c r="N132" s="7"/>
      <c r="O132" s="7">
        <f t="shared" si="40"/>
        <v>0</v>
      </c>
      <c r="P132" s="7"/>
      <c r="Q132" s="7"/>
      <c r="R132" s="7"/>
      <c r="S132" s="7">
        <f t="shared" si="41"/>
        <v>0</v>
      </c>
      <c r="T132" s="7"/>
      <c r="U132" s="7"/>
      <c r="V132" s="7"/>
      <c r="W132" s="7">
        <f t="shared" si="42"/>
        <v>0</v>
      </c>
      <c r="X132" s="7"/>
      <c r="Y132" s="7"/>
      <c r="Z132" s="7"/>
      <c r="AA132" s="7">
        <f t="shared" si="43"/>
        <v>0</v>
      </c>
      <c r="AB132" s="7"/>
      <c r="AC132" s="7"/>
      <c r="AD132" s="7"/>
      <c r="AE132" s="7">
        <f t="shared" si="44"/>
        <v>0</v>
      </c>
      <c r="AI132" s="7">
        <f t="shared" si="45"/>
        <v>0</v>
      </c>
      <c r="AM132" s="7">
        <f t="shared" si="46"/>
        <v>0</v>
      </c>
      <c r="AQ132" s="7">
        <f t="shared" si="47"/>
        <v>0</v>
      </c>
      <c r="AU132" s="7">
        <f t="shared" si="48"/>
        <v>0</v>
      </c>
      <c r="AY132" s="7">
        <f t="shared" si="49"/>
        <v>0</v>
      </c>
      <c r="BC132" s="7">
        <f t="shared" si="50"/>
        <v>0</v>
      </c>
      <c r="BG132" s="7">
        <f t="shared" si="51"/>
        <v>0</v>
      </c>
      <c r="BK132" s="7">
        <f t="shared" si="52"/>
        <v>0</v>
      </c>
      <c r="BO132" s="7">
        <f t="shared" si="53"/>
        <v>0</v>
      </c>
      <c r="BS132" s="7">
        <f t="shared" si="54"/>
        <v>0</v>
      </c>
      <c r="BW132" s="7">
        <f t="shared" si="55"/>
        <v>0</v>
      </c>
      <c r="CA132" s="7">
        <f t="shared" si="56"/>
        <v>0</v>
      </c>
      <c r="CE132" s="7">
        <f t="shared" si="57"/>
        <v>0</v>
      </c>
      <c r="CI132" s="7">
        <f t="shared" si="58"/>
        <v>0</v>
      </c>
      <c r="CM132" s="7">
        <f t="shared" si="59"/>
        <v>0</v>
      </c>
      <c r="CQ132" s="7">
        <f t="shared" si="60"/>
        <v>0</v>
      </c>
      <c r="CU132" s="7">
        <f t="shared" si="61"/>
        <v>0</v>
      </c>
      <c r="CY132" s="7">
        <f t="shared" si="62"/>
        <v>0</v>
      </c>
      <c r="DC132" s="7">
        <f t="shared" si="63"/>
        <v>0</v>
      </c>
      <c r="DG132" s="7">
        <f t="shared" si="64"/>
        <v>0</v>
      </c>
      <c r="DK132" s="7">
        <f t="shared" si="65"/>
        <v>0</v>
      </c>
      <c r="DM132" s="3">
        <v>1.0</v>
      </c>
      <c r="DO132" s="7">
        <f t="shared" si="66"/>
        <v>1</v>
      </c>
      <c r="DS132" s="7">
        <f t="shared" si="67"/>
        <v>0</v>
      </c>
      <c r="DW132" s="7">
        <f t="shared" si="68"/>
        <v>0</v>
      </c>
      <c r="EA132" s="7">
        <f t="shared" si="69"/>
        <v>0</v>
      </c>
      <c r="EE132" s="7">
        <f t="shared" si="70"/>
        <v>0</v>
      </c>
      <c r="EI132" s="7">
        <f t="shared" si="71"/>
        <v>0</v>
      </c>
      <c r="EM132" s="7">
        <f t="shared" si="72"/>
        <v>0</v>
      </c>
      <c r="EQ132" s="7">
        <f t="shared" si="73"/>
        <v>0</v>
      </c>
      <c r="EU132" s="7">
        <f t="shared" si="74"/>
        <v>0</v>
      </c>
      <c r="EY132" s="7">
        <f t="shared" si="75"/>
        <v>0</v>
      </c>
      <c r="FC132" s="7">
        <f t="shared" si="76"/>
        <v>0</v>
      </c>
    </row>
    <row r="133">
      <c r="A133" s="8">
        <f t="shared" si="80"/>
        <v>128</v>
      </c>
      <c r="B133" s="10" t="s">
        <v>170</v>
      </c>
      <c r="C133" s="7">
        <f t="shared" si="77"/>
        <v>1</v>
      </c>
      <c r="D133" s="7"/>
      <c r="E133" s="7"/>
      <c r="F133" s="7"/>
      <c r="G133" s="7">
        <f t="shared" si="78"/>
        <v>0</v>
      </c>
      <c r="H133" s="3">
        <v>1.0</v>
      </c>
      <c r="I133" s="7"/>
      <c r="J133" s="7"/>
      <c r="K133" s="7">
        <f t="shared" si="79"/>
        <v>1</v>
      </c>
      <c r="L133" s="7"/>
      <c r="M133" s="7"/>
      <c r="N133" s="7"/>
      <c r="O133" s="7">
        <f t="shared" si="40"/>
        <v>0</v>
      </c>
      <c r="P133" s="7"/>
      <c r="Q133" s="7"/>
      <c r="R133" s="7"/>
      <c r="S133" s="7">
        <f t="shared" si="41"/>
        <v>0</v>
      </c>
      <c r="T133" s="7"/>
      <c r="U133" s="7"/>
      <c r="V133" s="7"/>
      <c r="W133" s="7">
        <f t="shared" si="42"/>
        <v>0</v>
      </c>
      <c r="X133" s="7"/>
      <c r="Y133" s="7"/>
      <c r="Z133" s="7"/>
      <c r="AA133" s="7">
        <f t="shared" si="43"/>
        <v>0</v>
      </c>
      <c r="AB133" s="7"/>
      <c r="AC133" s="7"/>
      <c r="AD133" s="7"/>
      <c r="AE133" s="7">
        <f t="shared" si="44"/>
        <v>0</v>
      </c>
      <c r="AI133" s="7">
        <f t="shared" si="45"/>
        <v>0</v>
      </c>
      <c r="AM133" s="7">
        <f t="shared" si="46"/>
        <v>0</v>
      </c>
      <c r="AQ133" s="7">
        <f t="shared" si="47"/>
        <v>0</v>
      </c>
      <c r="AU133" s="7">
        <f t="shared" si="48"/>
        <v>0</v>
      </c>
      <c r="AY133" s="7">
        <f t="shared" si="49"/>
        <v>0</v>
      </c>
      <c r="BC133" s="7">
        <f t="shared" si="50"/>
        <v>0</v>
      </c>
      <c r="BG133" s="7">
        <f t="shared" si="51"/>
        <v>0</v>
      </c>
      <c r="BK133" s="7">
        <f t="shared" si="52"/>
        <v>0</v>
      </c>
      <c r="BO133" s="7">
        <f t="shared" si="53"/>
        <v>0</v>
      </c>
      <c r="BS133" s="7">
        <f t="shared" si="54"/>
        <v>0</v>
      </c>
      <c r="BW133" s="7">
        <f t="shared" si="55"/>
        <v>0</v>
      </c>
      <c r="CA133" s="7">
        <f t="shared" si="56"/>
        <v>0</v>
      </c>
      <c r="CE133" s="7">
        <f t="shared" si="57"/>
        <v>0</v>
      </c>
      <c r="CI133" s="7">
        <f t="shared" si="58"/>
        <v>0</v>
      </c>
      <c r="CM133" s="7">
        <f t="shared" si="59"/>
        <v>0</v>
      </c>
      <c r="CQ133" s="7">
        <f t="shared" si="60"/>
        <v>0</v>
      </c>
      <c r="CU133" s="7">
        <f t="shared" si="61"/>
        <v>0</v>
      </c>
      <c r="CY133" s="7">
        <f t="shared" si="62"/>
        <v>0</v>
      </c>
      <c r="DC133" s="7">
        <f t="shared" si="63"/>
        <v>0</v>
      </c>
      <c r="DG133" s="7">
        <f t="shared" si="64"/>
        <v>0</v>
      </c>
      <c r="DK133" s="7">
        <f t="shared" si="65"/>
        <v>0</v>
      </c>
      <c r="DO133" s="7">
        <f t="shared" si="66"/>
        <v>0</v>
      </c>
      <c r="DS133" s="7">
        <f t="shared" si="67"/>
        <v>0</v>
      </c>
      <c r="DW133" s="7">
        <f t="shared" si="68"/>
        <v>0</v>
      </c>
      <c r="EA133" s="7">
        <f t="shared" si="69"/>
        <v>0</v>
      </c>
      <c r="EE133" s="7">
        <f t="shared" si="70"/>
        <v>0</v>
      </c>
      <c r="EI133" s="7">
        <f t="shared" si="71"/>
        <v>0</v>
      </c>
      <c r="EM133" s="7">
        <f t="shared" si="72"/>
        <v>0</v>
      </c>
      <c r="EQ133" s="7">
        <f t="shared" si="73"/>
        <v>0</v>
      </c>
      <c r="EU133" s="7">
        <f t="shared" si="74"/>
        <v>0</v>
      </c>
      <c r="EY133" s="7">
        <f t="shared" si="75"/>
        <v>0</v>
      </c>
      <c r="FC133" s="7">
        <f t="shared" si="76"/>
        <v>0</v>
      </c>
    </row>
    <row r="134">
      <c r="A134" s="8">
        <f t="shared" si="80"/>
        <v>129</v>
      </c>
      <c r="B134" s="10" t="s">
        <v>171</v>
      </c>
      <c r="C134" s="7">
        <f t="shared" si="77"/>
        <v>1</v>
      </c>
      <c r="D134" s="7"/>
      <c r="E134" s="7"/>
      <c r="F134" s="7"/>
      <c r="G134" s="7">
        <f t="shared" si="78"/>
        <v>0</v>
      </c>
      <c r="H134" s="3"/>
      <c r="I134" s="3">
        <v>1.0</v>
      </c>
      <c r="J134" s="7"/>
      <c r="K134" s="7">
        <f t="shared" si="79"/>
        <v>1</v>
      </c>
      <c r="L134" s="7"/>
      <c r="M134" s="7"/>
      <c r="N134" s="7"/>
      <c r="O134" s="7">
        <f t="shared" si="40"/>
        <v>0</v>
      </c>
      <c r="P134" s="7"/>
      <c r="Q134" s="7"/>
      <c r="R134" s="7"/>
      <c r="S134" s="7">
        <f t="shared" si="41"/>
        <v>0</v>
      </c>
      <c r="T134" s="7"/>
      <c r="U134" s="7"/>
      <c r="V134" s="7"/>
      <c r="W134" s="7">
        <f t="shared" si="42"/>
        <v>0</v>
      </c>
      <c r="X134" s="7"/>
      <c r="Y134" s="7"/>
      <c r="Z134" s="7"/>
      <c r="AA134" s="7">
        <f t="shared" si="43"/>
        <v>0</v>
      </c>
      <c r="AB134" s="7"/>
      <c r="AC134" s="7"/>
      <c r="AD134" s="7"/>
      <c r="AE134" s="7">
        <f t="shared" si="44"/>
        <v>0</v>
      </c>
      <c r="AI134" s="7">
        <f t="shared" si="45"/>
        <v>0</v>
      </c>
      <c r="AM134" s="7">
        <f t="shared" si="46"/>
        <v>0</v>
      </c>
      <c r="AQ134" s="7">
        <f t="shared" si="47"/>
        <v>0</v>
      </c>
      <c r="AU134" s="7">
        <f t="shared" si="48"/>
        <v>0</v>
      </c>
      <c r="AY134" s="7">
        <f t="shared" si="49"/>
        <v>0</v>
      </c>
      <c r="BC134" s="7">
        <f t="shared" si="50"/>
        <v>0</v>
      </c>
      <c r="BG134" s="7">
        <f t="shared" si="51"/>
        <v>0</v>
      </c>
      <c r="BK134" s="7">
        <f t="shared" si="52"/>
        <v>0</v>
      </c>
      <c r="BO134" s="7">
        <f t="shared" si="53"/>
        <v>0</v>
      </c>
      <c r="BS134" s="7">
        <f t="shared" si="54"/>
        <v>0</v>
      </c>
      <c r="BW134" s="7">
        <f t="shared" si="55"/>
        <v>0</v>
      </c>
      <c r="CA134" s="7">
        <f t="shared" si="56"/>
        <v>0</v>
      </c>
      <c r="CE134" s="7">
        <f t="shared" si="57"/>
        <v>0</v>
      </c>
      <c r="CI134" s="7">
        <f t="shared" si="58"/>
        <v>0</v>
      </c>
      <c r="CM134" s="7">
        <f t="shared" si="59"/>
        <v>0</v>
      </c>
      <c r="CQ134" s="7">
        <f t="shared" si="60"/>
        <v>0</v>
      </c>
      <c r="CU134" s="7">
        <f t="shared" si="61"/>
        <v>0</v>
      </c>
      <c r="CY134" s="7">
        <f t="shared" si="62"/>
        <v>0</v>
      </c>
      <c r="DC134" s="7">
        <f t="shared" si="63"/>
        <v>0</v>
      </c>
      <c r="DG134" s="7">
        <f t="shared" si="64"/>
        <v>0</v>
      </c>
      <c r="DK134" s="7">
        <f t="shared" si="65"/>
        <v>0</v>
      </c>
      <c r="DO134" s="7">
        <f t="shared" si="66"/>
        <v>0</v>
      </c>
      <c r="DS134" s="7">
        <f t="shared" si="67"/>
        <v>0</v>
      </c>
      <c r="DW134" s="7">
        <f t="shared" si="68"/>
        <v>0</v>
      </c>
      <c r="EA134" s="7">
        <f t="shared" si="69"/>
        <v>0</v>
      </c>
      <c r="EE134" s="7">
        <f t="shared" si="70"/>
        <v>0</v>
      </c>
      <c r="EI134" s="7">
        <f t="shared" si="71"/>
        <v>0</v>
      </c>
      <c r="EM134" s="7">
        <f t="shared" si="72"/>
        <v>0</v>
      </c>
      <c r="EQ134" s="7">
        <f t="shared" si="73"/>
        <v>0</v>
      </c>
      <c r="EU134" s="7">
        <f t="shared" si="74"/>
        <v>0</v>
      </c>
      <c r="EY134" s="7">
        <f t="shared" si="75"/>
        <v>0</v>
      </c>
      <c r="FC134" s="7">
        <f t="shared" si="76"/>
        <v>0</v>
      </c>
    </row>
    <row r="135">
      <c r="A135" s="8">
        <f t="shared" si="80"/>
        <v>130</v>
      </c>
      <c r="B135" s="10" t="s">
        <v>172</v>
      </c>
      <c r="C135" s="7">
        <f t="shared" si="77"/>
        <v>1</v>
      </c>
      <c r="D135" s="7"/>
      <c r="E135" s="3">
        <v>1.0</v>
      </c>
      <c r="F135" s="7"/>
      <c r="G135" s="7">
        <f t="shared" si="78"/>
        <v>1</v>
      </c>
      <c r="H135" s="7"/>
      <c r="I135" s="7"/>
      <c r="J135" s="7"/>
      <c r="K135" s="7">
        <f t="shared" si="79"/>
        <v>0</v>
      </c>
      <c r="L135" s="7"/>
      <c r="M135" s="7"/>
      <c r="N135" s="7"/>
      <c r="O135" s="7">
        <f t="shared" si="40"/>
        <v>0</v>
      </c>
      <c r="P135" s="7"/>
      <c r="Q135" s="7"/>
      <c r="R135" s="7"/>
      <c r="S135" s="7">
        <f t="shared" si="41"/>
        <v>0</v>
      </c>
      <c r="T135" s="7"/>
      <c r="U135" s="7"/>
      <c r="V135" s="7"/>
      <c r="W135" s="7">
        <f t="shared" si="42"/>
        <v>0</v>
      </c>
      <c r="X135" s="7"/>
      <c r="Y135" s="7"/>
      <c r="Z135" s="7"/>
      <c r="AA135" s="7">
        <f t="shared" si="43"/>
        <v>0</v>
      </c>
      <c r="AB135" s="7"/>
      <c r="AC135" s="7"/>
      <c r="AD135" s="7"/>
      <c r="AE135" s="7">
        <f t="shared" si="44"/>
        <v>0</v>
      </c>
      <c r="AI135" s="7">
        <f t="shared" si="45"/>
        <v>0</v>
      </c>
      <c r="AM135" s="7">
        <f t="shared" si="46"/>
        <v>0</v>
      </c>
      <c r="AQ135" s="7">
        <f t="shared" si="47"/>
        <v>0</v>
      </c>
      <c r="AU135" s="7">
        <f t="shared" si="48"/>
        <v>0</v>
      </c>
      <c r="AY135" s="7">
        <f t="shared" si="49"/>
        <v>0</v>
      </c>
      <c r="BC135" s="7">
        <f t="shared" si="50"/>
        <v>0</v>
      </c>
      <c r="BG135" s="7">
        <f t="shared" si="51"/>
        <v>0</v>
      </c>
      <c r="BK135" s="7">
        <f t="shared" si="52"/>
        <v>0</v>
      </c>
      <c r="BO135" s="7">
        <f t="shared" si="53"/>
        <v>0</v>
      </c>
      <c r="BS135" s="7">
        <f t="shared" si="54"/>
        <v>0</v>
      </c>
      <c r="BW135" s="7">
        <f t="shared" si="55"/>
        <v>0</v>
      </c>
      <c r="CA135" s="7">
        <f t="shared" si="56"/>
        <v>0</v>
      </c>
      <c r="CE135" s="7">
        <f t="shared" si="57"/>
        <v>0</v>
      </c>
      <c r="CI135" s="7">
        <f t="shared" si="58"/>
        <v>0</v>
      </c>
      <c r="CM135" s="7">
        <f t="shared" si="59"/>
        <v>0</v>
      </c>
      <c r="CQ135" s="7">
        <f t="shared" si="60"/>
        <v>0</v>
      </c>
      <c r="CU135" s="7">
        <f t="shared" si="61"/>
        <v>0</v>
      </c>
      <c r="CY135" s="7">
        <f t="shared" si="62"/>
        <v>0</v>
      </c>
      <c r="DC135" s="7">
        <f t="shared" si="63"/>
        <v>0</v>
      </c>
      <c r="DG135" s="7">
        <f t="shared" si="64"/>
        <v>0</v>
      </c>
      <c r="DK135" s="7">
        <f t="shared" si="65"/>
        <v>0</v>
      </c>
      <c r="DO135" s="7">
        <f t="shared" si="66"/>
        <v>0</v>
      </c>
      <c r="DS135" s="7">
        <f t="shared" si="67"/>
        <v>0</v>
      </c>
      <c r="DW135" s="7">
        <f t="shared" si="68"/>
        <v>0</v>
      </c>
      <c r="EA135" s="7">
        <f t="shared" si="69"/>
        <v>0</v>
      </c>
      <c r="EE135" s="7">
        <f t="shared" si="70"/>
        <v>0</v>
      </c>
      <c r="EI135" s="7">
        <f t="shared" si="71"/>
        <v>0</v>
      </c>
      <c r="EM135" s="7">
        <f t="shared" si="72"/>
        <v>0</v>
      </c>
      <c r="EQ135" s="7">
        <f t="shared" si="73"/>
        <v>0</v>
      </c>
      <c r="EU135" s="7">
        <f t="shared" si="74"/>
        <v>0</v>
      </c>
      <c r="EY135" s="7">
        <f t="shared" si="75"/>
        <v>0</v>
      </c>
      <c r="FC135" s="7">
        <f t="shared" si="76"/>
        <v>0</v>
      </c>
    </row>
    <row r="136">
      <c r="A136" s="8">
        <f t="shared" si="80"/>
        <v>131</v>
      </c>
      <c r="B136" s="10" t="s">
        <v>173</v>
      </c>
      <c r="C136" s="7">
        <f t="shared" si="77"/>
        <v>1</v>
      </c>
      <c r="D136" s="7"/>
      <c r="E136" s="7"/>
      <c r="F136" s="7"/>
      <c r="G136" s="7">
        <f t="shared" si="78"/>
        <v>0</v>
      </c>
      <c r="H136" s="7"/>
      <c r="I136" s="7"/>
      <c r="J136" s="7"/>
      <c r="K136" s="7">
        <f t="shared" si="79"/>
        <v>0</v>
      </c>
      <c r="L136" s="7"/>
      <c r="M136" s="7"/>
      <c r="N136" s="7"/>
      <c r="O136" s="7">
        <f t="shared" si="40"/>
        <v>0</v>
      </c>
      <c r="P136" s="7"/>
      <c r="Q136" s="7"/>
      <c r="R136" s="7"/>
      <c r="S136" s="7">
        <f t="shared" si="41"/>
        <v>0</v>
      </c>
      <c r="T136" s="7"/>
      <c r="U136" s="7"/>
      <c r="V136" s="7"/>
      <c r="W136" s="7">
        <f t="shared" si="42"/>
        <v>0</v>
      </c>
      <c r="X136" s="7"/>
      <c r="Y136" s="7"/>
      <c r="Z136" s="7"/>
      <c r="AA136" s="7">
        <f t="shared" si="43"/>
        <v>0</v>
      </c>
      <c r="AB136" s="7"/>
      <c r="AC136" s="7"/>
      <c r="AD136" s="7"/>
      <c r="AE136" s="7">
        <f t="shared" si="44"/>
        <v>0</v>
      </c>
      <c r="AI136" s="7">
        <f t="shared" si="45"/>
        <v>0</v>
      </c>
      <c r="AM136" s="7">
        <f t="shared" si="46"/>
        <v>0</v>
      </c>
      <c r="AQ136" s="7">
        <f t="shared" si="47"/>
        <v>0</v>
      </c>
      <c r="AU136" s="7">
        <f t="shared" si="48"/>
        <v>0</v>
      </c>
      <c r="AY136" s="7">
        <f t="shared" si="49"/>
        <v>0</v>
      </c>
      <c r="BC136" s="7">
        <f t="shared" si="50"/>
        <v>0</v>
      </c>
      <c r="BG136" s="7">
        <f t="shared" si="51"/>
        <v>0</v>
      </c>
      <c r="BK136" s="7">
        <f t="shared" si="52"/>
        <v>0</v>
      </c>
      <c r="BO136" s="7">
        <f t="shared" si="53"/>
        <v>0</v>
      </c>
      <c r="BS136" s="7">
        <f t="shared" si="54"/>
        <v>0</v>
      </c>
      <c r="BW136" s="7">
        <f t="shared" si="55"/>
        <v>0</v>
      </c>
      <c r="CA136" s="7">
        <f t="shared" si="56"/>
        <v>0</v>
      </c>
      <c r="CE136" s="7">
        <f t="shared" si="57"/>
        <v>0</v>
      </c>
      <c r="CF136" s="3">
        <v>1.0</v>
      </c>
      <c r="CI136" s="7">
        <f t="shared" si="58"/>
        <v>1</v>
      </c>
      <c r="CM136" s="7">
        <f t="shared" si="59"/>
        <v>0</v>
      </c>
      <c r="CQ136" s="7">
        <f t="shared" si="60"/>
        <v>0</v>
      </c>
      <c r="CU136" s="7">
        <f t="shared" si="61"/>
        <v>0</v>
      </c>
      <c r="CY136" s="7">
        <f t="shared" si="62"/>
        <v>0</v>
      </c>
      <c r="DC136" s="7">
        <f t="shared" si="63"/>
        <v>0</v>
      </c>
      <c r="DG136" s="7">
        <f t="shared" si="64"/>
        <v>0</v>
      </c>
      <c r="DK136" s="7">
        <f t="shared" si="65"/>
        <v>0</v>
      </c>
      <c r="DO136" s="7">
        <f t="shared" si="66"/>
        <v>0</v>
      </c>
      <c r="DS136" s="7">
        <f t="shared" si="67"/>
        <v>0</v>
      </c>
      <c r="DW136" s="7">
        <f t="shared" si="68"/>
        <v>0</v>
      </c>
      <c r="EA136" s="7">
        <f t="shared" si="69"/>
        <v>0</v>
      </c>
      <c r="EE136" s="7">
        <f t="shared" si="70"/>
        <v>0</v>
      </c>
      <c r="EI136" s="7">
        <f t="shared" si="71"/>
        <v>0</v>
      </c>
      <c r="EM136" s="7">
        <f t="shared" si="72"/>
        <v>0</v>
      </c>
      <c r="EQ136" s="7">
        <f t="shared" si="73"/>
        <v>0</v>
      </c>
      <c r="EU136" s="7">
        <f t="shared" si="74"/>
        <v>0</v>
      </c>
      <c r="EY136" s="7">
        <f t="shared" si="75"/>
        <v>0</v>
      </c>
      <c r="FC136" s="7">
        <f t="shared" si="76"/>
        <v>0</v>
      </c>
    </row>
    <row r="137">
      <c r="A137" s="8">
        <f t="shared" si="80"/>
        <v>132</v>
      </c>
      <c r="B137" s="10" t="s">
        <v>174</v>
      </c>
      <c r="C137" s="7">
        <f t="shared" si="77"/>
        <v>1</v>
      </c>
      <c r="D137" s="7"/>
      <c r="E137" s="7"/>
      <c r="F137" s="7"/>
      <c r="G137" s="7">
        <f t="shared" si="78"/>
        <v>0</v>
      </c>
      <c r="H137" s="7"/>
      <c r="I137" s="7"/>
      <c r="J137" s="7"/>
      <c r="K137" s="7">
        <f t="shared" si="79"/>
        <v>0</v>
      </c>
      <c r="L137" s="7"/>
      <c r="M137" s="7"/>
      <c r="N137" s="7"/>
      <c r="O137" s="7">
        <f t="shared" si="40"/>
        <v>0</v>
      </c>
      <c r="P137" s="7"/>
      <c r="Q137" s="7"/>
      <c r="R137" s="7"/>
      <c r="S137" s="7">
        <f t="shared" si="41"/>
        <v>0</v>
      </c>
      <c r="T137" s="7"/>
      <c r="U137" s="7"/>
      <c r="V137" s="7"/>
      <c r="W137" s="7">
        <f t="shared" si="42"/>
        <v>0</v>
      </c>
      <c r="X137" s="7"/>
      <c r="Y137" s="3">
        <v>1.0</v>
      </c>
      <c r="Z137" s="7"/>
      <c r="AA137" s="7">
        <f t="shared" si="43"/>
        <v>1</v>
      </c>
      <c r="AB137" s="7"/>
      <c r="AC137" s="7"/>
      <c r="AD137" s="7"/>
      <c r="AE137" s="7">
        <f t="shared" si="44"/>
        <v>0</v>
      </c>
      <c r="AI137" s="7">
        <f t="shared" si="45"/>
        <v>0</v>
      </c>
      <c r="AM137" s="7">
        <f t="shared" si="46"/>
        <v>0</v>
      </c>
      <c r="AQ137" s="7">
        <f t="shared" si="47"/>
        <v>0</v>
      </c>
      <c r="AU137" s="7">
        <f t="shared" si="48"/>
        <v>0</v>
      </c>
      <c r="AY137" s="7">
        <f t="shared" si="49"/>
        <v>0</v>
      </c>
      <c r="BC137" s="7">
        <f t="shared" si="50"/>
        <v>0</v>
      </c>
      <c r="BG137" s="7">
        <f t="shared" si="51"/>
        <v>0</v>
      </c>
      <c r="BK137" s="7">
        <f t="shared" si="52"/>
        <v>0</v>
      </c>
      <c r="BO137" s="7">
        <f t="shared" si="53"/>
        <v>0</v>
      </c>
      <c r="BS137" s="7">
        <f t="shared" si="54"/>
        <v>0</v>
      </c>
      <c r="BW137" s="7">
        <f t="shared" si="55"/>
        <v>0</v>
      </c>
      <c r="CA137" s="7">
        <f t="shared" si="56"/>
        <v>0</v>
      </c>
      <c r="CE137" s="7">
        <f t="shared" si="57"/>
        <v>0</v>
      </c>
      <c r="CI137" s="7">
        <f t="shared" si="58"/>
        <v>0</v>
      </c>
      <c r="CM137" s="7">
        <f t="shared" si="59"/>
        <v>0</v>
      </c>
      <c r="CQ137" s="7">
        <f t="shared" si="60"/>
        <v>0</v>
      </c>
      <c r="CU137" s="7">
        <f t="shared" si="61"/>
        <v>0</v>
      </c>
      <c r="CY137" s="7">
        <f t="shared" si="62"/>
        <v>0</v>
      </c>
      <c r="DC137" s="7">
        <f t="shared" si="63"/>
        <v>0</v>
      </c>
      <c r="DG137" s="7">
        <f t="shared" si="64"/>
        <v>0</v>
      </c>
      <c r="DK137" s="7">
        <f t="shared" si="65"/>
        <v>0</v>
      </c>
      <c r="DO137" s="7">
        <f t="shared" si="66"/>
        <v>0</v>
      </c>
      <c r="DS137" s="7">
        <f t="shared" si="67"/>
        <v>0</v>
      </c>
      <c r="DW137" s="7">
        <f t="shared" si="68"/>
        <v>0</v>
      </c>
      <c r="EA137" s="7">
        <f t="shared" si="69"/>
        <v>0</v>
      </c>
      <c r="EE137" s="7">
        <f t="shared" si="70"/>
        <v>0</v>
      </c>
      <c r="EI137" s="7">
        <f t="shared" si="71"/>
        <v>0</v>
      </c>
      <c r="EM137" s="7">
        <f t="shared" si="72"/>
        <v>0</v>
      </c>
      <c r="EQ137" s="7">
        <f t="shared" si="73"/>
        <v>0</v>
      </c>
      <c r="EU137" s="7">
        <f t="shared" si="74"/>
        <v>0</v>
      </c>
      <c r="EY137" s="7">
        <f t="shared" si="75"/>
        <v>0</v>
      </c>
      <c r="FC137" s="7">
        <f t="shared" si="76"/>
        <v>0</v>
      </c>
    </row>
    <row r="138">
      <c r="A138" s="8">
        <f t="shared" si="80"/>
        <v>133</v>
      </c>
      <c r="B138" s="10" t="s">
        <v>175</v>
      </c>
      <c r="C138" s="7">
        <f t="shared" si="77"/>
        <v>1</v>
      </c>
      <c r="D138" s="7"/>
      <c r="E138" s="7"/>
      <c r="F138" s="7"/>
      <c r="G138" s="7">
        <f t="shared" si="78"/>
        <v>0</v>
      </c>
      <c r="H138" s="7"/>
      <c r="I138" s="7"/>
      <c r="J138" s="7"/>
      <c r="K138" s="7">
        <f t="shared" si="79"/>
        <v>0</v>
      </c>
      <c r="L138" s="7"/>
      <c r="M138" s="7"/>
      <c r="N138" s="7"/>
      <c r="O138" s="7">
        <f t="shared" si="40"/>
        <v>0</v>
      </c>
      <c r="P138" s="7"/>
      <c r="Q138" s="7"/>
      <c r="R138" s="7"/>
      <c r="S138" s="7">
        <f t="shared" si="41"/>
        <v>0</v>
      </c>
      <c r="T138" s="7"/>
      <c r="U138" s="7"/>
      <c r="V138" s="7"/>
      <c r="W138" s="7">
        <f t="shared" si="42"/>
        <v>0</v>
      </c>
      <c r="X138" s="7"/>
      <c r="Y138" s="3">
        <v>1.0</v>
      </c>
      <c r="Z138" s="7"/>
      <c r="AA138" s="7">
        <f t="shared" si="43"/>
        <v>1</v>
      </c>
      <c r="AB138" s="7"/>
      <c r="AC138" s="7"/>
      <c r="AD138" s="7"/>
      <c r="AE138" s="7">
        <f t="shared" si="44"/>
        <v>0</v>
      </c>
      <c r="AI138" s="7">
        <f t="shared" si="45"/>
        <v>0</v>
      </c>
      <c r="AM138" s="7">
        <f t="shared" si="46"/>
        <v>0</v>
      </c>
      <c r="AQ138" s="7">
        <f t="shared" si="47"/>
        <v>0</v>
      </c>
      <c r="AU138" s="7">
        <f t="shared" si="48"/>
        <v>0</v>
      </c>
      <c r="AY138" s="7">
        <f t="shared" si="49"/>
        <v>0</v>
      </c>
      <c r="BC138" s="7">
        <f t="shared" si="50"/>
        <v>0</v>
      </c>
      <c r="BG138" s="7">
        <f t="shared" si="51"/>
        <v>0</v>
      </c>
      <c r="BK138" s="7">
        <f t="shared" si="52"/>
        <v>0</v>
      </c>
      <c r="BO138" s="7">
        <f t="shared" si="53"/>
        <v>0</v>
      </c>
      <c r="BS138" s="7">
        <f t="shared" si="54"/>
        <v>0</v>
      </c>
      <c r="BW138" s="7">
        <f t="shared" si="55"/>
        <v>0</v>
      </c>
      <c r="CA138" s="7">
        <f t="shared" si="56"/>
        <v>0</v>
      </c>
      <c r="CE138" s="7">
        <f t="shared" si="57"/>
        <v>0</v>
      </c>
      <c r="CI138" s="7">
        <f t="shared" si="58"/>
        <v>0</v>
      </c>
      <c r="CM138" s="7">
        <f t="shared" si="59"/>
        <v>0</v>
      </c>
      <c r="CQ138" s="7">
        <f t="shared" si="60"/>
        <v>0</v>
      </c>
      <c r="CU138" s="7">
        <f t="shared" si="61"/>
        <v>0</v>
      </c>
      <c r="CY138" s="7">
        <f t="shared" si="62"/>
        <v>0</v>
      </c>
      <c r="DC138" s="7">
        <f t="shared" si="63"/>
        <v>0</v>
      </c>
      <c r="DG138" s="7">
        <f t="shared" si="64"/>
        <v>0</v>
      </c>
      <c r="DK138" s="7">
        <f t="shared" si="65"/>
        <v>0</v>
      </c>
      <c r="DO138" s="7">
        <f t="shared" si="66"/>
        <v>0</v>
      </c>
      <c r="DS138" s="7">
        <f t="shared" si="67"/>
        <v>0</v>
      </c>
      <c r="DW138" s="7">
        <f t="shared" si="68"/>
        <v>0</v>
      </c>
      <c r="EA138" s="7">
        <f t="shared" si="69"/>
        <v>0</v>
      </c>
      <c r="EE138" s="7">
        <f t="shared" si="70"/>
        <v>0</v>
      </c>
      <c r="EI138" s="7">
        <f t="shared" si="71"/>
        <v>0</v>
      </c>
      <c r="EM138" s="7">
        <f t="shared" si="72"/>
        <v>0</v>
      </c>
      <c r="EQ138" s="7">
        <f t="shared" si="73"/>
        <v>0</v>
      </c>
      <c r="EU138" s="7">
        <f t="shared" si="74"/>
        <v>0</v>
      </c>
      <c r="EY138" s="7">
        <f t="shared" si="75"/>
        <v>0</v>
      </c>
      <c r="FC138" s="7">
        <f t="shared" si="76"/>
        <v>0</v>
      </c>
    </row>
    <row r="139">
      <c r="A139" s="8">
        <f t="shared" si="80"/>
        <v>134</v>
      </c>
      <c r="B139" s="10" t="s">
        <v>176</v>
      </c>
      <c r="C139" s="7">
        <f t="shared" si="77"/>
        <v>1</v>
      </c>
      <c r="D139" s="7"/>
      <c r="E139" s="7"/>
      <c r="F139" s="7"/>
      <c r="G139" s="7">
        <f t="shared" si="78"/>
        <v>0</v>
      </c>
      <c r="H139" s="7"/>
      <c r="I139" s="7"/>
      <c r="J139" s="7"/>
      <c r="K139" s="7">
        <f t="shared" si="79"/>
        <v>0</v>
      </c>
      <c r="L139" s="7"/>
      <c r="M139" s="7"/>
      <c r="N139" s="7"/>
      <c r="O139" s="7">
        <f t="shared" si="40"/>
        <v>0</v>
      </c>
      <c r="P139" s="7"/>
      <c r="Q139" s="7"/>
      <c r="R139" s="7"/>
      <c r="S139" s="7">
        <f t="shared" si="41"/>
        <v>0</v>
      </c>
      <c r="T139" s="7"/>
      <c r="U139" s="7"/>
      <c r="V139" s="7"/>
      <c r="W139" s="7">
        <f t="shared" si="42"/>
        <v>0</v>
      </c>
      <c r="X139" s="7"/>
      <c r="Y139" s="7"/>
      <c r="Z139" s="7"/>
      <c r="AA139" s="7">
        <f t="shared" si="43"/>
        <v>0</v>
      </c>
      <c r="AB139" s="7"/>
      <c r="AC139" s="7"/>
      <c r="AD139" s="7"/>
      <c r="AE139" s="7">
        <f t="shared" si="44"/>
        <v>0</v>
      </c>
      <c r="AI139" s="7">
        <f t="shared" si="45"/>
        <v>0</v>
      </c>
      <c r="AM139" s="7">
        <f t="shared" si="46"/>
        <v>0</v>
      </c>
      <c r="AQ139" s="7">
        <f t="shared" si="47"/>
        <v>0</v>
      </c>
      <c r="AU139" s="7">
        <f t="shared" si="48"/>
        <v>0</v>
      </c>
      <c r="AY139" s="7">
        <f t="shared" si="49"/>
        <v>0</v>
      </c>
      <c r="BA139" s="3">
        <v>1.0</v>
      </c>
      <c r="BC139" s="7">
        <f t="shared" si="50"/>
        <v>1</v>
      </c>
      <c r="BG139" s="7">
        <f t="shared" si="51"/>
        <v>0</v>
      </c>
      <c r="BK139" s="7">
        <f t="shared" si="52"/>
        <v>0</v>
      </c>
      <c r="BO139" s="7">
        <f t="shared" si="53"/>
        <v>0</v>
      </c>
      <c r="BS139" s="7">
        <f t="shared" si="54"/>
        <v>0</v>
      </c>
      <c r="BW139" s="7">
        <f t="shared" si="55"/>
        <v>0</v>
      </c>
      <c r="CA139" s="7">
        <f t="shared" si="56"/>
        <v>0</v>
      </c>
      <c r="CE139" s="7">
        <f t="shared" si="57"/>
        <v>0</v>
      </c>
      <c r="CI139" s="7">
        <f t="shared" si="58"/>
        <v>0</v>
      </c>
      <c r="CM139" s="7">
        <f t="shared" si="59"/>
        <v>0</v>
      </c>
      <c r="CQ139" s="7">
        <f t="shared" si="60"/>
        <v>0</v>
      </c>
      <c r="CU139" s="7">
        <f t="shared" si="61"/>
        <v>0</v>
      </c>
      <c r="CY139" s="7">
        <f t="shared" si="62"/>
        <v>0</v>
      </c>
      <c r="DC139" s="7">
        <f t="shared" si="63"/>
        <v>0</v>
      </c>
      <c r="DG139" s="7">
        <f t="shared" si="64"/>
        <v>0</v>
      </c>
      <c r="DK139" s="7">
        <f t="shared" si="65"/>
        <v>0</v>
      </c>
      <c r="DO139" s="7">
        <f t="shared" si="66"/>
        <v>0</v>
      </c>
      <c r="DS139" s="7">
        <f t="shared" si="67"/>
        <v>0</v>
      </c>
      <c r="DW139" s="7">
        <f t="shared" si="68"/>
        <v>0</v>
      </c>
      <c r="EA139" s="7">
        <f t="shared" si="69"/>
        <v>0</v>
      </c>
      <c r="EE139" s="7">
        <f t="shared" si="70"/>
        <v>0</v>
      </c>
      <c r="EI139" s="7">
        <f t="shared" si="71"/>
        <v>0</v>
      </c>
      <c r="EM139" s="7">
        <f t="shared" si="72"/>
        <v>0</v>
      </c>
      <c r="EQ139" s="7">
        <f t="shared" si="73"/>
        <v>0</v>
      </c>
      <c r="EU139" s="7">
        <f t="shared" si="74"/>
        <v>0</v>
      </c>
      <c r="EY139" s="7">
        <f t="shared" si="75"/>
        <v>0</v>
      </c>
      <c r="FC139" s="7">
        <f t="shared" si="76"/>
        <v>0</v>
      </c>
    </row>
    <row r="140">
      <c r="A140" s="8">
        <f t="shared" si="80"/>
        <v>135</v>
      </c>
      <c r="B140" s="10" t="s">
        <v>177</v>
      </c>
      <c r="C140" s="7">
        <f t="shared" si="77"/>
        <v>1</v>
      </c>
      <c r="D140" s="7"/>
      <c r="E140" s="7"/>
      <c r="F140" s="7"/>
      <c r="G140" s="7">
        <f t="shared" si="78"/>
        <v>0</v>
      </c>
      <c r="H140" s="7"/>
      <c r="I140" s="7"/>
      <c r="J140" s="7"/>
      <c r="K140" s="7">
        <f t="shared" si="79"/>
        <v>0</v>
      </c>
      <c r="L140" s="7"/>
      <c r="M140" s="7"/>
      <c r="N140" s="7"/>
      <c r="O140" s="7">
        <f t="shared" si="40"/>
        <v>0</v>
      </c>
      <c r="P140" s="7"/>
      <c r="Q140" s="7"/>
      <c r="R140" s="7"/>
      <c r="S140" s="7">
        <f t="shared" si="41"/>
        <v>0</v>
      </c>
      <c r="T140" s="7"/>
      <c r="U140" s="7"/>
      <c r="V140" s="7"/>
      <c r="W140" s="7">
        <f t="shared" si="42"/>
        <v>0</v>
      </c>
      <c r="X140" s="7"/>
      <c r="Y140" s="3">
        <v>1.0</v>
      </c>
      <c r="Z140" s="7"/>
      <c r="AA140" s="7">
        <f t="shared" si="43"/>
        <v>1</v>
      </c>
      <c r="AB140" s="7"/>
      <c r="AC140" s="7"/>
      <c r="AD140" s="7"/>
      <c r="AE140" s="7">
        <f t="shared" si="44"/>
        <v>0</v>
      </c>
      <c r="AI140" s="7">
        <f t="shared" si="45"/>
        <v>0</v>
      </c>
      <c r="AM140" s="7">
        <f t="shared" si="46"/>
        <v>0</v>
      </c>
      <c r="AQ140" s="7">
        <f t="shared" si="47"/>
        <v>0</v>
      </c>
      <c r="AU140" s="7">
        <f t="shared" si="48"/>
        <v>0</v>
      </c>
      <c r="AY140" s="7">
        <f t="shared" si="49"/>
        <v>0</v>
      </c>
      <c r="BC140" s="7">
        <f t="shared" si="50"/>
        <v>0</v>
      </c>
      <c r="BG140" s="7">
        <f t="shared" si="51"/>
        <v>0</v>
      </c>
      <c r="BK140" s="7">
        <f t="shared" si="52"/>
        <v>0</v>
      </c>
      <c r="BO140" s="7">
        <f t="shared" si="53"/>
        <v>0</v>
      </c>
      <c r="BS140" s="7">
        <f t="shared" si="54"/>
        <v>0</v>
      </c>
      <c r="BW140" s="7">
        <f t="shared" si="55"/>
        <v>0</v>
      </c>
      <c r="CA140" s="7">
        <f t="shared" si="56"/>
        <v>0</v>
      </c>
      <c r="CE140" s="7">
        <f t="shared" si="57"/>
        <v>0</v>
      </c>
      <c r="CI140" s="7">
        <f t="shared" si="58"/>
        <v>0</v>
      </c>
      <c r="CM140" s="7">
        <f t="shared" si="59"/>
        <v>0</v>
      </c>
      <c r="CQ140" s="7">
        <f t="shared" si="60"/>
        <v>0</v>
      </c>
      <c r="CU140" s="7">
        <f t="shared" si="61"/>
        <v>0</v>
      </c>
      <c r="CY140" s="7">
        <f t="shared" si="62"/>
        <v>0</v>
      </c>
      <c r="DC140" s="7">
        <f t="shared" si="63"/>
        <v>0</v>
      </c>
      <c r="DG140" s="7">
        <f t="shared" si="64"/>
        <v>0</v>
      </c>
      <c r="DK140" s="7">
        <f t="shared" si="65"/>
        <v>0</v>
      </c>
      <c r="DO140" s="7">
        <f t="shared" si="66"/>
        <v>0</v>
      </c>
      <c r="DS140" s="7">
        <f t="shared" si="67"/>
        <v>0</v>
      </c>
      <c r="DW140" s="7">
        <f t="shared" si="68"/>
        <v>0</v>
      </c>
      <c r="EA140" s="7">
        <f t="shared" si="69"/>
        <v>0</v>
      </c>
      <c r="EE140" s="7">
        <f t="shared" si="70"/>
        <v>0</v>
      </c>
      <c r="EI140" s="7">
        <f t="shared" si="71"/>
        <v>0</v>
      </c>
      <c r="EM140" s="7">
        <f t="shared" si="72"/>
        <v>0</v>
      </c>
      <c r="EQ140" s="7">
        <f t="shared" si="73"/>
        <v>0</v>
      </c>
      <c r="EU140" s="7">
        <f t="shared" si="74"/>
        <v>0</v>
      </c>
      <c r="EY140" s="7">
        <f t="shared" si="75"/>
        <v>0</v>
      </c>
      <c r="FC140" s="7">
        <f t="shared" si="76"/>
        <v>0</v>
      </c>
    </row>
    <row r="141">
      <c r="A141" s="8">
        <f t="shared" si="80"/>
        <v>136</v>
      </c>
      <c r="B141" s="10" t="s">
        <v>178</v>
      </c>
      <c r="C141" s="7">
        <f t="shared" si="77"/>
        <v>1</v>
      </c>
      <c r="D141" s="7"/>
      <c r="E141" s="7"/>
      <c r="F141" s="7"/>
      <c r="G141" s="7">
        <f t="shared" si="78"/>
        <v>0</v>
      </c>
      <c r="H141" s="7"/>
      <c r="I141" s="7"/>
      <c r="J141" s="7"/>
      <c r="K141" s="7">
        <f t="shared" si="79"/>
        <v>0</v>
      </c>
      <c r="L141" s="7"/>
      <c r="M141" s="7"/>
      <c r="N141" s="7"/>
      <c r="O141" s="7">
        <f t="shared" si="40"/>
        <v>0</v>
      </c>
      <c r="P141" s="7"/>
      <c r="Q141" s="7"/>
      <c r="R141" s="7"/>
      <c r="S141" s="7">
        <f t="shared" si="41"/>
        <v>0</v>
      </c>
      <c r="T141" s="7"/>
      <c r="U141" s="7"/>
      <c r="V141" s="7"/>
      <c r="W141" s="7">
        <f t="shared" si="42"/>
        <v>0</v>
      </c>
      <c r="X141" s="7"/>
      <c r="Y141" s="7"/>
      <c r="Z141" s="7"/>
      <c r="AA141" s="7">
        <f t="shared" si="43"/>
        <v>0</v>
      </c>
      <c r="AB141" s="7"/>
      <c r="AC141" s="7"/>
      <c r="AD141" s="7"/>
      <c r="AE141" s="7">
        <f t="shared" si="44"/>
        <v>0</v>
      </c>
      <c r="AI141" s="7">
        <f t="shared" si="45"/>
        <v>0</v>
      </c>
      <c r="AM141" s="7">
        <f t="shared" si="46"/>
        <v>0</v>
      </c>
      <c r="AQ141" s="7">
        <f t="shared" si="47"/>
        <v>0</v>
      </c>
      <c r="AU141" s="7">
        <f t="shared" si="48"/>
        <v>0</v>
      </c>
      <c r="AY141" s="7">
        <f t="shared" si="49"/>
        <v>0</v>
      </c>
      <c r="BC141" s="7">
        <f t="shared" si="50"/>
        <v>0</v>
      </c>
      <c r="BE141" s="3">
        <v>1.0</v>
      </c>
      <c r="BG141" s="7">
        <f t="shared" si="51"/>
        <v>1</v>
      </c>
      <c r="BK141" s="7">
        <f t="shared" si="52"/>
        <v>0</v>
      </c>
      <c r="BO141" s="7">
        <f t="shared" si="53"/>
        <v>0</v>
      </c>
      <c r="BS141" s="7">
        <f t="shared" si="54"/>
        <v>0</v>
      </c>
      <c r="BW141" s="7">
        <f t="shared" si="55"/>
        <v>0</v>
      </c>
      <c r="CA141" s="7">
        <f t="shared" si="56"/>
        <v>0</v>
      </c>
      <c r="CE141" s="7">
        <f t="shared" si="57"/>
        <v>0</v>
      </c>
      <c r="CI141" s="7">
        <f t="shared" si="58"/>
        <v>0</v>
      </c>
      <c r="CM141" s="7">
        <f t="shared" si="59"/>
        <v>0</v>
      </c>
      <c r="CQ141" s="7">
        <f t="shared" si="60"/>
        <v>0</v>
      </c>
      <c r="CU141" s="7">
        <f t="shared" si="61"/>
        <v>0</v>
      </c>
      <c r="CY141" s="7">
        <f t="shared" si="62"/>
        <v>0</v>
      </c>
      <c r="DC141" s="7">
        <f t="shared" si="63"/>
        <v>0</v>
      </c>
      <c r="DG141" s="7">
        <f t="shared" si="64"/>
        <v>0</v>
      </c>
      <c r="DK141" s="7">
        <f t="shared" si="65"/>
        <v>0</v>
      </c>
      <c r="DO141" s="7">
        <f t="shared" si="66"/>
        <v>0</v>
      </c>
      <c r="DS141" s="7">
        <f t="shared" si="67"/>
        <v>0</v>
      </c>
      <c r="DW141" s="7">
        <f t="shared" si="68"/>
        <v>0</v>
      </c>
      <c r="EA141" s="7">
        <f t="shared" si="69"/>
        <v>0</v>
      </c>
      <c r="EE141" s="7">
        <f t="shared" si="70"/>
        <v>0</v>
      </c>
      <c r="EI141" s="7">
        <f t="shared" si="71"/>
        <v>0</v>
      </c>
      <c r="EM141" s="7">
        <f t="shared" si="72"/>
        <v>0</v>
      </c>
      <c r="EQ141" s="7">
        <f t="shared" si="73"/>
        <v>0</v>
      </c>
      <c r="EU141" s="7">
        <f t="shared" si="74"/>
        <v>0</v>
      </c>
      <c r="EY141" s="7">
        <f t="shared" si="75"/>
        <v>0</v>
      </c>
      <c r="FC141" s="7">
        <f t="shared" si="76"/>
        <v>0</v>
      </c>
    </row>
    <row r="142">
      <c r="A142" s="8">
        <f t="shared" si="80"/>
        <v>137</v>
      </c>
      <c r="B142" s="10" t="s">
        <v>179</v>
      </c>
      <c r="C142" s="7">
        <f t="shared" si="77"/>
        <v>1</v>
      </c>
      <c r="D142" s="7"/>
      <c r="E142" s="3">
        <v>1.0</v>
      </c>
      <c r="F142" s="7"/>
      <c r="G142" s="7">
        <f t="shared" si="78"/>
        <v>1</v>
      </c>
      <c r="H142" s="7"/>
      <c r="I142" s="7"/>
      <c r="J142" s="7"/>
      <c r="K142" s="7">
        <f t="shared" si="79"/>
        <v>0</v>
      </c>
      <c r="L142" s="7"/>
      <c r="M142" s="7"/>
      <c r="N142" s="7"/>
      <c r="O142" s="7">
        <f t="shared" si="40"/>
        <v>0</v>
      </c>
      <c r="P142" s="7"/>
      <c r="Q142" s="7"/>
      <c r="R142" s="7"/>
      <c r="S142" s="7">
        <f t="shared" si="41"/>
        <v>0</v>
      </c>
      <c r="T142" s="7"/>
      <c r="U142" s="7"/>
      <c r="V142" s="7"/>
      <c r="W142" s="7">
        <f t="shared" si="42"/>
        <v>0</v>
      </c>
      <c r="X142" s="7"/>
      <c r="Y142" s="7"/>
      <c r="Z142" s="7"/>
      <c r="AA142" s="7">
        <f t="shared" si="43"/>
        <v>0</v>
      </c>
      <c r="AB142" s="7"/>
      <c r="AC142" s="7"/>
      <c r="AD142" s="7"/>
      <c r="AE142" s="7">
        <f t="shared" si="44"/>
        <v>0</v>
      </c>
      <c r="AI142" s="7">
        <f t="shared" si="45"/>
        <v>0</v>
      </c>
      <c r="AM142" s="7">
        <f t="shared" si="46"/>
        <v>0</v>
      </c>
      <c r="AQ142" s="7">
        <f t="shared" si="47"/>
        <v>0</v>
      </c>
      <c r="AU142" s="7">
        <f t="shared" si="48"/>
        <v>0</v>
      </c>
      <c r="AY142" s="7">
        <f t="shared" si="49"/>
        <v>0</v>
      </c>
      <c r="BC142" s="7">
        <f t="shared" si="50"/>
        <v>0</v>
      </c>
      <c r="BG142" s="7">
        <f t="shared" si="51"/>
        <v>0</v>
      </c>
      <c r="BK142" s="7">
        <f t="shared" si="52"/>
        <v>0</v>
      </c>
      <c r="BO142" s="7">
        <f t="shared" si="53"/>
        <v>0</v>
      </c>
      <c r="BS142" s="7">
        <f t="shared" si="54"/>
        <v>0</v>
      </c>
      <c r="BW142" s="7">
        <f t="shared" si="55"/>
        <v>0</v>
      </c>
      <c r="CA142" s="7">
        <f t="shared" si="56"/>
        <v>0</v>
      </c>
      <c r="CE142" s="7">
        <f t="shared" si="57"/>
        <v>0</v>
      </c>
      <c r="CI142" s="7">
        <f t="shared" si="58"/>
        <v>0</v>
      </c>
      <c r="CM142" s="7">
        <f t="shared" si="59"/>
        <v>0</v>
      </c>
      <c r="CQ142" s="7">
        <f t="shared" si="60"/>
        <v>0</v>
      </c>
      <c r="CU142" s="7">
        <f t="shared" si="61"/>
        <v>0</v>
      </c>
      <c r="CY142" s="7">
        <f t="shared" si="62"/>
        <v>0</v>
      </c>
      <c r="DC142" s="7">
        <f t="shared" si="63"/>
        <v>0</v>
      </c>
      <c r="DG142" s="7">
        <f t="shared" si="64"/>
        <v>0</v>
      </c>
      <c r="DK142" s="7">
        <f t="shared" si="65"/>
        <v>0</v>
      </c>
      <c r="DO142" s="7">
        <f t="shared" si="66"/>
        <v>0</v>
      </c>
      <c r="DS142" s="7">
        <f t="shared" si="67"/>
        <v>0</v>
      </c>
      <c r="DW142" s="7">
        <f t="shared" si="68"/>
        <v>0</v>
      </c>
      <c r="EA142" s="7">
        <f t="shared" si="69"/>
        <v>0</v>
      </c>
      <c r="EE142" s="7">
        <f t="shared" si="70"/>
        <v>0</v>
      </c>
      <c r="EI142" s="7">
        <f t="shared" si="71"/>
        <v>0</v>
      </c>
      <c r="EM142" s="7">
        <f t="shared" si="72"/>
        <v>0</v>
      </c>
      <c r="EQ142" s="7">
        <f t="shared" si="73"/>
        <v>0</v>
      </c>
      <c r="EU142" s="7">
        <f t="shared" si="74"/>
        <v>0</v>
      </c>
      <c r="EY142" s="7">
        <f t="shared" si="75"/>
        <v>0</v>
      </c>
      <c r="FC142" s="7">
        <f t="shared" si="76"/>
        <v>0</v>
      </c>
    </row>
    <row r="143">
      <c r="A143" s="8">
        <f t="shared" si="80"/>
        <v>138</v>
      </c>
      <c r="B143" s="10" t="s">
        <v>180</v>
      </c>
      <c r="C143" s="7">
        <f t="shared" si="77"/>
        <v>1</v>
      </c>
      <c r="D143" s="7"/>
      <c r="E143" s="7"/>
      <c r="F143" s="7"/>
      <c r="G143" s="7">
        <f t="shared" si="78"/>
        <v>0</v>
      </c>
      <c r="H143" s="7"/>
      <c r="I143" s="7"/>
      <c r="J143" s="7"/>
      <c r="K143" s="7">
        <f t="shared" si="79"/>
        <v>0</v>
      </c>
      <c r="L143" s="7"/>
      <c r="M143" s="7"/>
      <c r="N143" s="7"/>
      <c r="O143" s="7">
        <f t="shared" si="40"/>
        <v>0</v>
      </c>
      <c r="P143" s="7"/>
      <c r="Q143" s="3">
        <v>1.0</v>
      </c>
      <c r="R143" s="7"/>
      <c r="S143" s="7">
        <f t="shared" si="41"/>
        <v>1</v>
      </c>
      <c r="T143" s="7"/>
      <c r="U143" s="7"/>
      <c r="V143" s="7"/>
      <c r="W143" s="7">
        <f t="shared" si="42"/>
        <v>0</v>
      </c>
      <c r="X143" s="7"/>
      <c r="Y143" s="7"/>
      <c r="Z143" s="7"/>
      <c r="AA143" s="7">
        <f t="shared" si="43"/>
        <v>0</v>
      </c>
      <c r="AB143" s="7"/>
      <c r="AC143" s="7"/>
      <c r="AD143" s="7"/>
      <c r="AE143" s="7">
        <f t="shared" si="44"/>
        <v>0</v>
      </c>
      <c r="AI143" s="7">
        <f t="shared" si="45"/>
        <v>0</v>
      </c>
      <c r="AM143" s="7">
        <f t="shared" si="46"/>
        <v>0</v>
      </c>
      <c r="AQ143" s="7">
        <f t="shared" si="47"/>
        <v>0</v>
      </c>
      <c r="AU143" s="7">
        <f t="shared" si="48"/>
        <v>0</v>
      </c>
      <c r="AY143" s="7">
        <f t="shared" si="49"/>
        <v>0</v>
      </c>
      <c r="BC143" s="7">
        <f t="shared" si="50"/>
        <v>0</v>
      </c>
      <c r="BG143" s="7">
        <f t="shared" si="51"/>
        <v>0</v>
      </c>
      <c r="BK143" s="7">
        <f t="shared" si="52"/>
        <v>0</v>
      </c>
      <c r="BO143" s="7">
        <f t="shared" si="53"/>
        <v>0</v>
      </c>
      <c r="BS143" s="7">
        <f t="shared" si="54"/>
        <v>0</v>
      </c>
      <c r="BW143" s="7">
        <f t="shared" si="55"/>
        <v>0</v>
      </c>
      <c r="CA143" s="7">
        <f t="shared" si="56"/>
        <v>0</v>
      </c>
      <c r="CE143" s="7">
        <f t="shared" si="57"/>
        <v>0</v>
      </c>
      <c r="CI143" s="7">
        <f t="shared" si="58"/>
        <v>0</v>
      </c>
      <c r="CM143" s="7">
        <f t="shared" si="59"/>
        <v>0</v>
      </c>
      <c r="CQ143" s="7">
        <f t="shared" si="60"/>
        <v>0</v>
      </c>
      <c r="CU143" s="7">
        <f t="shared" si="61"/>
        <v>0</v>
      </c>
      <c r="CY143" s="7">
        <f t="shared" si="62"/>
        <v>0</v>
      </c>
      <c r="DC143" s="7">
        <f t="shared" si="63"/>
        <v>0</v>
      </c>
      <c r="DG143" s="7">
        <f t="shared" si="64"/>
        <v>0</v>
      </c>
      <c r="DK143" s="7">
        <f t="shared" si="65"/>
        <v>0</v>
      </c>
      <c r="DO143" s="7">
        <f t="shared" si="66"/>
        <v>0</v>
      </c>
      <c r="DS143" s="7">
        <f t="shared" si="67"/>
        <v>0</v>
      </c>
      <c r="DW143" s="7">
        <f t="shared" si="68"/>
        <v>0</v>
      </c>
      <c r="EA143" s="7">
        <f t="shared" si="69"/>
        <v>0</v>
      </c>
      <c r="EE143" s="7">
        <f t="shared" si="70"/>
        <v>0</v>
      </c>
      <c r="EI143" s="7">
        <f t="shared" si="71"/>
        <v>0</v>
      </c>
      <c r="EM143" s="7">
        <f t="shared" si="72"/>
        <v>0</v>
      </c>
      <c r="EQ143" s="7">
        <f t="shared" si="73"/>
        <v>0</v>
      </c>
      <c r="EU143" s="7">
        <f t="shared" si="74"/>
        <v>0</v>
      </c>
      <c r="EY143" s="7">
        <f t="shared" si="75"/>
        <v>0</v>
      </c>
      <c r="FC143" s="7">
        <f t="shared" si="76"/>
        <v>0</v>
      </c>
    </row>
    <row r="144">
      <c r="A144" s="8">
        <f t="shared" si="80"/>
        <v>139</v>
      </c>
      <c r="B144" s="10" t="s">
        <v>181</v>
      </c>
      <c r="C144" s="7">
        <f t="shared" si="77"/>
        <v>2</v>
      </c>
      <c r="D144" s="7"/>
      <c r="E144" s="7"/>
      <c r="F144" s="7"/>
      <c r="G144" s="7">
        <f t="shared" si="78"/>
        <v>0</v>
      </c>
      <c r="H144" s="7"/>
      <c r="I144" s="7"/>
      <c r="J144" s="7"/>
      <c r="K144" s="7">
        <f t="shared" si="79"/>
        <v>0</v>
      </c>
      <c r="L144" s="7"/>
      <c r="M144" s="7"/>
      <c r="N144" s="7"/>
      <c r="O144" s="7">
        <f t="shared" si="40"/>
        <v>0</v>
      </c>
      <c r="P144" s="7"/>
      <c r="Q144" s="3">
        <v>1.0</v>
      </c>
      <c r="R144" s="7"/>
      <c r="S144" s="7">
        <f t="shared" si="41"/>
        <v>1</v>
      </c>
      <c r="T144" s="7"/>
      <c r="U144" s="7"/>
      <c r="V144" s="7"/>
      <c r="W144" s="7">
        <f t="shared" si="42"/>
        <v>0</v>
      </c>
      <c r="X144" s="7"/>
      <c r="Y144" s="7"/>
      <c r="Z144" s="7"/>
      <c r="AA144" s="7">
        <f t="shared" si="43"/>
        <v>0</v>
      </c>
      <c r="AB144" s="7"/>
      <c r="AC144" s="7"/>
      <c r="AD144" s="7"/>
      <c r="AE144" s="7">
        <f t="shared" si="44"/>
        <v>0</v>
      </c>
      <c r="AI144" s="7">
        <f t="shared" si="45"/>
        <v>0</v>
      </c>
      <c r="AM144" s="7">
        <f t="shared" si="46"/>
        <v>0</v>
      </c>
      <c r="AQ144" s="7">
        <f t="shared" si="47"/>
        <v>0</v>
      </c>
      <c r="AU144" s="7">
        <f t="shared" si="48"/>
        <v>0</v>
      </c>
      <c r="AY144" s="7">
        <f t="shared" si="49"/>
        <v>0</v>
      </c>
      <c r="BC144" s="7">
        <f t="shared" si="50"/>
        <v>0</v>
      </c>
      <c r="BG144" s="7">
        <f t="shared" si="51"/>
        <v>0</v>
      </c>
      <c r="BI144" s="3">
        <v>1.0</v>
      </c>
      <c r="BK144" s="7">
        <f t="shared" si="52"/>
        <v>1</v>
      </c>
      <c r="BO144" s="7">
        <f t="shared" si="53"/>
        <v>0</v>
      </c>
      <c r="BS144" s="7">
        <f t="shared" si="54"/>
        <v>0</v>
      </c>
      <c r="BW144" s="7">
        <f t="shared" si="55"/>
        <v>0</v>
      </c>
      <c r="CA144" s="7">
        <f t="shared" si="56"/>
        <v>0</v>
      </c>
      <c r="CE144" s="7">
        <f t="shared" si="57"/>
        <v>0</v>
      </c>
      <c r="CI144" s="7">
        <f t="shared" si="58"/>
        <v>0</v>
      </c>
      <c r="CM144" s="7">
        <f t="shared" si="59"/>
        <v>0</v>
      </c>
      <c r="CQ144" s="7">
        <f t="shared" si="60"/>
        <v>0</v>
      </c>
      <c r="CU144" s="7">
        <f t="shared" si="61"/>
        <v>0</v>
      </c>
      <c r="CY144" s="7">
        <f t="shared" si="62"/>
        <v>0</v>
      </c>
      <c r="DC144" s="7">
        <f t="shared" si="63"/>
        <v>0</v>
      </c>
      <c r="DG144" s="7">
        <f t="shared" si="64"/>
        <v>0</v>
      </c>
      <c r="DK144" s="7">
        <f t="shared" si="65"/>
        <v>0</v>
      </c>
      <c r="DO144" s="7">
        <f t="shared" si="66"/>
        <v>0</v>
      </c>
      <c r="DS144" s="7">
        <f t="shared" si="67"/>
        <v>0</v>
      </c>
      <c r="DW144" s="7">
        <f t="shared" si="68"/>
        <v>0</v>
      </c>
      <c r="EA144" s="7">
        <f t="shared" si="69"/>
        <v>0</v>
      </c>
      <c r="EE144" s="7">
        <f t="shared" si="70"/>
        <v>0</v>
      </c>
      <c r="EI144" s="7">
        <f t="shared" si="71"/>
        <v>0</v>
      </c>
      <c r="EM144" s="7">
        <f t="shared" si="72"/>
        <v>0</v>
      </c>
      <c r="EQ144" s="7">
        <f t="shared" si="73"/>
        <v>0</v>
      </c>
      <c r="EU144" s="7">
        <f t="shared" si="74"/>
        <v>0</v>
      </c>
      <c r="EY144" s="7">
        <f t="shared" si="75"/>
        <v>0</v>
      </c>
      <c r="FC144" s="7">
        <f t="shared" si="76"/>
        <v>0</v>
      </c>
    </row>
    <row r="145">
      <c r="A145" s="8">
        <f t="shared" si="80"/>
        <v>140</v>
      </c>
      <c r="B145" s="10" t="s">
        <v>182</v>
      </c>
      <c r="C145" s="7">
        <f t="shared" si="77"/>
        <v>1</v>
      </c>
      <c r="D145" s="7"/>
      <c r="E145" s="7"/>
      <c r="F145" s="7"/>
      <c r="G145" s="7">
        <f t="shared" si="78"/>
        <v>0</v>
      </c>
      <c r="H145" s="7"/>
      <c r="I145" s="7"/>
      <c r="J145" s="7"/>
      <c r="K145" s="7">
        <f t="shared" si="79"/>
        <v>0</v>
      </c>
      <c r="L145" s="7"/>
      <c r="M145" s="7"/>
      <c r="N145" s="7"/>
      <c r="O145" s="7">
        <f t="shared" si="40"/>
        <v>0</v>
      </c>
      <c r="P145" s="7"/>
      <c r="Q145" s="3">
        <v>1.0</v>
      </c>
      <c r="R145" s="7"/>
      <c r="S145" s="7">
        <f t="shared" si="41"/>
        <v>1</v>
      </c>
      <c r="T145" s="7"/>
      <c r="U145" s="7"/>
      <c r="V145" s="7"/>
      <c r="W145" s="7">
        <f t="shared" si="42"/>
        <v>0</v>
      </c>
      <c r="X145" s="7"/>
      <c r="Y145" s="7"/>
      <c r="Z145" s="7"/>
      <c r="AA145" s="7">
        <f t="shared" si="43"/>
        <v>0</v>
      </c>
      <c r="AB145" s="7"/>
      <c r="AC145" s="7"/>
      <c r="AD145" s="7"/>
      <c r="AE145" s="7">
        <f t="shared" si="44"/>
        <v>0</v>
      </c>
      <c r="AI145" s="7">
        <f t="shared" si="45"/>
        <v>0</v>
      </c>
      <c r="AM145" s="7">
        <f t="shared" si="46"/>
        <v>0</v>
      </c>
      <c r="AQ145" s="7">
        <f t="shared" si="47"/>
        <v>0</v>
      </c>
      <c r="AU145" s="7">
        <f t="shared" si="48"/>
        <v>0</v>
      </c>
      <c r="AY145" s="7">
        <f t="shared" si="49"/>
        <v>0</v>
      </c>
      <c r="BC145" s="7">
        <f t="shared" si="50"/>
        <v>0</v>
      </c>
      <c r="BG145" s="7">
        <f t="shared" si="51"/>
        <v>0</v>
      </c>
      <c r="BK145" s="7">
        <f t="shared" si="52"/>
        <v>0</v>
      </c>
      <c r="BO145" s="7">
        <f t="shared" si="53"/>
        <v>0</v>
      </c>
      <c r="BS145" s="7">
        <f t="shared" si="54"/>
        <v>0</v>
      </c>
      <c r="BW145" s="7">
        <f t="shared" si="55"/>
        <v>0</v>
      </c>
      <c r="CA145" s="7">
        <f t="shared" si="56"/>
        <v>0</v>
      </c>
      <c r="CE145" s="7">
        <f t="shared" si="57"/>
        <v>0</v>
      </c>
      <c r="CI145" s="7">
        <f t="shared" si="58"/>
        <v>0</v>
      </c>
      <c r="CM145" s="7">
        <f t="shared" si="59"/>
        <v>0</v>
      </c>
      <c r="CQ145" s="7">
        <f t="shared" si="60"/>
        <v>0</v>
      </c>
      <c r="CU145" s="7">
        <f t="shared" si="61"/>
        <v>0</v>
      </c>
      <c r="CY145" s="7">
        <f t="shared" si="62"/>
        <v>0</v>
      </c>
      <c r="DC145" s="7">
        <f t="shared" si="63"/>
        <v>0</v>
      </c>
      <c r="DG145" s="7">
        <f t="shared" si="64"/>
        <v>0</v>
      </c>
      <c r="DK145" s="7">
        <f t="shared" si="65"/>
        <v>0</v>
      </c>
      <c r="DO145" s="7">
        <f t="shared" si="66"/>
        <v>0</v>
      </c>
      <c r="DS145" s="7">
        <f t="shared" si="67"/>
        <v>0</v>
      </c>
      <c r="DW145" s="7">
        <f t="shared" si="68"/>
        <v>0</v>
      </c>
      <c r="EA145" s="7">
        <f t="shared" si="69"/>
        <v>0</v>
      </c>
      <c r="EE145" s="7">
        <f t="shared" si="70"/>
        <v>0</v>
      </c>
      <c r="EI145" s="7">
        <f t="shared" si="71"/>
        <v>0</v>
      </c>
      <c r="EM145" s="7">
        <f t="shared" si="72"/>
        <v>0</v>
      </c>
      <c r="EQ145" s="7">
        <f t="shared" si="73"/>
        <v>0</v>
      </c>
      <c r="EU145" s="7">
        <f t="shared" si="74"/>
        <v>0</v>
      </c>
      <c r="EY145" s="7">
        <f t="shared" si="75"/>
        <v>0</v>
      </c>
      <c r="FC145" s="7">
        <f t="shared" si="76"/>
        <v>0</v>
      </c>
    </row>
    <row r="146">
      <c r="A146" s="8">
        <f t="shared" si="80"/>
        <v>141</v>
      </c>
      <c r="B146" s="10" t="s">
        <v>183</v>
      </c>
      <c r="C146" s="7">
        <f t="shared" si="77"/>
        <v>1</v>
      </c>
      <c r="D146" s="7"/>
      <c r="E146" s="7"/>
      <c r="F146" s="7"/>
      <c r="G146" s="7">
        <f t="shared" si="78"/>
        <v>0</v>
      </c>
      <c r="H146" s="7"/>
      <c r="I146" s="7"/>
      <c r="J146" s="7"/>
      <c r="K146" s="7">
        <f t="shared" si="79"/>
        <v>0</v>
      </c>
      <c r="L146" s="7"/>
      <c r="M146" s="7"/>
      <c r="N146" s="7"/>
      <c r="O146" s="7">
        <f t="shared" si="40"/>
        <v>0</v>
      </c>
      <c r="P146" s="7"/>
      <c r="Q146" s="3">
        <v>1.0</v>
      </c>
      <c r="R146" s="7"/>
      <c r="S146" s="7">
        <f t="shared" si="41"/>
        <v>1</v>
      </c>
      <c r="T146" s="7"/>
      <c r="U146" s="7"/>
      <c r="V146" s="7"/>
      <c r="W146" s="7">
        <f t="shared" si="42"/>
        <v>0</v>
      </c>
      <c r="X146" s="7"/>
      <c r="Y146" s="7"/>
      <c r="Z146" s="7"/>
      <c r="AA146" s="7">
        <f t="shared" si="43"/>
        <v>0</v>
      </c>
      <c r="AB146" s="7"/>
      <c r="AC146" s="7"/>
      <c r="AD146" s="7"/>
      <c r="AE146" s="7">
        <f t="shared" si="44"/>
        <v>0</v>
      </c>
      <c r="AI146" s="7">
        <f t="shared" si="45"/>
        <v>0</v>
      </c>
      <c r="AM146" s="7">
        <f t="shared" si="46"/>
        <v>0</v>
      </c>
      <c r="AQ146" s="7">
        <f t="shared" si="47"/>
        <v>0</v>
      </c>
      <c r="AU146" s="7">
        <f t="shared" si="48"/>
        <v>0</v>
      </c>
      <c r="AY146" s="7">
        <f t="shared" si="49"/>
        <v>0</v>
      </c>
      <c r="BC146" s="7">
        <f t="shared" si="50"/>
        <v>0</v>
      </c>
      <c r="BG146" s="7">
        <f t="shared" si="51"/>
        <v>0</v>
      </c>
      <c r="BK146" s="7">
        <f t="shared" si="52"/>
        <v>0</v>
      </c>
      <c r="BO146" s="7">
        <f t="shared" si="53"/>
        <v>0</v>
      </c>
      <c r="BS146" s="7">
        <f t="shared" si="54"/>
        <v>0</v>
      </c>
      <c r="BW146" s="7">
        <f t="shared" si="55"/>
        <v>0</v>
      </c>
      <c r="CA146" s="7">
        <f t="shared" si="56"/>
        <v>0</v>
      </c>
      <c r="CE146" s="7">
        <f t="shared" si="57"/>
        <v>0</v>
      </c>
      <c r="CI146" s="7">
        <f t="shared" si="58"/>
        <v>0</v>
      </c>
      <c r="CM146" s="7">
        <f t="shared" si="59"/>
        <v>0</v>
      </c>
      <c r="CQ146" s="7">
        <f t="shared" si="60"/>
        <v>0</v>
      </c>
      <c r="CU146" s="7">
        <f t="shared" si="61"/>
        <v>0</v>
      </c>
      <c r="CY146" s="7">
        <f t="shared" si="62"/>
        <v>0</v>
      </c>
      <c r="DC146" s="7">
        <f t="shared" si="63"/>
        <v>0</v>
      </c>
      <c r="DG146" s="7">
        <f t="shared" si="64"/>
        <v>0</v>
      </c>
      <c r="DK146" s="7">
        <f t="shared" si="65"/>
        <v>0</v>
      </c>
      <c r="DO146" s="7">
        <f t="shared" si="66"/>
        <v>0</v>
      </c>
      <c r="DS146" s="7">
        <f t="shared" si="67"/>
        <v>0</v>
      </c>
      <c r="DW146" s="7">
        <f t="shared" si="68"/>
        <v>0</v>
      </c>
      <c r="EA146" s="7">
        <f t="shared" si="69"/>
        <v>0</v>
      </c>
      <c r="EE146" s="7">
        <f t="shared" si="70"/>
        <v>0</v>
      </c>
      <c r="EI146" s="7">
        <f t="shared" si="71"/>
        <v>0</v>
      </c>
      <c r="EM146" s="7">
        <f t="shared" si="72"/>
        <v>0</v>
      </c>
      <c r="EQ146" s="7">
        <f t="shared" si="73"/>
        <v>0</v>
      </c>
      <c r="EU146" s="7">
        <f t="shared" si="74"/>
        <v>0</v>
      </c>
      <c r="EY146" s="7">
        <f t="shared" si="75"/>
        <v>0</v>
      </c>
      <c r="FC146" s="7">
        <f t="shared" si="76"/>
        <v>0</v>
      </c>
    </row>
    <row r="147">
      <c r="A147" s="8">
        <f t="shared" si="80"/>
        <v>142</v>
      </c>
      <c r="B147" s="10" t="s">
        <v>184</v>
      </c>
      <c r="C147" s="7">
        <f t="shared" si="77"/>
        <v>2</v>
      </c>
      <c r="D147" s="7"/>
      <c r="E147" s="7"/>
      <c r="F147" s="7"/>
      <c r="G147" s="7">
        <f t="shared" si="78"/>
        <v>0</v>
      </c>
      <c r="H147" s="7"/>
      <c r="I147" s="7"/>
      <c r="J147" s="7"/>
      <c r="K147" s="7">
        <f t="shared" si="79"/>
        <v>0</v>
      </c>
      <c r="L147" s="7"/>
      <c r="M147" s="3">
        <v>1.0</v>
      </c>
      <c r="N147" s="7"/>
      <c r="O147" s="7">
        <f t="shared" si="40"/>
        <v>1</v>
      </c>
      <c r="P147" s="7"/>
      <c r="Q147" s="7"/>
      <c r="R147" s="7"/>
      <c r="S147" s="7">
        <f t="shared" si="41"/>
        <v>0</v>
      </c>
      <c r="T147" s="7"/>
      <c r="U147" s="7"/>
      <c r="V147" s="7"/>
      <c r="W147" s="7">
        <f t="shared" si="42"/>
        <v>0</v>
      </c>
      <c r="X147" s="7"/>
      <c r="Y147" s="7"/>
      <c r="Z147" s="7"/>
      <c r="AA147" s="7">
        <f t="shared" si="43"/>
        <v>0</v>
      </c>
      <c r="AB147" s="7"/>
      <c r="AC147" s="7"/>
      <c r="AD147" s="7"/>
      <c r="AE147" s="7">
        <f t="shared" si="44"/>
        <v>0</v>
      </c>
      <c r="AI147" s="7">
        <f t="shared" si="45"/>
        <v>0</v>
      </c>
      <c r="AM147" s="7">
        <f t="shared" si="46"/>
        <v>0</v>
      </c>
      <c r="AQ147" s="7">
        <f t="shared" si="47"/>
        <v>0</v>
      </c>
      <c r="AU147" s="7">
        <f t="shared" si="48"/>
        <v>0</v>
      </c>
      <c r="AY147" s="7">
        <f t="shared" si="49"/>
        <v>0</v>
      </c>
      <c r="BC147" s="7">
        <f t="shared" si="50"/>
        <v>0</v>
      </c>
      <c r="BG147" s="7">
        <f t="shared" si="51"/>
        <v>0</v>
      </c>
      <c r="BK147" s="7">
        <f t="shared" si="52"/>
        <v>0</v>
      </c>
      <c r="BO147" s="7">
        <f t="shared" si="53"/>
        <v>0</v>
      </c>
      <c r="BS147" s="7">
        <f t="shared" si="54"/>
        <v>0</v>
      </c>
      <c r="BW147" s="7">
        <f t="shared" si="55"/>
        <v>0</v>
      </c>
      <c r="CA147" s="7">
        <f t="shared" si="56"/>
        <v>0</v>
      </c>
      <c r="CE147" s="7">
        <f t="shared" si="57"/>
        <v>0</v>
      </c>
      <c r="CI147" s="7">
        <f t="shared" si="58"/>
        <v>0</v>
      </c>
      <c r="CM147" s="7">
        <f t="shared" si="59"/>
        <v>0</v>
      </c>
      <c r="CQ147" s="7">
        <f t="shared" si="60"/>
        <v>0</v>
      </c>
      <c r="CU147" s="7">
        <f t="shared" si="61"/>
        <v>0</v>
      </c>
      <c r="CY147" s="7">
        <f t="shared" si="62"/>
        <v>0</v>
      </c>
      <c r="DC147" s="7">
        <f t="shared" si="63"/>
        <v>0</v>
      </c>
      <c r="DG147" s="7">
        <f t="shared" si="64"/>
        <v>0</v>
      </c>
      <c r="DK147" s="7">
        <f t="shared" si="65"/>
        <v>0</v>
      </c>
      <c r="DO147" s="7">
        <f t="shared" si="66"/>
        <v>0</v>
      </c>
      <c r="DS147" s="7">
        <f t="shared" si="67"/>
        <v>0</v>
      </c>
      <c r="DW147" s="7">
        <f t="shared" si="68"/>
        <v>0</v>
      </c>
      <c r="EA147" s="7">
        <f t="shared" si="69"/>
        <v>0</v>
      </c>
      <c r="EE147" s="7">
        <f t="shared" si="70"/>
        <v>0</v>
      </c>
      <c r="EI147" s="7">
        <f t="shared" si="71"/>
        <v>0</v>
      </c>
      <c r="EM147" s="7">
        <f t="shared" si="72"/>
        <v>0</v>
      </c>
      <c r="EQ147" s="7">
        <f t="shared" si="73"/>
        <v>0</v>
      </c>
      <c r="EU147" s="7">
        <f t="shared" si="74"/>
        <v>0</v>
      </c>
      <c r="EY147" s="7">
        <f t="shared" si="75"/>
        <v>0</v>
      </c>
      <c r="EZ147" s="3">
        <v>1.0</v>
      </c>
      <c r="FC147" s="7">
        <f t="shared" si="76"/>
        <v>1</v>
      </c>
    </row>
    <row r="148">
      <c r="A148" s="8">
        <f t="shared" si="80"/>
        <v>143</v>
      </c>
      <c r="B148" s="10" t="s">
        <v>185</v>
      </c>
      <c r="C148" s="7">
        <f t="shared" si="77"/>
        <v>1</v>
      </c>
      <c r="D148" s="7"/>
      <c r="E148" s="7"/>
      <c r="F148" s="7"/>
      <c r="G148" s="7">
        <f t="shared" si="78"/>
        <v>0</v>
      </c>
      <c r="H148" s="7"/>
      <c r="I148" s="7"/>
      <c r="J148" s="7"/>
      <c r="K148" s="7">
        <f t="shared" si="79"/>
        <v>0</v>
      </c>
      <c r="L148" s="7"/>
      <c r="M148" s="7"/>
      <c r="N148" s="7"/>
      <c r="O148" s="7">
        <f t="shared" si="40"/>
        <v>0</v>
      </c>
      <c r="P148" s="7"/>
      <c r="Q148" s="3">
        <v>1.0</v>
      </c>
      <c r="R148" s="7"/>
      <c r="S148" s="7">
        <f t="shared" si="41"/>
        <v>1</v>
      </c>
      <c r="T148" s="7"/>
      <c r="U148" s="7"/>
      <c r="V148" s="7"/>
      <c r="W148" s="7">
        <f t="shared" si="42"/>
        <v>0</v>
      </c>
      <c r="X148" s="7"/>
      <c r="Y148" s="7"/>
      <c r="Z148" s="7"/>
      <c r="AA148" s="7">
        <f t="shared" si="43"/>
        <v>0</v>
      </c>
      <c r="AB148" s="7"/>
      <c r="AC148" s="7"/>
      <c r="AD148" s="7"/>
      <c r="AE148" s="7">
        <f t="shared" si="44"/>
        <v>0</v>
      </c>
      <c r="AI148" s="7">
        <f t="shared" si="45"/>
        <v>0</v>
      </c>
      <c r="AM148" s="7">
        <f t="shared" si="46"/>
        <v>0</v>
      </c>
      <c r="AQ148" s="7">
        <f t="shared" si="47"/>
        <v>0</v>
      </c>
      <c r="AU148" s="7">
        <f t="shared" si="48"/>
        <v>0</v>
      </c>
      <c r="AY148" s="7">
        <f t="shared" si="49"/>
        <v>0</v>
      </c>
      <c r="BC148" s="7">
        <f t="shared" si="50"/>
        <v>0</v>
      </c>
      <c r="BG148" s="7">
        <f t="shared" si="51"/>
        <v>0</v>
      </c>
      <c r="BK148" s="7">
        <f t="shared" si="52"/>
        <v>0</v>
      </c>
      <c r="BO148" s="7">
        <f t="shared" si="53"/>
        <v>0</v>
      </c>
      <c r="BS148" s="7">
        <f t="shared" si="54"/>
        <v>0</v>
      </c>
      <c r="BW148" s="7">
        <f t="shared" si="55"/>
        <v>0</v>
      </c>
      <c r="CA148" s="7">
        <f t="shared" si="56"/>
        <v>0</v>
      </c>
      <c r="CE148" s="7">
        <f t="shared" si="57"/>
        <v>0</v>
      </c>
      <c r="CI148" s="7">
        <f t="shared" si="58"/>
        <v>0</v>
      </c>
      <c r="CM148" s="7">
        <f t="shared" si="59"/>
        <v>0</v>
      </c>
      <c r="CQ148" s="7">
        <f t="shared" si="60"/>
        <v>0</v>
      </c>
      <c r="CU148" s="7">
        <f t="shared" si="61"/>
        <v>0</v>
      </c>
      <c r="CY148" s="7">
        <f t="shared" si="62"/>
        <v>0</v>
      </c>
      <c r="DC148" s="7">
        <f t="shared" si="63"/>
        <v>0</v>
      </c>
      <c r="DG148" s="7">
        <f t="shared" si="64"/>
        <v>0</v>
      </c>
      <c r="DK148" s="7">
        <f t="shared" si="65"/>
        <v>0</v>
      </c>
      <c r="DO148" s="7">
        <f t="shared" si="66"/>
        <v>0</v>
      </c>
      <c r="DS148" s="7">
        <f t="shared" si="67"/>
        <v>0</v>
      </c>
      <c r="DW148" s="7">
        <f t="shared" si="68"/>
        <v>0</v>
      </c>
      <c r="EA148" s="7">
        <f t="shared" si="69"/>
        <v>0</v>
      </c>
      <c r="EE148" s="7">
        <f t="shared" si="70"/>
        <v>0</v>
      </c>
      <c r="EI148" s="7">
        <f t="shared" si="71"/>
        <v>0</v>
      </c>
      <c r="EM148" s="7">
        <f t="shared" si="72"/>
        <v>0</v>
      </c>
      <c r="EQ148" s="7">
        <f t="shared" si="73"/>
        <v>0</v>
      </c>
      <c r="EU148" s="7">
        <f t="shared" si="74"/>
        <v>0</v>
      </c>
      <c r="EY148" s="7">
        <f t="shared" si="75"/>
        <v>0</v>
      </c>
      <c r="FC148" s="7">
        <f t="shared" si="76"/>
        <v>0</v>
      </c>
    </row>
    <row r="149">
      <c r="A149" s="8">
        <f t="shared" si="80"/>
        <v>144</v>
      </c>
      <c r="B149" s="10" t="s">
        <v>186</v>
      </c>
      <c r="C149" s="7">
        <f t="shared" si="77"/>
        <v>1</v>
      </c>
      <c r="D149" s="7"/>
      <c r="E149" s="7"/>
      <c r="F149" s="7"/>
      <c r="G149" s="7">
        <f t="shared" si="78"/>
        <v>0</v>
      </c>
      <c r="H149" s="7"/>
      <c r="I149" s="7"/>
      <c r="J149" s="7"/>
      <c r="K149" s="7">
        <f t="shared" si="79"/>
        <v>0</v>
      </c>
      <c r="L149" s="7"/>
      <c r="M149" s="7"/>
      <c r="N149" s="7"/>
      <c r="O149" s="7">
        <f t="shared" si="40"/>
        <v>0</v>
      </c>
      <c r="P149" s="7"/>
      <c r="Q149" s="7"/>
      <c r="R149" s="7"/>
      <c r="S149" s="7">
        <f t="shared" si="41"/>
        <v>0</v>
      </c>
      <c r="T149" s="7"/>
      <c r="U149" s="7"/>
      <c r="V149" s="7"/>
      <c r="W149" s="7">
        <f t="shared" si="42"/>
        <v>0</v>
      </c>
      <c r="X149" s="7"/>
      <c r="Y149" s="7"/>
      <c r="Z149" s="7"/>
      <c r="AA149" s="7">
        <f t="shared" si="43"/>
        <v>0</v>
      </c>
      <c r="AB149" s="7"/>
      <c r="AC149" s="7"/>
      <c r="AD149" s="7"/>
      <c r="AE149" s="7">
        <f t="shared" si="44"/>
        <v>0</v>
      </c>
      <c r="AI149" s="7">
        <f t="shared" si="45"/>
        <v>0</v>
      </c>
      <c r="AM149" s="7">
        <f t="shared" si="46"/>
        <v>0</v>
      </c>
      <c r="AQ149" s="7">
        <f t="shared" si="47"/>
        <v>0</v>
      </c>
      <c r="AU149" s="7">
        <f t="shared" si="48"/>
        <v>0</v>
      </c>
      <c r="AY149" s="7">
        <f t="shared" si="49"/>
        <v>0</v>
      </c>
      <c r="BA149" s="3">
        <v>1.0</v>
      </c>
      <c r="BC149" s="7">
        <f t="shared" si="50"/>
        <v>1</v>
      </c>
      <c r="BG149" s="7">
        <f t="shared" si="51"/>
        <v>0</v>
      </c>
      <c r="BK149" s="7">
        <f t="shared" si="52"/>
        <v>0</v>
      </c>
      <c r="BO149" s="7">
        <f t="shared" si="53"/>
        <v>0</v>
      </c>
      <c r="BS149" s="7">
        <f t="shared" si="54"/>
        <v>0</v>
      </c>
      <c r="BW149" s="7">
        <f t="shared" si="55"/>
        <v>0</v>
      </c>
      <c r="CA149" s="7">
        <f t="shared" si="56"/>
        <v>0</v>
      </c>
      <c r="CE149" s="7">
        <f t="shared" si="57"/>
        <v>0</v>
      </c>
      <c r="CI149" s="7">
        <f t="shared" si="58"/>
        <v>0</v>
      </c>
      <c r="CM149" s="7">
        <f t="shared" si="59"/>
        <v>0</v>
      </c>
      <c r="CQ149" s="7">
        <f t="shared" si="60"/>
        <v>0</v>
      </c>
      <c r="CU149" s="7">
        <f t="shared" si="61"/>
        <v>0</v>
      </c>
      <c r="CY149" s="7">
        <f t="shared" si="62"/>
        <v>0</v>
      </c>
      <c r="DC149" s="7">
        <f t="shared" si="63"/>
        <v>0</v>
      </c>
      <c r="DG149" s="7">
        <f t="shared" si="64"/>
        <v>0</v>
      </c>
      <c r="DK149" s="7">
        <f t="shared" si="65"/>
        <v>0</v>
      </c>
      <c r="DO149" s="7">
        <f t="shared" si="66"/>
        <v>0</v>
      </c>
      <c r="DS149" s="7">
        <f t="shared" si="67"/>
        <v>0</v>
      </c>
      <c r="DW149" s="7">
        <f t="shared" si="68"/>
        <v>0</v>
      </c>
      <c r="EA149" s="7">
        <f t="shared" si="69"/>
        <v>0</v>
      </c>
      <c r="EE149" s="7">
        <f t="shared" si="70"/>
        <v>0</v>
      </c>
      <c r="EI149" s="7">
        <f t="shared" si="71"/>
        <v>0</v>
      </c>
      <c r="EM149" s="7">
        <f t="shared" si="72"/>
        <v>0</v>
      </c>
      <c r="EQ149" s="7">
        <f t="shared" si="73"/>
        <v>0</v>
      </c>
      <c r="EU149" s="7">
        <f t="shared" si="74"/>
        <v>0</v>
      </c>
      <c r="EY149" s="7">
        <f t="shared" si="75"/>
        <v>0</v>
      </c>
      <c r="FC149" s="7">
        <f t="shared" si="76"/>
        <v>0</v>
      </c>
    </row>
    <row r="150">
      <c r="A150" s="8">
        <f t="shared" si="80"/>
        <v>145</v>
      </c>
      <c r="B150" s="10" t="s">
        <v>187</v>
      </c>
      <c r="C150" s="7">
        <f t="shared" si="77"/>
        <v>1</v>
      </c>
      <c r="D150" s="7"/>
      <c r="E150" s="7"/>
      <c r="F150" s="7"/>
      <c r="G150" s="7">
        <f t="shared" si="78"/>
        <v>0</v>
      </c>
      <c r="H150" s="7"/>
      <c r="I150" s="7"/>
      <c r="J150" s="7"/>
      <c r="K150" s="7">
        <f t="shared" si="79"/>
        <v>0</v>
      </c>
      <c r="L150" s="7"/>
      <c r="M150" s="7"/>
      <c r="N150" s="7"/>
      <c r="O150" s="7">
        <f t="shared" si="40"/>
        <v>0</v>
      </c>
      <c r="P150" s="7"/>
      <c r="Q150" s="7"/>
      <c r="R150" s="7"/>
      <c r="S150" s="7">
        <f t="shared" si="41"/>
        <v>0</v>
      </c>
      <c r="T150" s="7"/>
      <c r="U150" s="7"/>
      <c r="V150" s="7"/>
      <c r="W150" s="7">
        <f t="shared" si="42"/>
        <v>0</v>
      </c>
      <c r="X150" s="7"/>
      <c r="Y150" s="7"/>
      <c r="Z150" s="7"/>
      <c r="AA150" s="7">
        <f t="shared" si="43"/>
        <v>0</v>
      </c>
      <c r="AB150" s="7"/>
      <c r="AC150" s="3">
        <v>1.0</v>
      </c>
      <c r="AD150" s="7"/>
      <c r="AE150" s="7">
        <f t="shared" si="44"/>
        <v>1</v>
      </c>
      <c r="AI150" s="7">
        <f t="shared" si="45"/>
        <v>0</v>
      </c>
      <c r="AM150" s="7">
        <f t="shared" si="46"/>
        <v>0</v>
      </c>
      <c r="AQ150" s="7">
        <f t="shared" si="47"/>
        <v>0</v>
      </c>
      <c r="AU150" s="7">
        <f t="shared" si="48"/>
        <v>0</v>
      </c>
      <c r="AY150" s="7">
        <f t="shared" si="49"/>
        <v>0</v>
      </c>
      <c r="BC150" s="7">
        <f t="shared" si="50"/>
        <v>0</v>
      </c>
      <c r="BG150" s="7">
        <f t="shared" si="51"/>
        <v>0</v>
      </c>
      <c r="BK150" s="7">
        <f t="shared" si="52"/>
        <v>0</v>
      </c>
      <c r="BO150" s="7">
        <f t="shared" si="53"/>
        <v>0</v>
      </c>
      <c r="BS150" s="7">
        <f t="shared" si="54"/>
        <v>0</v>
      </c>
      <c r="BW150" s="7">
        <f t="shared" si="55"/>
        <v>0</v>
      </c>
      <c r="CA150" s="7">
        <f t="shared" si="56"/>
        <v>0</v>
      </c>
      <c r="CE150" s="7">
        <f t="shared" si="57"/>
        <v>0</v>
      </c>
      <c r="CI150" s="7">
        <f t="shared" si="58"/>
        <v>0</v>
      </c>
      <c r="CM150" s="7">
        <f t="shared" si="59"/>
        <v>0</v>
      </c>
      <c r="CQ150" s="7">
        <f t="shared" si="60"/>
        <v>0</v>
      </c>
      <c r="CU150" s="7">
        <f t="shared" si="61"/>
        <v>0</v>
      </c>
      <c r="CY150" s="7">
        <f t="shared" si="62"/>
        <v>0</v>
      </c>
      <c r="DC150" s="7">
        <f t="shared" si="63"/>
        <v>0</v>
      </c>
      <c r="DG150" s="7">
        <f t="shared" si="64"/>
        <v>0</v>
      </c>
      <c r="DK150" s="7">
        <f t="shared" si="65"/>
        <v>0</v>
      </c>
      <c r="DO150" s="7">
        <f t="shared" si="66"/>
        <v>0</v>
      </c>
      <c r="DS150" s="7">
        <f t="shared" si="67"/>
        <v>0</v>
      </c>
      <c r="DW150" s="7">
        <f t="shared" si="68"/>
        <v>0</v>
      </c>
      <c r="EA150" s="7">
        <f t="shared" si="69"/>
        <v>0</v>
      </c>
      <c r="EE150" s="7">
        <f t="shared" si="70"/>
        <v>0</v>
      </c>
      <c r="EI150" s="7">
        <f t="shared" si="71"/>
        <v>0</v>
      </c>
      <c r="EM150" s="7">
        <f t="shared" si="72"/>
        <v>0</v>
      </c>
      <c r="EQ150" s="7">
        <f t="shared" si="73"/>
        <v>0</v>
      </c>
      <c r="EU150" s="7">
        <f t="shared" si="74"/>
        <v>0</v>
      </c>
      <c r="EY150" s="7">
        <f t="shared" si="75"/>
        <v>0</v>
      </c>
      <c r="FC150" s="7">
        <f t="shared" si="76"/>
        <v>0</v>
      </c>
    </row>
    <row r="151">
      <c r="A151" s="8">
        <f t="shared" si="80"/>
        <v>146</v>
      </c>
      <c r="B151" s="10" t="s">
        <v>188</v>
      </c>
      <c r="C151" s="7">
        <f t="shared" si="77"/>
        <v>1</v>
      </c>
      <c r="D151" s="7"/>
      <c r="E151" s="7"/>
      <c r="F151" s="7"/>
      <c r="G151" s="7">
        <f t="shared" si="78"/>
        <v>0</v>
      </c>
      <c r="H151" s="7"/>
      <c r="I151" s="7"/>
      <c r="J151" s="7"/>
      <c r="K151" s="7">
        <f t="shared" si="79"/>
        <v>0</v>
      </c>
      <c r="L151" s="7"/>
      <c r="M151" s="7"/>
      <c r="N151" s="7"/>
      <c r="O151" s="7">
        <f t="shared" si="40"/>
        <v>0</v>
      </c>
      <c r="P151" s="3">
        <v>1.0</v>
      </c>
      <c r="Q151" s="7"/>
      <c r="R151" s="7"/>
      <c r="S151" s="7">
        <f t="shared" si="41"/>
        <v>1</v>
      </c>
      <c r="T151" s="7"/>
      <c r="U151" s="7"/>
      <c r="V151" s="7"/>
      <c r="W151" s="7">
        <f t="shared" si="42"/>
        <v>0</v>
      </c>
      <c r="X151" s="7"/>
      <c r="Y151" s="7"/>
      <c r="Z151" s="7"/>
      <c r="AA151" s="7">
        <f t="shared" si="43"/>
        <v>0</v>
      </c>
      <c r="AB151" s="7"/>
      <c r="AC151" s="7"/>
      <c r="AD151" s="7"/>
      <c r="AE151" s="7">
        <f t="shared" si="44"/>
        <v>0</v>
      </c>
      <c r="AI151" s="7">
        <f t="shared" si="45"/>
        <v>0</v>
      </c>
      <c r="AM151" s="7">
        <f t="shared" si="46"/>
        <v>0</v>
      </c>
      <c r="AQ151" s="7">
        <f t="shared" si="47"/>
        <v>0</v>
      </c>
      <c r="AU151" s="7">
        <f t="shared" si="48"/>
        <v>0</v>
      </c>
      <c r="AY151" s="7">
        <f t="shared" si="49"/>
        <v>0</v>
      </c>
      <c r="BC151" s="7">
        <f t="shared" si="50"/>
        <v>0</v>
      </c>
      <c r="BG151" s="7">
        <f t="shared" si="51"/>
        <v>0</v>
      </c>
      <c r="BK151" s="7">
        <f t="shared" si="52"/>
        <v>0</v>
      </c>
      <c r="BO151" s="7">
        <f t="shared" si="53"/>
        <v>0</v>
      </c>
      <c r="BS151" s="7">
        <f t="shared" si="54"/>
        <v>0</v>
      </c>
      <c r="BW151" s="7">
        <f t="shared" si="55"/>
        <v>0</v>
      </c>
      <c r="CA151" s="7">
        <f t="shared" si="56"/>
        <v>0</v>
      </c>
      <c r="CE151" s="7">
        <f t="shared" si="57"/>
        <v>0</v>
      </c>
      <c r="CI151" s="7">
        <f t="shared" si="58"/>
        <v>0</v>
      </c>
      <c r="CM151" s="7">
        <f t="shared" si="59"/>
        <v>0</v>
      </c>
      <c r="CQ151" s="7">
        <f t="shared" si="60"/>
        <v>0</v>
      </c>
      <c r="CU151" s="7">
        <f t="shared" si="61"/>
        <v>0</v>
      </c>
      <c r="CY151" s="7">
        <f t="shared" si="62"/>
        <v>0</v>
      </c>
      <c r="DC151" s="7">
        <f t="shared" si="63"/>
        <v>0</v>
      </c>
      <c r="DG151" s="7">
        <f t="shared" si="64"/>
        <v>0</v>
      </c>
      <c r="DK151" s="7">
        <f t="shared" si="65"/>
        <v>0</v>
      </c>
      <c r="DO151" s="7">
        <f t="shared" si="66"/>
        <v>0</v>
      </c>
      <c r="DS151" s="7">
        <f t="shared" si="67"/>
        <v>0</v>
      </c>
      <c r="DW151" s="7">
        <f t="shared" si="68"/>
        <v>0</v>
      </c>
      <c r="EA151" s="7">
        <f t="shared" si="69"/>
        <v>0</v>
      </c>
      <c r="EE151" s="7">
        <f t="shared" si="70"/>
        <v>0</v>
      </c>
      <c r="EI151" s="7">
        <f t="shared" si="71"/>
        <v>0</v>
      </c>
      <c r="EM151" s="7">
        <f t="shared" si="72"/>
        <v>0</v>
      </c>
      <c r="EQ151" s="7">
        <f t="shared" si="73"/>
        <v>0</v>
      </c>
      <c r="EU151" s="7">
        <f t="shared" si="74"/>
        <v>0</v>
      </c>
      <c r="EY151" s="7">
        <f t="shared" si="75"/>
        <v>0</v>
      </c>
      <c r="FC151" s="7">
        <f t="shared" si="76"/>
        <v>0</v>
      </c>
    </row>
    <row r="152">
      <c r="A152" s="8">
        <f t="shared" si="80"/>
        <v>147</v>
      </c>
      <c r="B152" s="10" t="s">
        <v>189</v>
      </c>
      <c r="C152" s="7">
        <f t="shared" si="77"/>
        <v>1</v>
      </c>
      <c r="D152" s="7"/>
      <c r="E152" s="7"/>
      <c r="F152" s="7"/>
      <c r="G152" s="7">
        <f t="shared" si="78"/>
        <v>0</v>
      </c>
      <c r="H152" s="7"/>
      <c r="I152" s="7"/>
      <c r="J152" s="7"/>
      <c r="K152" s="7">
        <f t="shared" si="79"/>
        <v>0</v>
      </c>
      <c r="L152" s="7"/>
      <c r="M152" s="7"/>
      <c r="N152" s="7"/>
      <c r="O152" s="7">
        <f t="shared" si="40"/>
        <v>0</v>
      </c>
      <c r="P152" s="7"/>
      <c r="Q152" s="3">
        <v>1.0</v>
      </c>
      <c r="R152" s="7"/>
      <c r="S152" s="7">
        <f t="shared" si="41"/>
        <v>1</v>
      </c>
      <c r="T152" s="7"/>
      <c r="U152" s="7"/>
      <c r="V152" s="7"/>
      <c r="W152" s="7">
        <f t="shared" si="42"/>
        <v>0</v>
      </c>
      <c r="X152" s="7"/>
      <c r="Y152" s="7"/>
      <c r="Z152" s="7"/>
      <c r="AA152" s="7">
        <f t="shared" si="43"/>
        <v>0</v>
      </c>
      <c r="AB152" s="7"/>
      <c r="AC152" s="7"/>
      <c r="AD152" s="7"/>
      <c r="AE152" s="7">
        <f t="shared" si="44"/>
        <v>0</v>
      </c>
      <c r="AI152" s="7">
        <f t="shared" si="45"/>
        <v>0</v>
      </c>
      <c r="AM152" s="7">
        <f t="shared" si="46"/>
        <v>0</v>
      </c>
      <c r="AQ152" s="7">
        <f t="shared" si="47"/>
        <v>0</v>
      </c>
      <c r="AU152" s="7">
        <f t="shared" si="48"/>
        <v>0</v>
      </c>
      <c r="AY152" s="7">
        <f t="shared" si="49"/>
        <v>0</v>
      </c>
      <c r="BC152" s="7">
        <f t="shared" si="50"/>
        <v>0</v>
      </c>
      <c r="BG152" s="7">
        <f t="shared" si="51"/>
        <v>0</v>
      </c>
      <c r="BK152" s="7">
        <f t="shared" si="52"/>
        <v>0</v>
      </c>
      <c r="BO152" s="7">
        <f t="shared" si="53"/>
        <v>0</v>
      </c>
      <c r="BS152" s="7">
        <f t="shared" si="54"/>
        <v>0</v>
      </c>
      <c r="BW152" s="7">
        <f t="shared" si="55"/>
        <v>0</v>
      </c>
      <c r="CA152" s="7">
        <f t="shared" si="56"/>
        <v>0</v>
      </c>
      <c r="CE152" s="7">
        <f t="shared" si="57"/>
        <v>0</v>
      </c>
      <c r="CI152" s="7">
        <f t="shared" si="58"/>
        <v>0</v>
      </c>
      <c r="CM152" s="7">
        <f t="shared" si="59"/>
        <v>0</v>
      </c>
      <c r="CQ152" s="7">
        <f t="shared" si="60"/>
        <v>0</v>
      </c>
      <c r="CU152" s="7">
        <f t="shared" si="61"/>
        <v>0</v>
      </c>
      <c r="CY152" s="7">
        <f t="shared" si="62"/>
        <v>0</v>
      </c>
      <c r="DC152" s="7">
        <f t="shared" si="63"/>
        <v>0</v>
      </c>
      <c r="DG152" s="7">
        <f t="shared" si="64"/>
        <v>0</v>
      </c>
      <c r="DK152" s="7">
        <f t="shared" si="65"/>
        <v>0</v>
      </c>
      <c r="DO152" s="7">
        <f t="shared" si="66"/>
        <v>0</v>
      </c>
      <c r="DS152" s="7">
        <f t="shared" si="67"/>
        <v>0</v>
      </c>
      <c r="DW152" s="7">
        <f t="shared" si="68"/>
        <v>0</v>
      </c>
      <c r="EA152" s="7">
        <f t="shared" si="69"/>
        <v>0</v>
      </c>
      <c r="EE152" s="7">
        <f t="shared" si="70"/>
        <v>0</v>
      </c>
      <c r="EI152" s="7">
        <f t="shared" si="71"/>
        <v>0</v>
      </c>
      <c r="EM152" s="7">
        <f t="shared" si="72"/>
        <v>0</v>
      </c>
      <c r="EQ152" s="7">
        <f t="shared" si="73"/>
        <v>0</v>
      </c>
      <c r="EU152" s="7">
        <f t="shared" si="74"/>
        <v>0</v>
      </c>
      <c r="EY152" s="7">
        <f t="shared" si="75"/>
        <v>0</v>
      </c>
      <c r="FC152" s="7">
        <f t="shared" si="76"/>
        <v>0</v>
      </c>
    </row>
    <row r="153">
      <c r="A153" s="8">
        <f t="shared" si="80"/>
        <v>148</v>
      </c>
      <c r="B153" s="10" t="s">
        <v>190</v>
      </c>
      <c r="C153" s="7">
        <f t="shared" si="77"/>
        <v>1</v>
      </c>
      <c r="D153" s="7"/>
      <c r="E153" s="7"/>
      <c r="F153" s="7"/>
      <c r="G153" s="7">
        <f t="shared" si="78"/>
        <v>0</v>
      </c>
      <c r="H153" s="7"/>
      <c r="I153" s="7"/>
      <c r="J153" s="7"/>
      <c r="K153" s="7">
        <f t="shared" si="79"/>
        <v>0</v>
      </c>
      <c r="L153" s="7"/>
      <c r="M153" s="7"/>
      <c r="N153" s="7"/>
      <c r="O153" s="7">
        <f t="shared" si="40"/>
        <v>0</v>
      </c>
      <c r="P153" s="7"/>
      <c r="Q153" s="3">
        <v>1.0</v>
      </c>
      <c r="R153" s="7"/>
      <c r="S153" s="7">
        <f t="shared" si="41"/>
        <v>1</v>
      </c>
      <c r="T153" s="7"/>
      <c r="U153" s="7"/>
      <c r="V153" s="7"/>
      <c r="W153" s="7">
        <f t="shared" si="42"/>
        <v>0</v>
      </c>
      <c r="X153" s="7"/>
      <c r="Y153" s="7"/>
      <c r="Z153" s="7"/>
      <c r="AA153" s="7">
        <f t="shared" si="43"/>
        <v>0</v>
      </c>
      <c r="AB153" s="7"/>
      <c r="AC153" s="7"/>
      <c r="AD153" s="7"/>
      <c r="AE153" s="7">
        <f t="shared" si="44"/>
        <v>0</v>
      </c>
      <c r="AI153" s="7">
        <f t="shared" si="45"/>
        <v>0</v>
      </c>
      <c r="AM153" s="7">
        <f t="shared" si="46"/>
        <v>0</v>
      </c>
      <c r="AQ153" s="7">
        <f t="shared" si="47"/>
        <v>0</v>
      </c>
      <c r="AU153" s="7">
        <f t="shared" si="48"/>
        <v>0</v>
      </c>
      <c r="AY153" s="7">
        <f t="shared" si="49"/>
        <v>0</v>
      </c>
      <c r="BC153" s="7">
        <f t="shared" si="50"/>
        <v>0</v>
      </c>
      <c r="BG153" s="7">
        <f t="shared" si="51"/>
        <v>0</v>
      </c>
      <c r="BK153" s="7">
        <f t="shared" si="52"/>
        <v>0</v>
      </c>
      <c r="BO153" s="7">
        <f t="shared" si="53"/>
        <v>0</v>
      </c>
      <c r="BS153" s="7">
        <f t="shared" si="54"/>
        <v>0</v>
      </c>
      <c r="BW153" s="7">
        <f t="shared" si="55"/>
        <v>0</v>
      </c>
      <c r="CA153" s="7">
        <f t="shared" si="56"/>
        <v>0</v>
      </c>
      <c r="CE153" s="7">
        <f t="shared" si="57"/>
        <v>0</v>
      </c>
      <c r="CI153" s="7">
        <f t="shared" si="58"/>
        <v>0</v>
      </c>
      <c r="CM153" s="7">
        <f t="shared" si="59"/>
        <v>0</v>
      </c>
      <c r="CQ153" s="7">
        <f t="shared" si="60"/>
        <v>0</v>
      </c>
      <c r="CU153" s="7">
        <f t="shared" si="61"/>
        <v>0</v>
      </c>
      <c r="CY153" s="7">
        <f t="shared" si="62"/>
        <v>0</v>
      </c>
      <c r="DC153" s="7">
        <f t="shared" si="63"/>
        <v>0</v>
      </c>
      <c r="DG153" s="7">
        <f t="shared" si="64"/>
        <v>0</v>
      </c>
      <c r="DK153" s="7">
        <f t="shared" si="65"/>
        <v>0</v>
      </c>
      <c r="DO153" s="7">
        <f t="shared" si="66"/>
        <v>0</v>
      </c>
      <c r="DS153" s="7">
        <f t="shared" si="67"/>
        <v>0</v>
      </c>
      <c r="DW153" s="7">
        <f t="shared" si="68"/>
        <v>0</v>
      </c>
      <c r="EA153" s="7">
        <f t="shared" si="69"/>
        <v>0</v>
      </c>
      <c r="EE153" s="7">
        <f t="shared" si="70"/>
        <v>0</v>
      </c>
      <c r="EI153" s="7">
        <f t="shared" si="71"/>
        <v>0</v>
      </c>
      <c r="EM153" s="7">
        <f t="shared" si="72"/>
        <v>0</v>
      </c>
      <c r="EQ153" s="7">
        <f t="shared" si="73"/>
        <v>0</v>
      </c>
      <c r="EU153" s="7">
        <f t="shared" si="74"/>
        <v>0</v>
      </c>
      <c r="EY153" s="7">
        <f t="shared" si="75"/>
        <v>0</v>
      </c>
      <c r="FC153" s="7">
        <f t="shared" si="76"/>
        <v>0</v>
      </c>
    </row>
    <row r="154">
      <c r="A154" s="8">
        <f t="shared" si="80"/>
        <v>149</v>
      </c>
      <c r="B154" s="10" t="s">
        <v>191</v>
      </c>
      <c r="C154" s="7">
        <f t="shared" si="77"/>
        <v>1</v>
      </c>
      <c r="D154" s="7"/>
      <c r="E154" s="7"/>
      <c r="F154" s="7"/>
      <c r="G154" s="7">
        <f t="shared" si="78"/>
        <v>0</v>
      </c>
      <c r="H154" s="7"/>
      <c r="I154" s="7"/>
      <c r="J154" s="7"/>
      <c r="K154" s="7">
        <f t="shared" si="79"/>
        <v>0</v>
      </c>
      <c r="L154" s="7"/>
      <c r="M154" s="7"/>
      <c r="N154" s="7"/>
      <c r="O154" s="7">
        <f t="shared" si="40"/>
        <v>0</v>
      </c>
      <c r="P154" s="7"/>
      <c r="Q154" s="7"/>
      <c r="R154" s="7"/>
      <c r="S154" s="7">
        <f t="shared" si="41"/>
        <v>0</v>
      </c>
      <c r="T154" s="7"/>
      <c r="U154" s="7"/>
      <c r="V154" s="7"/>
      <c r="W154" s="7">
        <f t="shared" si="42"/>
        <v>0</v>
      </c>
      <c r="X154" s="7"/>
      <c r="Y154" s="7"/>
      <c r="Z154" s="7"/>
      <c r="AA154" s="7">
        <f t="shared" si="43"/>
        <v>0</v>
      </c>
      <c r="AB154" s="7"/>
      <c r="AC154" s="7"/>
      <c r="AD154" s="7"/>
      <c r="AE154" s="7">
        <f t="shared" si="44"/>
        <v>0</v>
      </c>
      <c r="AI154" s="7">
        <f t="shared" si="45"/>
        <v>0</v>
      </c>
      <c r="AM154" s="7">
        <f t="shared" si="46"/>
        <v>0</v>
      </c>
      <c r="AQ154" s="7">
        <f t="shared" si="47"/>
        <v>0</v>
      </c>
      <c r="AU154" s="7">
        <f t="shared" si="48"/>
        <v>0</v>
      </c>
      <c r="AY154" s="7">
        <f t="shared" si="49"/>
        <v>0</v>
      </c>
      <c r="BC154" s="7">
        <f t="shared" si="50"/>
        <v>0</v>
      </c>
      <c r="BE154" s="3">
        <v>1.0</v>
      </c>
      <c r="BG154" s="7">
        <f t="shared" si="51"/>
        <v>1</v>
      </c>
      <c r="BK154" s="7">
        <f t="shared" si="52"/>
        <v>0</v>
      </c>
      <c r="BO154" s="7">
        <f t="shared" si="53"/>
        <v>0</v>
      </c>
      <c r="BS154" s="7">
        <f t="shared" si="54"/>
        <v>0</v>
      </c>
      <c r="BW154" s="7">
        <f t="shared" si="55"/>
        <v>0</v>
      </c>
      <c r="CA154" s="7">
        <f t="shared" si="56"/>
        <v>0</v>
      </c>
      <c r="CE154" s="7">
        <f t="shared" si="57"/>
        <v>0</v>
      </c>
      <c r="CI154" s="7">
        <f t="shared" si="58"/>
        <v>0</v>
      </c>
      <c r="CM154" s="7">
        <f t="shared" si="59"/>
        <v>0</v>
      </c>
      <c r="CQ154" s="7">
        <f t="shared" si="60"/>
        <v>0</v>
      </c>
      <c r="CU154" s="7">
        <f t="shared" si="61"/>
        <v>0</v>
      </c>
      <c r="CY154" s="7">
        <f t="shared" si="62"/>
        <v>0</v>
      </c>
      <c r="DC154" s="7">
        <f t="shared" si="63"/>
        <v>0</v>
      </c>
      <c r="DG154" s="7">
        <f t="shared" si="64"/>
        <v>0</v>
      </c>
      <c r="DK154" s="7">
        <f t="shared" si="65"/>
        <v>0</v>
      </c>
      <c r="DO154" s="7">
        <f t="shared" si="66"/>
        <v>0</v>
      </c>
      <c r="DS154" s="7">
        <f t="shared" si="67"/>
        <v>0</v>
      </c>
      <c r="DW154" s="7">
        <f t="shared" si="68"/>
        <v>0</v>
      </c>
      <c r="EA154" s="7">
        <f t="shared" si="69"/>
        <v>0</v>
      </c>
      <c r="EE154" s="7">
        <f t="shared" si="70"/>
        <v>0</v>
      </c>
      <c r="EI154" s="7">
        <f t="shared" si="71"/>
        <v>0</v>
      </c>
      <c r="EM154" s="7">
        <f t="shared" si="72"/>
        <v>0</v>
      </c>
      <c r="EQ154" s="7">
        <f t="shared" si="73"/>
        <v>0</v>
      </c>
      <c r="EU154" s="7">
        <f t="shared" si="74"/>
        <v>0</v>
      </c>
      <c r="EY154" s="7">
        <f t="shared" si="75"/>
        <v>0</v>
      </c>
      <c r="FC154" s="7">
        <f t="shared" si="76"/>
        <v>0</v>
      </c>
    </row>
    <row r="155">
      <c r="A155" s="8">
        <f t="shared" si="80"/>
        <v>150</v>
      </c>
      <c r="B155" s="10" t="s">
        <v>192</v>
      </c>
      <c r="C155" s="7">
        <f t="shared" si="77"/>
        <v>1</v>
      </c>
      <c r="D155" s="7"/>
      <c r="E155" s="7"/>
      <c r="F155" s="7"/>
      <c r="G155" s="7">
        <f t="shared" si="78"/>
        <v>0</v>
      </c>
      <c r="H155" s="7"/>
      <c r="I155" s="7"/>
      <c r="J155" s="7"/>
      <c r="K155" s="7">
        <f t="shared" si="79"/>
        <v>0</v>
      </c>
      <c r="L155" s="7"/>
      <c r="M155" s="7"/>
      <c r="N155" s="7"/>
      <c r="O155" s="7">
        <f t="shared" si="40"/>
        <v>0</v>
      </c>
      <c r="P155" s="7"/>
      <c r="Q155" s="7"/>
      <c r="R155" s="7"/>
      <c r="S155" s="7">
        <f t="shared" si="41"/>
        <v>0</v>
      </c>
      <c r="T155" s="7"/>
      <c r="U155" s="7"/>
      <c r="V155" s="7"/>
      <c r="W155" s="7">
        <f t="shared" si="42"/>
        <v>0</v>
      </c>
      <c r="X155" s="7"/>
      <c r="Y155" s="7"/>
      <c r="Z155" s="7"/>
      <c r="AA155" s="7">
        <f t="shared" si="43"/>
        <v>0</v>
      </c>
      <c r="AB155" s="7"/>
      <c r="AC155" s="7"/>
      <c r="AD155" s="7"/>
      <c r="AE155" s="7">
        <f t="shared" si="44"/>
        <v>0</v>
      </c>
      <c r="AI155" s="7">
        <f t="shared" si="45"/>
        <v>0</v>
      </c>
      <c r="AM155" s="7">
        <f t="shared" si="46"/>
        <v>0</v>
      </c>
      <c r="AQ155" s="7">
        <f t="shared" si="47"/>
        <v>0</v>
      </c>
      <c r="AU155" s="7">
        <f t="shared" si="48"/>
        <v>0</v>
      </c>
      <c r="AY155" s="7">
        <f t="shared" si="49"/>
        <v>0</v>
      </c>
      <c r="BC155" s="7">
        <f t="shared" si="50"/>
        <v>0</v>
      </c>
      <c r="BE155" s="3">
        <v>0.0</v>
      </c>
      <c r="BG155" s="7">
        <f t="shared" si="51"/>
        <v>0</v>
      </c>
      <c r="BK155" s="7">
        <f t="shared" si="52"/>
        <v>0</v>
      </c>
      <c r="BO155" s="7">
        <f t="shared" si="53"/>
        <v>0</v>
      </c>
      <c r="BS155" s="7">
        <f t="shared" si="54"/>
        <v>0</v>
      </c>
      <c r="BW155" s="7">
        <f t="shared" si="55"/>
        <v>0</v>
      </c>
      <c r="CA155" s="7">
        <f t="shared" si="56"/>
        <v>0</v>
      </c>
      <c r="CE155" s="7">
        <f t="shared" si="57"/>
        <v>0</v>
      </c>
      <c r="CF155" s="3">
        <v>1.0</v>
      </c>
      <c r="CI155" s="7">
        <f t="shared" si="58"/>
        <v>1</v>
      </c>
      <c r="CM155" s="7">
        <f t="shared" si="59"/>
        <v>0</v>
      </c>
      <c r="CQ155" s="7">
        <f t="shared" si="60"/>
        <v>0</v>
      </c>
      <c r="CU155" s="7">
        <f t="shared" si="61"/>
        <v>0</v>
      </c>
      <c r="CY155" s="7">
        <f t="shared" si="62"/>
        <v>0</v>
      </c>
      <c r="DC155" s="7">
        <f t="shared" si="63"/>
        <v>0</v>
      </c>
      <c r="DG155" s="7">
        <f t="shared" si="64"/>
        <v>0</v>
      </c>
      <c r="DK155" s="7">
        <f t="shared" si="65"/>
        <v>0</v>
      </c>
      <c r="DO155" s="7">
        <f t="shared" si="66"/>
        <v>0</v>
      </c>
      <c r="DS155" s="7">
        <f t="shared" si="67"/>
        <v>0</v>
      </c>
      <c r="DW155" s="7">
        <f t="shared" si="68"/>
        <v>0</v>
      </c>
      <c r="EA155" s="7">
        <f t="shared" si="69"/>
        <v>0</v>
      </c>
      <c r="EE155" s="7">
        <f t="shared" si="70"/>
        <v>0</v>
      </c>
      <c r="EI155" s="7">
        <f t="shared" si="71"/>
        <v>0</v>
      </c>
      <c r="EM155" s="7">
        <f t="shared" si="72"/>
        <v>0</v>
      </c>
      <c r="EQ155" s="7">
        <f t="shared" si="73"/>
        <v>0</v>
      </c>
      <c r="EU155" s="7">
        <f t="shared" si="74"/>
        <v>0</v>
      </c>
      <c r="EY155" s="7">
        <f t="shared" si="75"/>
        <v>0</v>
      </c>
      <c r="FC155" s="7">
        <f t="shared" si="76"/>
        <v>0</v>
      </c>
    </row>
    <row r="156">
      <c r="A156" s="8">
        <f t="shared" si="80"/>
        <v>151</v>
      </c>
      <c r="B156" s="10" t="s">
        <v>193</v>
      </c>
      <c r="C156" s="7">
        <f t="shared" si="77"/>
        <v>1</v>
      </c>
      <c r="D156" s="7"/>
      <c r="E156" s="7"/>
      <c r="F156" s="7"/>
      <c r="G156" s="7">
        <f t="shared" si="78"/>
        <v>0</v>
      </c>
      <c r="H156" s="7"/>
      <c r="I156" s="7"/>
      <c r="J156" s="7"/>
      <c r="K156" s="7">
        <f t="shared" si="79"/>
        <v>0</v>
      </c>
      <c r="L156" s="3">
        <v>1.0</v>
      </c>
      <c r="M156" s="7"/>
      <c r="N156" s="7"/>
      <c r="O156" s="7">
        <f t="shared" si="40"/>
        <v>1</v>
      </c>
      <c r="P156" s="7"/>
      <c r="Q156" s="7"/>
      <c r="R156" s="7"/>
      <c r="S156" s="7">
        <f t="shared" si="41"/>
        <v>0</v>
      </c>
      <c r="T156" s="7"/>
      <c r="U156" s="7"/>
      <c r="V156" s="7"/>
      <c r="W156" s="7">
        <f t="shared" si="42"/>
        <v>0</v>
      </c>
      <c r="X156" s="7"/>
      <c r="Y156" s="7"/>
      <c r="Z156" s="7"/>
      <c r="AA156" s="7">
        <f t="shared" si="43"/>
        <v>0</v>
      </c>
      <c r="AB156" s="7"/>
      <c r="AC156" s="7"/>
      <c r="AD156" s="7"/>
      <c r="AE156" s="7">
        <f t="shared" si="44"/>
        <v>0</v>
      </c>
      <c r="AI156" s="7">
        <f t="shared" si="45"/>
        <v>0</v>
      </c>
      <c r="AM156" s="7">
        <f t="shared" si="46"/>
        <v>0</v>
      </c>
      <c r="AQ156" s="7">
        <f t="shared" si="47"/>
        <v>0</v>
      </c>
      <c r="AU156" s="7">
        <f t="shared" si="48"/>
        <v>0</v>
      </c>
      <c r="AY156" s="7">
        <f t="shared" si="49"/>
        <v>0</v>
      </c>
      <c r="BC156" s="7">
        <f t="shared" si="50"/>
        <v>0</v>
      </c>
      <c r="BG156" s="7">
        <f t="shared" si="51"/>
        <v>0</v>
      </c>
      <c r="BK156" s="7">
        <f t="shared" si="52"/>
        <v>0</v>
      </c>
      <c r="BO156" s="7">
        <f t="shared" si="53"/>
        <v>0</v>
      </c>
      <c r="BS156" s="7">
        <f t="shared" si="54"/>
        <v>0</v>
      </c>
      <c r="BW156" s="7">
        <f t="shared" si="55"/>
        <v>0</v>
      </c>
      <c r="CA156" s="7">
        <f t="shared" si="56"/>
        <v>0</v>
      </c>
      <c r="CE156" s="7">
        <f t="shared" si="57"/>
        <v>0</v>
      </c>
      <c r="CI156" s="7">
        <f t="shared" si="58"/>
        <v>0</v>
      </c>
      <c r="CM156" s="7">
        <f t="shared" si="59"/>
        <v>0</v>
      </c>
      <c r="CQ156" s="7">
        <f t="shared" si="60"/>
        <v>0</v>
      </c>
      <c r="CU156" s="7">
        <f t="shared" si="61"/>
        <v>0</v>
      </c>
      <c r="CY156" s="7">
        <f t="shared" si="62"/>
        <v>0</v>
      </c>
      <c r="DC156" s="7">
        <f t="shared" si="63"/>
        <v>0</v>
      </c>
      <c r="DG156" s="7">
        <f t="shared" si="64"/>
        <v>0</v>
      </c>
      <c r="DK156" s="7">
        <f t="shared" si="65"/>
        <v>0</v>
      </c>
      <c r="DO156" s="7">
        <f t="shared" si="66"/>
        <v>0</v>
      </c>
      <c r="DS156" s="7">
        <f t="shared" si="67"/>
        <v>0</v>
      </c>
      <c r="DW156" s="7">
        <f t="shared" si="68"/>
        <v>0</v>
      </c>
      <c r="EA156" s="7">
        <f t="shared" si="69"/>
        <v>0</v>
      </c>
      <c r="EE156" s="7">
        <f t="shared" si="70"/>
        <v>0</v>
      </c>
      <c r="EI156" s="7">
        <f t="shared" si="71"/>
        <v>0</v>
      </c>
      <c r="EM156" s="7">
        <f t="shared" si="72"/>
        <v>0</v>
      </c>
      <c r="EQ156" s="7">
        <f t="shared" si="73"/>
        <v>0</v>
      </c>
      <c r="EU156" s="7">
        <f t="shared" si="74"/>
        <v>0</v>
      </c>
      <c r="EY156" s="7">
        <f t="shared" si="75"/>
        <v>0</v>
      </c>
      <c r="FC156" s="7">
        <f t="shared" si="76"/>
        <v>0</v>
      </c>
    </row>
    <row r="157">
      <c r="A157" s="8">
        <f t="shared" si="80"/>
        <v>152</v>
      </c>
      <c r="B157" s="10" t="s">
        <v>194</v>
      </c>
      <c r="C157" s="7">
        <f t="shared" si="77"/>
        <v>1</v>
      </c>
      <c r="D157" s="7"/>
      <c r="E157" s="7"/>
      <c r="F157" s="7"/>
      <c r="G157" s="7">
        <f t="shared" si="78"/>
        <v>0</v>
      </c>
      <c r="H157" s="7"/>
      <c r="I157" s="7"/>
      <c r="J157" s="7"/>
      <c r="K157" s="7">
        <f t="shared" si="79"/>
        <v>0</v>
      </c>
      <c r="L157" s="7"/>
      <c r="M157" s="7"/>
      <c r="N157" s="7"/>
      <c r="O157" s="7">
        <f t="shared" si="40"/>
        <v>0</v>
      </c>
      <c r="P157" s="7"/>
      <c r="Q157" s="7"/>
      <c r="R157" s="7"/>
      <c r="S157" s="7">
        <f t="shared" si="41"/>
        <v>0</v>
      </c>
      <c r="T157" s="7"/>
      <c r="U157" s="7"/>
      <c r="V157" s="7"/>
      <c r="W157" s="7">
        <f t="shared" si="42"/>
        <v>0</v>
      </c>
      <c r="X157" s="7"/>
      <c r="Y157" s="3">
        <v>1.0</v>
      </c>
      <c r="Z157" s="7"/>
      <c r="AA157" s="7">
        <f t="shared" si="43"/>
        <v>1</v>
      </c>
      <c r="AB157" s="7"/>
      <c r="AC157" s="7"/>
      <c r="AD157" s="7"/>
      <c r="AE157" s="7">
        <f t="shared" si="44"/>
        <v>0</v>
      </c>
      <c r="AI157" s="7">
        <f t="shared" si="45"/>
        <v>0</v>
      </c>
      <c r="AM157" s="7">
        <f t="shared" si="46"/>
        <v>0</v>
      </c>
      <c r="AQ157" s="7">
        <f t="shared" si="47"/>
        <v>0</v>
      </c>
      <c r="AU157" s="7">
        <f t="shared" si="48"/>
        <v>0</v>
      </c>
      <c r="AY157" s="7">
        <f t="shared" si="49"/>
        <v>0</v>
      </c>
      <c r="BC157" s="7">
        <f t="shared" si="50"/>
        <v>0</v>
      </c>
      <c r="BG157" s="7">
        <f t="shared" si="51"/>
        <v>0</v>
      </c>
      <c r="BK157" s="7">
        <f t="shared" si="52"/>
        <v>0</v>
      </c>
      <c r="BO157" s="7">
        <f t="shared" si="53"/>
        <v>0</v>
      </c>
      <c r="BS157" s="7">
        <f t="shared" si="54"/>
        <v>0</v>
      </c>
      <c r="BW157" s="7">
        <f t="shared" si="55"/>
        <v>0</v>
      </c>
      <c r="CA157" s="7">
        <f t="shared" si="56"/>
        <v>0</v>
      </c>
      <c r="CE157" s="7">
        <f t="shared" si="57"/>
        <v>0</v>
      </c>
      <c r="CI157" s="7">
        <f t="shared" si="58"/>
        <v>0</v>
      </c>
      <c r="CM157" s="7">
        <f t="shared" si="59"/>
        <v>0</v>
      </c>
      <c r="CQ157" s="7">
        <f t="shared" si="60"/>
        <v>0</v>
      </c>
      <c r="CU157" s="7">
        <f t="shared" si="61"/>
        <v>0</v>
      </c>
      <c r="CY157" s="7">
        <f t="shared" si="62"/>
        <v>0</v>
      </c>
      <c r="DC157" s="7">
        <f t="shared" si="63"/>
        <v>0</v>
      </c>
      <c r="DG157" s="7">
        <f t="shared" si="64"/>
        <v>0</v>
      </c>
      <c r="DK157" s="7">
        <f t="shared" si="65"/>
        <v>0</v>
      </c>
      <c r="DO157" s="7">
        <f t="shared" si="66"/>
        <v>0</v>
      </c>
      <c r="DS157" s="7">
        <f t="shared" si="67"/>
        <v>0</v>
      </c>
      <c r="DW157" s="7">
        <f t="shared" si="68"/>
        <v>0</v>
      </c>
      <c r="EA157" s="7">
        <f t="shared" si="69"/>
        <v>0</v>
      </c>
      <c r="EE157" s="7">
        <f t="shared" si="70"/>
        <v>0</v>
      </c>
      <c r="EI157" s="7">
        <f t="shared" si="71"/>
        <v>0</v>
      </c>
      <c r="EM157" s="7">
        <f t="shared" si="72"/>
        <v>0</v>
      </c>
      <c r="EQ157" s="7">
        <f t="shared" si="73"/>
        <v>0</v>
      </c>
      <c r="EU157" s="7">
        <f t="shared" si="74"/>
        <v>0</v>
      </c>
      <c r="EY157" s="7">
        <f t="shared" si="75"/>
        <v>0</v>
      </c>
      <c r="FC157" s="7">
        <f t="shared" si="76"/>
        <v>0</v>
      </c>
    </row>
    <row r="158">
      <c r="A158" s="8">
        <f t="shared" si="80"/>
        <v>153</v>
      </c>
      <c r="B158" s="10" t="s">
        <v>195</v>
      </c>
      <c r="C158" s="7">
        <f t="shared" si="77"/>
        <v>1</v>
      </c>
      <c r="D158" s="7"/>
      <c r="E158" s="7"/>
      <c r="F158" s="7"/>
      <c r="G158" s="7">
        <f t="shared" si="78"/>
        <v>0</v>
      </c>
      <c r="H158" s="7"/>
      <c r="I158" s="7"/>
      <c r="J158" s="7"/>
      <c r="K158" s="7">
        <f t="shared" si="79"/>
        <v>0</v>
      </c>
      <c r="L158" s="7"/>
      <c r="M158" s="7"/>
      <c r="N158" s="7"/>
      <c r="O158" s="7">
        <f t="shared" si="40"/>
        <v>0</v>
      </c>
      <c r="P158" s="3">
        <v>1.0</v>
      </c>
      <c r="Q158" s="7"/>
      <c r="R158" s="7"/>
      <c r="S158" s="7">
        <f t="shared" si="41"/>
        <v>1</v>
      </c>
      <c r="T158" s="7"/>
      <c r="U158" s="7"/>
      <c r="V158" s="7"/>
      <c r="W158" s="7">
        <f t="shared" si="42"/>
        <v>0</v>
      </c>
      <c r="X158" s="7"/>
      <c r="Y158" s="7"/>
      <c r="Z158" s="7"/>
      <c r="AA158" s="7">
        <f t="shared" si="43"/>
        <v>0</v>
      </c>
      <c r="AB158" s="7"/>
      <c r="AC158" s="7"/>
      <c r="AD158" s="7"/>
      <c r="AE158" s="7">
        <f t="shared" si="44"/>
        <v>0</v>
      </c>
      <c r="AI158" s="7">
        <f t="shared" si="45"/>
        <v>0</v>
      </c>
      <c r="AM158" s="7">
        <f t="shared" si="46"/>
        <v>0</v>
      </c>
      <c r="AQ158" s="7">
        <f t="shared" si="47"/>
        <v>0</v>
      </c>
      <c r="AU158" s="7">
        <f t="shared" si="48"/>
        <v>0</v>
      </c>
      <c r="AY158" s="7">
        <f t="shared" si="49"/>
        <v>0</v>
      </c>
      <c r="BC158" s="7">
        <f t="shared" si="50"/>
        <v>0</v>
      </c>
      <c r="BG158" s="7">
        <f t="shared" si="51"/>
        <v>0</v>
      </c>
      <c r="BK158" s="7">
        <f t="shared" si="52"/>
        <v>0</v>
      </c>
      <c r="BO158" s="7">
        <f t="shared" si="53"/>
        <v>0</v>
      </c>
      <c r="BS158" s="7">
        <f t="shared" si="54"/>
        <v>0</v>
      </c>
      <c r="BW158" s="7">
        <f t="shared" si="55"/>
        <v>0</v>
      </c>
      <c r="CA158" s="7">
        <f t="shared" si="56"/>
        <v>0</v>
      </c>
      <c r="CE158" s="7">
        <f t="shared" si="57"/>
        <v>0</v>
      </c>
      <c r="CI158" s="7">
        <f t="shared" si="58"/>
        <v>0</v>
      </c>
      <c r="CM158" s="7">
        <f t="shared" si="59"/>
        <v>0</v>
      </c>
      <c r="CQ158" s="7">
        <f t="shared" si="60"/>
        <v>0</v>
      </c>
      <c r="CU158" s="7">
        <f t="shared" si="61"/>
        <v>0</v>
      </c>
      <c r="CY158" s="7">
        <f t="shared" si="62"/>
        <v>0</v>
      </c>
      <c r="DC158" s="7">
        <f t="shared" si="63"/>
        <v>0</v>
      </c>
      <c r="DG158" s="7">
        <f t="shared" si="64"/>
        <v>0</v>
      </c>
      <c r="DK158" s="7">
        <f t="shared" si="65"/>
        <v>0</v>
      </c>
      <c r="DO158" s="7">
        <f t="shared" si="66"/>
        <v>0</v>
      </c>
      <c r="DS158" s="7">
        <f t="shared" si="67"/>
        <v>0</v>
      </c>
      <c r="DW158" s="7">
        <f t="shared" si="68"/>
        <v>0</v>
      </c>
      <c r="EA158" s="7">
        <f t="shared" si="69"/>
        <v>0</v>
      </c>
      <c r="EE158" s="7">
        <f t="shared" si="70"/>
        <v>0</v>
      </c>
      <c r="EI158" s="7">
        <f t="shared" si="71"/>
        <v>0</v>
      </c>
      <c r="EM158" s="7">
        <f t="shared" si="72"/>
        <v>0</v>
      </c>
      <c r="EQ158" s="7">
        <f t="shared" si="73"/>
        <v>0</v>
      </c>
      <c r="EU158" s="7">
        <f t="shared" si="74"/>
        <v>0</v>
      </c>
      <c r="EY158" s="7">
        <f t="shared" si="75"/>
        <v>0</v>
      </c>
      <c r="FC158" s="7">
        <f t="shared" si="76"/>
        <v>0</v>
      </c>
    </row>
    <row r="159">
      <c r="A159" s="8">
        <f t="shared" si="80"/>
        <v>154</v>
      </c>
      <c r="B159" s="10" t="s">
        <v>196</v>
      </c>
      <c r="C159" s="7">
        <f t="shared" si="77"/>
        <v>1</v>
      </c>
      <c r="D159" s="7"/>
      <c r="E159" s="7"/>
      <c r="F159" s="7"/>
      <c r="G159" s="7">
        <f t="shared" si="78"/>
        <v>0</v>
      </c>
      <c r="H159" s="7"/>
      <c r="I159" s="7"/>
      <c r="J159" s="7"/>
      <c r="K159" s="7">
        <f t="shared" si="79"/>
        <v>0</v>
      </c>
      <c r="L159" s="7"/>
      <c r="M159" s="7"/>
      <c r="N159" s="7"/>
      <c r="O159" s="7">
        <f t="shared" si="40"/>
        <v>0</v>
      </c>
      <c r="P159" s="7"/>
      <c r="Q159" s="7"/>
      <c r="R159" s="7"/>
      <c r="S159" s="7">
        <f t="shared" si="41"/>
        <v>0</v>
      </c>
      <c r="T159" s="3">
        <v>1.0</v>
      </c>
      <c r="U159" s="7"/>
      <c r="V159" s="7"/>
      <c r="W159" s="7">
        <f t="shared" si="42"/>
        <v>1</v>
      </c>
      <c r="X159" s="7"/>
      <c r="Y159" s="7"/>
      <c r="Z159" s="7"/>
      <c r="AA159" s="7">
        <f t="shared" si="43"/>
        <v>0</v>
      </c>
      <c r="AB159" s="7"/>
      <c r="AC159" s="7"/>
      <c r="AD159" s="7"/>
      <c r="AE159" s="7">
        <f t="shared" si="44"/>
        <v>0</v>
      </c>
      <c r="AI159" s="7">
        <f t="shared" si="45"/>
        <v>0</v>
      </c>
      <c r="AM159" s="7">
        <f t="shared" si="46"/>
        <v>0</v>
      </c>
      <c r="AQ159" s="7">
        <f t="shared" si="47"/>
        <v>0</v>
      </c>
      <c r="AU159" s="7">
        <f t="shared" si="48"/>
        <v>0</v>
      </c>
      <c r="AY159" s="7">
        <f t="shared" si="49"/>
        <v>0</v>
      </c>
      <c r="BC159" s="7">
        <f t="shared" si="50"/>
        <v>0</v>
      </c>
      <c r="BG159" s="7">
        <f t="shared" si="51"/>
        <v>0</v>
      </c>
      <c r="BK159" s="7">
        <f t="shared" si="52"/>
        <v>0</v>
      </c>
      <c r="BO159" s="7">
        <f t="shared" si="53"/>
        <v>0</v>
      </c>
      <c r="BS159" s="7">
        <f t="shared" si="54"/>
        <v>0</v>
      </c>
      <c r="BW159" s="7">
        <f t="shared" si="55"/>
        <v>0</v>
      </c>
      <c r="CA159" s="7">
        <f t="shared" si="56"/>
        <v>0</v>
      </c>
      <c r="CE159" s="7">
        <f t="shared" si="57"/>
        <v>0</v>
      </c>
      <c r="CI159" s="7">
        <f t="shared" si="58"/>
        <v>0</v>
      </c>
      <c r="CM159" s="7">
        <f t="shared" si="59"/>
        <v>0</v>
      </c>
      <c r="CQ159" s="7">
        <f t="shared" si="60"/>
        <v>0</v>
      </c>
      <c r="CU159" s="7">
        <f t="shared" si="61"/>
        <v>0</v>
      </c>
      <c r="CY159" s="7">
        <f t="shared" si="62"/>
        <v>0</v>
      </c>
      <c r="DC159" s="7">
        <f t="shared" si="63"/>
        <v>0</v>
      </c>
      <c r="DG159" s="7">
        <f t="shared" si="64"/>
        <v>0</v>
      </c>
      <c r="DK159" s="7">
        <f t="shared" si="65"/>
        <v>0</v>
      </c>
      <c r="DO159" s="7">
        <f t="shared" si="66"/>
        <v>0</v>
      </c>
      <c r="DS159" s="7">
        <f t="shared" si="67"/>
        <v>0</v>
      </c>
      <c r="DW159" s="7">
        <f t="shared" si="68"/>
        <v>0</v>
      </c>
      <c r="EA159" s="7">
        <f t="shared" si="69"/>
        <v>0</v>
      </c>
      <c r="EE159" s="7">
        <f t="shared" si="70"/>
        <v>0</v>
      </c>
      <c r="EI159" s="7">
        <f t="shared" si="71"/>
        <v>0</v>
      </c>
      <c r="EM159" s="7">
        <f t="shared" si="72"/>
        <v>0</v>
      </c>
      <c r="EQ159" s="7">
        <f t="shared" si="73"/>
        <v>0</v>
      </c>
      <c r="EU159" s="7">
        <f t="shared" si="74"/>
        <v>0</v>
      </c>
      <c r="EY159" s="7">
        <f t="shared" si="75"/>
        <v>0</v>
      </c>
      <c r="FC159" s="7">
        <f t="shared" si="76"/>
        <v>0</v>
      </c>
    </row>
    <row r="160">
      <c r="A160" s="8">
        <f t="shared" si="80"/>
        <v>155</v>
      </c>
      <c r="B160" s="10" t="s">
        <v>197</v>
      </c>
      <c r="C160" s="7">
        <f t="shared" si="77"/>
        <v>1</v>
      </c>
      <c r="D160" s="7"/>
      <c r="E160" s="7"/>
      <c r="F160" s="7"/>
      <c r="G160" s="7">
        <f t="shared" si="78"/>
        <v>0</v>
      </c>
      <c r="H160" s="7"/>
      <c r="I160" s="7"/>
      <c r="J160" s="7"/>
      <c r="K160" s="7">
        <f t="shared" si="79"/>
        <v>0</v>
      </c>
      <c r="L160" s="7"/>
      <c r="M160" s="7"/>
      <c r="N160" s="7"/>
      <c r="O160" s="7">
        <f t="shared" si="40"/>
        <v>0</v>
      </c>
      <c r="P160" s="7"/>
      <c r="Q160" s="3">
        <v>1.0</v>
      </c>
      <c r="R160" s="7"/>
      <c r="S160" s="7">
        <f t="shared" si="41"/>
        <v>1</v>
      </c>
      <c r="T160" s="7"/>
      <c r="U160" s="7"/>
      <c r="V160" s="7"/>
      <c r="W160" s="7">
        <f t="shared" si="42"/>
        <v>0</v>
      </c>
      <c r="X160" s="7"/>
      <c r="Y160" s="7"/>
      <c r="Z160" s="7"/>
      <c r="AA160" s="7">
        <f t="shared" si="43"/>
        <v>0</v>
      </c>
      <c r="AB160" s="7"/>
      <c r="AC160" s="7"/>
      <c r="AD160" s="7"/>
      <c r="AE160" s="7">
        <f t="shared" si="44"/>
        <v>0</v>
      </c>
      <c r="AI160" s="7">
        <f t="shared" si="45"/>
        <v>0</v>
      </c>
      <c r="AM160" s="7">
        <f t="shared" si="46"/>
        <v>0</v>
      </c>
      <c r="AQ160" s="7">
        <f t="shared" si="47"/>
        <v>0</v>
      </c>
      <c r="AU160" s="7">
        <f t="shared" si="48"/>
        <v>0</v>
      </c>
      <c r="AY160" s="7">
        <f t="shared" si="49"/>
        <v>0</v>
      </c>
      <c r="BC160" s="7">
        <f t="shared" si="50"/>
        <v>0</v>
      </c>
      <c r="BG160" s="7">
        <f t="shared" si="51"/>
        <v>0</v>
      </c>
      <c r="BK160" s="7">
        <f t="shared" si="52"/>
        <v>0</v>
      </c>
      <c r="BO160" s="7">
        <f t="shared" si="53"/>
        <v>0</v>
      </c>
      <c r="BS160" s="7">
        <f t="shared" si="54"/>
        <v>0</v>
      </c>
      <c r="BW160" s="7">
        <f t="shared" si="55"/>
        <v>0</v>
      </c>
      <c r="CA160" s="7">
        <f t="shared" si="56"/>
        <v>0</v>
      </c>
      <c r="CE160" s="7">
        <f t="shared" si="57"/>
        <v>0</v>
      </c>
      <c r="CI160" s="7">
        <f t="shared" si="58"/>
        <v>0</v>
      </c>
      <c r="CM160" s="7">
        <f t="shared" si="59"/>
        <v>0</v>
      </c>
      <c r="CQ160" s="7">
        <f t="shared" si="60"/>
        <v>0</v>
      </c>
      <c r="CU160" s="7">
        <f t="shared" si="61"/>
        <v>0</v>
      </c>
      <c r="CY160" s="7">
        <f t="shared" si="62"/>
        <v>0</v>
      </c>
      <c r="DC160" s="7">
        <f t="shared" si="63"/>
        <v>0</v>
      </c>
      <c r="DG160" s="7">
        <f t="shared" si="64"/>
        <v>0</v>
      </c>
      <c r="DK160" s="7">
        <f t="shared" si="65"/>
        <v>0</v>
      </c>
      <c r="DO160" s="7">
        <f t="shared" si="66"/>
        <v>0</v>
      </c>
      <c r="DS160" s="7">
        <f t="shared" si="67"/>
        <v>0</v>
      </c>
      <c r="DW160" s="7">
        <f t="shared" si="68"/>
        <v>0</v>
      </c>
      <c r="EA160" s="7">
        <f t="shared" si="69"/>
        <v>0</v>
      </c>
      <c r="EE160" s="7">
        <f t="shared" si="70"/>
        <v>0</v>
      </c>
      <c r="EI160" s="7">
        <f t="shared" si="71"/>
        <v>0</v>
      </c>
      <c r="EM160" s="7">
        <f t="shared" si="72"/>
        <v>0</v>
      </c>
      <c r="EQ160" s="7">
        <f t="shared" si="73"/>
        <v>0</v>
      </c>
      <c r="EU160" s="7">
        <f t="shared" si="74"/>
        <v>0</v>
      </c>
      <c r="EY160" s="7">
        <f t="shared" si="75"/>
        <v>0</v>
      </c>
      <c r="FC160" s="7">
        <f t="shared" si="76"/>
        <v>0</v>
      </c>
    </row>
    <row r="161">
      <c r="A161" s="8">
        <f t="shared" si="80"/>
        <v>156</v>
      </c>
      <c r="B161" s="10" t="s">
        <v>198</v>
      </c>
      <c r="C161" s="7">
        <f t="shared" si="77"/>
        <v>1</v>
      </c>
      <c r="D161" s="7"/>
      <c r="E161" s="7"/>
      <c r="F161" s="7"/>
      <c r="G161" s="7">
        <f t="shared" si="78"/>
        <v>0</v>
      </c>
      <c r="H161" s="7"/>
      <c r="I161" s="7"/>
      <c r="J161" s="7"/>
      <c r="K161" s="7">
        <f t="shared" si="79"/>
        <v>0</v>
      </c>
      <c r="L161" s="7"/>
      <c r="M161" s="3">
        <v>1.0</v>
      </c>
      <c r="N161" s="7"/>
      <c r="O161" s="7">
        <f t="shared" si="40"/>
        <v>1</v>
      </c>
      <c r="P161" s="7"/>
      <c r="Q161" s="7"/>
      <c r="R161" s="7"/>
      <c r="S161" s="7">
        <f t="shared" si="41"/>
        <v>0</v>
      </c>
      <c r="T161" s="7"/>
      <c r="U161" s="7"/>
      <c r="V161" s="7"/>
      <c r="W161" s="7">
        <f t="shared" si="42"/>
        <v>0</v>
      </c>
      <c r="X161" s="7"/>
      <c r="Y161" s="7"/>
      <c r="Z161" s="7"/>
      <c r="AA161" s="7">
        <f t="shared" si="43"/>
        <v>0</v>
      </c>
      <c r="AB161" s="7"/>
      <c r="AC161" s="7"/>
      <c r="AD161" s="7"/>
      <c r="AE161" s="7">
        <f t="shared" si="44"/>
        <v>0</v>
      </c>
      <c r="AI161" s="7">
        <f t="shared" si="45"/>
        <v>0</v>
      </c>
      <c r="AM161" s="7">
        <f t="shared" si="46"/>
        <v>0</v>
      </c>
      <c r="AQ161" s="7">
        <f t="shared" si="47"/>
        <v>0</v>
      </c>
      <c r="AU161" s="7">
        <f t="shared" si="48"/>
        <v>0</v>
      </c>
      <c r="AY161" s="7">
        <f t="shared" si="49"/>
        <v>0</v>
      </c>
      <c r="BC161" s="7">
        <f t="shared" si="50"/>
        <v>0</v>
      </c>
      <c r="BG161" s="7">
        <f t="shared" si="51"/>
        <v>0</v>
      </c>
      <c r="BK161" s="7">
        <f t="shared" si="52"/>
        <v>0</v>
      </c>
      <c r="BO161" s="7">
        <f t="shared" si="53"/>
        <v>0</v>
      </c>
      <c r="BS161" s="7">
        <f t="shared" si="54"/>
        <v>0</v>
      </c>
      <c r="BW161" s="7">
        <f t="shared" si="55"/>
        <v>0</v>
      </c>
      <c r="CA161" s="7">
        <f t="shared" si="56"/>
        <v>0</v>
      </c>
      <c r="CE161" s="7">
        <f t="shared" si="57"/>
        <v>0</v>
      </c>
      <c r="CI161" s="7">
        <f t="shared" si="58"/>
        <v>0</v>
      </c>
      <c r="CM161" s="7">
        <f t="shared" si="59"/>
        <v>0</v>
      </c>
      <c r="CQ161" s="7">
        <f t="shared" si="60"/>
        <v>0</v>
      </c>
      <c r="CU161" s="7">
        <f t="shared" si="61"/>
        <v>0</v>
      </c>
      <c r="CY161" s="7">
        <f t="shared" si="62"/>
        <v>0</v>
      </c>
      <c r="DC161" s="7">
        <f t="shared" si="63"/>
        <v>0</v>
      </c>
      <c r="DG161" s="7">
        <f t="shared" si="64"/>
        <v>0</v>
      </c>
      <c r="DK161" s="7">
        <f t="shared" si="65"/>
        <v>0</v>
      </c>
      <c r="DO161" s="7">
        <f t="shared" si="66"/>
        <v>0</v>
      </c>
      <c r="DS161" s="7">
        <f t="shared" si="67"/>
        <v>0</v>
      </c>
      <c r="DW161" s="7">
        <f t="shared" si="68"/>
        <v>0</v>
      </c>
      <c r="EA161" s="7">
        <f t="shared" si="69"/>
        <v>0</v>
      </c>
      <c r="EE161" s="7">
        <f t="shared" si="70"/>
        <v>0</v>
      </c>
      <c r="EI161" s="7">
        <f t="shared" si="71"/>
        <v>0</v>
      </c>
      <c r="EM161" s="7">
        <f t="shared" si="72"/>
        <v>0</v>
      </c>
      <c r="EQ161" s="7">
        <f t="shared" si="73"/>
        <v>0</v>
      </c>
      <c r="EU161" s="7">
        <f t="shared" si="74"/>
        <v>0</v>
      </c>
      <c r="EY161" s="7">
        <f t="shared" si="75"/>
        <v>0</v>
      </c>
      <c r="FC161" s="7">
        <f t="shared" si="76"/>
        <v>0</v>
      </c>
    </row>
    <row r="162">
      <c r="A162" s="8">
        <f t="shared" si="80"/>
        <v>157</v>
      </c>
      <c r="B162" s="10" t="s">
        <v>199</v>
      </c>
      <c r="C162" s="7">
        <f t="shared" si="77"/>
        <v>1</v>
      </c>
      <c r="D162" s="7"/>
      <c r="E162" s="7"/>
      <c r="F162" s="7"/>
      <c r="G162" s="7">
        <f t="shared" si="78"/>
        <v>0</v>
      </c>
      <c r="H162" s="7"/>
      <c r="I162" s="7"/>
      <c r="J162" s="7"/>
      <c r="K162" s="7">
        <f t="shared" si="79"/>
        <v>0</v>
      </c>
      <c r="L162" s="7"/>
      <c r="M162" s="7"/>
      <c r="N162" s="7"/>
      <c r="O162" s="7">
        <f t="shared" si="40"/>
        <v>0</v>
      </c>
      <c r="P162" s="7"/>
      <c r="Q162" s="7"/>
      <c r="R162" s="7"/>
      <c r="S162" s="7">
        <f t="shared" si="41"/>
        <v>0</v>
      </c>
      <c r="T162" s="7"/>
      <c r="U162" s="7"/>
      <c r="V162" s="7"/>
      <c r="W162" s="7">
        <f t="shared" si="42"/>
        <v>0</v>
      </c>
      <c r="X162" s="7"/>
      <c r="Y162" s="7"/>
      <c r="Z162" s="7"/>
      <c r="AA162" s="7">
        <f t="shared" si="43"/>
        <v>0</v>
      </c>
      <c r="AB162" s="7"/>
      <c r="AC162" s="3">
        <v>1.0</v>
      </c>
      <c r="AD162" s="7"/>
      <c r="AE162" s="7">
        <f t="shared" si="44"/>
        <v>1</v>
      </c>
      <c r="AI162" s="7">
        <f t="shared" si="45"/>
        <v>0</v>
      </c>
      <c r="AM162" s="7">
        <f t="shared" si="46"/>
        <v>0</v>
      </c>
      <c r="AQ162" s="7">
        <f t="shared" si="47"/>
        <v>0</v>
      </c>
      <c r="AU162" s="7">
        <f t="shared" si="48"/>
        <v>0</v>
      </c>
      <c r="AY162" s="7">
        <f t="shared" si="49"/>
        <v>0</v>
      </c>
      <c r="BC162" s="7">
        <f t="shared" si="50"/>
        <v>0</v>
      </c>
      <c r="BG162" s="7">
        <f t="shared" si="51"/>
        <v>0</v>
      </c>
      <c r="BK162" s="7">
        <f t="shared" si="52"/>
        <v>0</v>
      </c>
      <c r="BO162" s="7">
        <f t="shared" si="53"/>
        <v>0</v>
      </c>
      <c r="BS162" s="7">
        <f t="shared" si="54"/>
        <v>0</v>
      </c>
      <c r="BW162" s="7">
        <f t="shared" si="55"/>
        <v>0</v>
      </c>
      <c r="CA162" s="7">
        <f t="shared" si="56"/>
        <v>0</v>
      </c>
      <c r="CE162" s="7">
        <f t="shared" si="57"/>
        <v>0</v>
      </c>
      <c r="CI162" s="7">
        <f t="shared" si="58"/>
        <v>0</v>
      </c>
      <c r="CM162" s="7">
        <f t="shared" si="59"/>
        <v>0</v>
      </c>
      <c r="CQ162" s="7">
        <f t="shared" si="60"/>
        <v>0</v>
      </c>
      <c r="CU162" s="7">
        <f t="shared" si="61"/>
        <v>0</v>
      </c>
      <c r="CY162" s="7">
        <f t="shared" si="62"/>
        <v>0</v>
      </c>
      <c r="DC162" s="7">
        <f t="shared" si="63"/>
        <v>0</v>
      </c>
      <c r="DG162" s="7">
        <f t="shared" si="64"/>
        <v>0</v>
      </c>
      <c r="DK162" s="7">
        <f t="shared" si="65"/>
        <v>0</v>
      </c>
      <c r="DO162" s="7">
        <f t="shared" si="66"/>
        <v>0</v>
      </c>
      <c r="DS162" s="7">
        <f t="shared" si="67"/>
        <v>0</v>
      </c>
      <c r="DW162" s="7">
        <f t="shared" si="68"/>
        <v>0</v>
      </c>
      <c r="EA162" s="7">
        <f t="shared" si="69"/>
        <v>0</v>
      </c>
      <c r="EE162" s="7">
        <f t="shared" si="70"/>
        <v>0</v>
      </c>
      <c r="EI162" s="7">
        <f t="shared" si="71"/>
        <v>0</v>
      </c>
      <c r="EM162" s="7">
        <f t="shared" si="72"/>
        <v>0</v>
      </c>
      <c r="EQ162" s="7">
        <f t="shared" si="73"/>
        <v>0</v>
      </c>
      <c r="EU162" s="7">
        <f t="shared" si="74"/>
        <v>0</v>
      </c>
      <c r="EY162" s="7">
        <f t="shared" si="75"/>
        <v>0</v>
      </c>
      <c r="FC162" s="7">
        <f t="shared" si="76"/>
        <v>0</v>
      </c>
    </row>
    <row r="163">
      <c r="A163" s="8">
        <f t="shared" si="80"/>
        <v>158</v>
      </c>
      <c r="B163" s="10" t="s">
        <v>200</v>
      </c>
      <c r="C163" s="7">
        <f t="shared" si="77"/>
        <v>1</v>
      </c>
      <c r="D163" s="7"/>
      <c r="E163" s="7"/>
      <c r="F163" s="7"/>
      <c r="G163" s="7">
        <f t="shared" si="78"/>
        <v>0</v>
      </c>
      <c r="H163" s="7"/>
      <c r="I163" s="7"/>
      <c r="J163" s="7"/>
      <c r="K163" s="7">
        <f t="shared" si="79"/>
        <v>0</v>
      </c>
      <c r="L163" s="7"/>
      <c r="M163" s="7"/>
      <c r="N163" s="7"/>
      <c r="O163" s="7">
        <f t="shared" si="40"/>
        <v>0</v>
      </c>
      <c r="P163" s="7"/>
      <c r="Q163" s="3">
        <v>1.0</v>
      </c>
      <c r="R163" s="7"/>
      <c r="S163" s="7">
        <f t="shared" si="41"/>
        <v>1</v>
      </c>
      <c r="T163" s="7"/>
      <c r="U163" s="7"/>
      <c r="V163" s="7"/>
      <c r="W163" s="7">
        <f t="shared" si="42"/>
        <v>0</v>
      </c>
      <c r="X163" s="7"/>
      <c r="Y163" s="7"/>
      <c r="Z163" s="7"/>
      <c r="AA163" s="7">
        <f t="shared" si="43"/>
        <v>0</v>
      </c>
      <c r="AB163" s="7"/>
      <c r="AC163" s="7"/>
      <c r="AD163" s="7"/>
      <c r="AE163" s="7">
        <f t="shared" si="44"/>
        <v>0</v>
      </c>
      <c r="AI163" s="7">
        <f t="shared" si="45"/>
        <v>0</v>
      </c>
      <c r="AM163" s="7">
        <f t="shared" si="46"/>
        <v>0</v>
      </c>
      <c r="AQ163" s="7">
        <f t="shared" si="47"/>
        <v>0</v>
      </c>
      <c r="AU163" s="7">
        <f t="shared" si="48"/>
        <v>0</v>
      </c>
      <c r="AY163" s="7">
        <f t="shared" si="49"/>
        <v>0</v>
      </c>
      <c r="BC163" s="7">
        <f t="shared" si="50"/>
        <v>0</v>
      </c>
      <c r="BG163" s="7">
        <f t="shared" si="51"/>
        <v>0</v>
      </c>
      <c r="BK163" s="7">
        <f t="shared" si="52"/>
        <v>0</v>
      </c>
      <c r="BO163" s="7">
        <f t="shared" si="53"/>
        <v>0</v>
      </c>
      <c r="BS163" s="7">
        <f t="shared" si="54"/>
        <v>0</v>
      </c>
      <c r="BW163" s="7">
        <f t="shared" si="55"/>
        <v>0</v>
      </c>
      <c r="CA163" s="7">
        <f t="shared" si="56"/>
        <v>0</v>
      </c>
      <c r="CE163" s="7">
        <f t="shared" si="57"/>
        <v>0</v>
      </c>
      <c r="CI163" s="7">
        <f t="shared" si="58"/>
        <v>0</v>
      </c>
      <c r="CM163" s="7">
        <f t="shared" si="59"/>
        <v>0</v>
      </c>
      <c r="CQ163" s="7">
        <f t="shared" si="60"/>
        <v>0</v>
      </c>
      <c r="CU163" s="7">
        <f t="shared" si="61"/>
        <v>0</v>
      </c>
      <c r="CY163" s="7">
        <f t="shared" si="62"/>
        <v>0</v>
      </c>
      <c r="DC163" s="7">
        <f t="shared" si="63"/>
        <v>0</v>
      </c>
      <c r="DG163" s="7">
        <f t="shared" si="64"/>
        <v>0</v>
      </c>
      <c r="DK163" s="7">
        <f t="shared" si="65"/>
        <v>0</v>
      </c>
      <c r="DO163" s="7">
        <f t="shared" si="66"/>
        <v>0</v>
      </c>
      <c r="DS163" s="7">
        <f t="shared" si="67"/>
        <v>0</v>
      </c>
      <c r="DW163" s="7">
        <f t="shared" si="68"/>
        <v>0</v>
      </c>
      <c r="EA163" s="7">
        <f t="shared" si="69"/>
        <v>0</v>
      </c>
      <c r="EE163" s="7">
        <f t="shared" si="70"/>
        <v>0</v>
      </c>
      <c r="EI163" s="7">
        <f t="shared" si="71"/>
        <v>0</v>
      </c>
      <c r="EM163" s="7">
        <f t="shared" si="72"/>
        <v>0</v>
      </c>
      <c r="EQ163" s="7">
        <f t="shared" si="73"/>
        <v>0</v>
      </c>
      <c r="EU163" s="7">
        <f t="shared" si="74"/>
        <v>0</v>
      </c>
      <c r="EY163" s="7">
        <f t="shared" si="75"/>
        <v>0</v>
      </c>
      <c r="FC163" s="7">
        <f t="shared" si="76"/>
        <v>0</v>
      </c>
    </row>
    <row r="164">
      <c r="A164" s="8">
        <f t="shared" si="80"/>
        <v>159</v>
      </c>
      <c r="B164" s="10" t="s">
        <v>201</v>
      </c>
      <c r="C164" s="7">
        <f t="shared" si="77"/>
        <v>1</v>
      </c>
      <c r="D164" s="7"/>
      <c r="E164" s="7"/>
      <c r="F164" s="7"/>
      <c r="G164" s="7">
        <f t="shared" si="78"/>
        <v>0</v>
      </c>
      <c r="H164" s="7"/>
      <c r="I164" s="7"/>
      <c r="J164" s="7"/>
      <c r="K164" s="7">
        <f t="shared" si="79"/>
        <v>0</v>
      </c>
      <c r="L164" s="7"/>
      <c r="M164" s="7"/>
      <c r="N164" s="7"/>
      <c r="O164" s="7">
        <f t="shared" si="40"/>
        <v>0</v>
      </c>
      <c r="P164" s="7"/>
      <c r="Q164" s="7"/>
      <c r="R164" s="7"/>
      <c r="S164" s="7">
        <f t="shared" si="41"/>
        <v>0</v>
      </c>
      <c r="T164" s="7"/>
      <c r="U164" s="7"/>
      <c r="V164" s="7"/>
      <c r="W164" s="7">
        <f t="shared" si="42"/>
        <v>0</v>
      </c>
      <c r="X164" s="7"/>
      <c r="Y164" s="7"/>
      <c r="Z164" s="7"/>
      <c r="AA164" s="7">
        <f t="shared" si="43"/>
        <v>0</v>
      </c>
      <c r="AB164" s="7"/>
      <c r="AC164" s="3">
        <v>1.0</v>
      </c>
      <c r="AD164" s="7"/>
      <c r="AE164" s="7">
        <f t="shared" si="44"/>
        <v>1</v>
      </c>
      <c r="AI164" s="7">
        <f t="shared" si="45"/>
        <v>0</v>
      </c>
      <c r="AM164" s="7">
        <f t="shared" si="46"/>
        <v>0</v>
      </c>
      <c r="AQ164" s="7">
        <f t="shared" si="47"/>
        <v>0</v>
      </c>
      <c r="AU164" s="7">
        <f t="shared" si="48"/>
        <v>0</v>
      </c>
      <c r="AY164" s="7">
        <f t="shared" si="49"/>
        <v>0</v>
      </c>
      <c r="BC164" s="7">
        <f t="shared" si="50"/>
        <v>0</v>
      </c>
      <c r="BG164" s="7">
        <f t="shared" si="51"/>
        <v>0</v>
      </c>
      <c r="BK164" s="7">
        <f t="shared" si="52"/>
        <v>0</v>
      </c>
      <c r="BO164" s="7">
        <f t="shared" si="53"/>
        <v>0</v>
      </c>
      <c r="BS164" s="7">
        <f t="shared" si="54"/>
        <v>0</v>
      </c>
      <c r="BW164" s="7">
        <f t="shared" si="55"/>
        <v>0</v>
      </c>
      <c r="CA164" s="7">
        <f t="shared" si="56"/>
        <v>0</v>
      </c>
      <c r="CE164" s="7">
        <f t="shared" si="57"/>
        <v>0</v>
      </c>
      <c r="CI164" s="7">
        <f t="shared" si="58"/>
        <v>0</v>
      </c>
      <c r="CM164" s="7">
        <f t="shared" si="59"/>
        <v>0</v>
      </c>
      <c r="CQ164" s="7">
        <f t="shared" si="60"/>
        <v>0</v>
      </c>
      <c r="CU164" s="7">
        <f t="shared" si="61"/>
        <v>0</v>
      </c>
      <c r="CY164" s="7">
        <f t="shared" si="62"/>
        <v>0</v>
      </c>
      <c r="DC164" s="7">
        <f t="shared" si="63"/>
        <v>0</v>
      </c>
      <c r="DG164" s="7">
        <f t="shared" si="64"/>
        <v>0</v>
      </c>
      <c r="DK164" s="7">
        <f t="shared" si="65"/>
        <v>0</v>
      </c>
      <c r="DO164" s="7">
        <f t="shared" si="66"/>
        <v>0</v>
      </c>
      <c r="DS164" s="7">
        <f t="shared" si="67"/>
        <v>0</v>
      </c>
      <c r="DW164" s="7">
        <f t="shared" si="68"/>
        <v>0</v>
      </c>
      <c r="EA164" s="7">
        <f t="shared" si="69"/>
        <v>0</v>
      </c>
      <c r="EE164" s="7">
        <f t="shared" si="70"/>
        <v>0</v>
      </c>
      <c r="EI164" s="7">
        <f t="shared" si="71"/>
        <v>0</v>
      </c>
      <c r="EM164" s="7">
        <f t="shared" si="72"/>
        <v>0</v>
      </c>
      <c r="EQ164" s="7">
        <f t="shared" si="73"/>
        <v>0</v>
      </c>
      <c r="EU164" s="7">
        <f t="shared" si="74"/>
        <v>0</v>
      </c>
      <c r="EY164" s="7">
        <f t="shared" si="75"/>
        <v>0</v>
      </c>
      <c r="FC164" s="7">
        <f t="shared" si="76"/>
        <v>0</v>
      </c>
    </row>
    <row r="165">
      <c r="A165" s="8">
        <f t="shared" si="80"/>
        <v>160</v>
      </c>
      <c r="B165" s="10" t="s">
        <v>202</v>
      </c>
      <c r="C165" s="7">
        <f t="shared" si="77"/>
        <v>1</v>
      </c>
      <c r="D165" s="7"/>
      <c r="E165" s="7"/>
      <c r="F165" s="7"/>
      <c r="G165" s="7">
        <f t="shared" si="78"/>
        <v>0</v>
      </c>
      <c r="H165" s="7"/>
      <c r="I165" s="7"/>
      <c r="J165" s="7"/>
      <c r="K165" s="7">
        <f t="shared" si="79"/>
        <v>0</v>
      </c>
      <c r="L165" s="3">
        <v>1.0</v>
      </c>
      <c r="M165" s="7"/>
      <c r="N165" s="7"/>
      <c r="O165" s="7">
        <f t="shared" si="40"/>
        <v>1</v>
      </c>
      <c r="P165" s="7"/>
      <c r="Q165" s="7"/>
      <c r="R165" s="7"/>
      <c r="S165" s="7">
        <f t="shared" si="41"/>
        <v>0</v>
      </c>
      <c r="T165" s="7"/>
      <c r="U165" s="7"/>
      <c r="V165" s="7"/>
      <c r="W165" s="7">
        <f t="shared" si="42"/>
        <v>0</v>
      </c>
      <c r="X165" s="7"/>
      <c r="Y165" s="7"/>
      <c r="Z165" s="7"/>
      <c r="AA165" s="7">
        <f t="shared" si="43"/>
        <v>0</v>
      </c>
      <c r="AB165" s="7"/>
      <c r="AC165" s="7"/>
      <c r="AD165" s="7"/>
      <c r="AE165" s="7">
        <f t="shared" si="44"/>
        <v>0</v>
      </c>
      <c r="AI165" s="7">
        <f t="shared" si="45"/>
        <v>0</v>
      </c>
      <c r="AM165" s="7">
        <f t="shared" si="46"/>
        <v>0</v>
      </c>
      <c r="AQ165" s="7">
        <f t="shared" si="47"/>
        <v>0</v>
      </c>
      <c r="AU165" s="7">
        <f t="shared" si="48"/>
        <v>0</v>
      </c>
      <c r="AY165" s="7">
        <f t="shared" si="49"/>
        <v>0</v>
      </c>
      <c r="BC165" s="7">
        <f t="shared" si="50"/>
        <v>0</v>
      </c>
      <c r="BG165" s="7">
        <f t="shared" si="51"/>
        <v>0</v>
      </c>
      <c r="BK165" s="7">
        <f t="shared" si="52"/>
        <v>0</v>
      </c>
      <c r="BO165" s="7">
        <f t="shared" si="53"/>
        <v>0</v>
      </c>
      <c r="BS165" s="7">
        <f t="shared" si="54"/>
        <v>0</v>
      </c>
      <c r="BW165" s="7">
        <f t="shared" si="55"/>
        <v>0</v>
      </c>
      <c r="CA165" s="7">
        <f t="shared" si="56"/>
        <v>0</v>
      </c>
      <c r="CE165" s="7">
        <f t="shared" si="57"/>
        <v>0</v>
      </c>
      <c r="CI165" s="7">
        <f t="shared" si="58"/>
        <v>0</v>
      </c>
      <c r="CM165" s="7">
        <f t="shared" si="59"/>
        <v>0</v>
      </c>
      <c r="CQ165" s="7">
        <f t="shared" si="60"/>
        <v>0</v>
      </c>
      <c r="CU165" s="7">
        <f t="shared" si="61"/>
        <v>0</v>
      </c>
      <c r="CY165" s="7">
        <f t="shared" si="62"/>
        <v>0</v>
      </c>
      <c r="DC165" s="7">
        <f t="shared" si="63"/>
        <v>0</v>
      </c>
      <c r="DG165" s="7">
        <f t="shared" si="64"/>
        <v>0</v>
      </c>
      <c r="DK165" s="7">
        <f t="shared" si="65"/>
        <v>0</v>
      </c>
      <c r="DO165" s="7">
        <f t="shared" si="66"/>
        <v>0</v>
      </c>
      <c r="DS165" s="7">
        <f t="shared" si="67"/>
        <v>0</v>
      </c>
      <c r="DW165" s="7">
        <f t="shared" si="68"/>
        <v>0</v>
      </c>
      <c r="EA165" s="7">
        <f t="shared" si="69"/>
        <v>0</v>
      </c>
      <c r="EE165" s="7">
        <f t="shared" si="70"/>
        <v>0</v>
      </c>
      <c r="EI165" s="7">
        <f t="shared" si="71"/>
        <v>0</v>
      </c>
      <c r="EM165" s="7">
        <f t="shared" si="72"/>
        <v>0</v>
      </c>
      <c r="EQ165" s="7">
        <f t="shared" si="73"/>
        <v>0</v>
      </c>
      <c r="EU165" s="7">
        <f t="shared" si="74"/>
        <v>0</v>
      </c>
      <c r="EY165" s="7">
        <f t="shared" si="75"/>
        <v>0</v>
      </c>
      <c r="FC165" s="7">
        <f t="shared" si="76"/>
        <v>0</v>
      </c>
    </row>
    <row r="166">
      <c r="A166" s="8">
        <f t="shared" si="80"/>
        <v>161</v>
      </c>
      <c r="B166" s="10" t="s">
        <v>203</v>
      </c>
      <c r="C166" s="7">
        <f t="shared" si="77"/>
        <v>1</v>
      </c>
      <c r="D166" s="7"/>
      <c r="E166" s="7"/>
      <c r="F166" s="7"/>
      <c r="G166" s="7">
        <f t="shared" si="78"/>
        <v>0</v>
      </c>
      <c r="H166" s="7"/>
      <c r="I166" s="7"/>
      <c r="J166" s="7"/>
      <c r="K166" s="7">
        <f t="shared" si="79"/>
        <v>0</v>
      </c>
      <c r="L166" s="7"/>
      <c r="M166" s="3">
        <v>1.0</v>
      </c>
      <c r="N166" s="7"/>
      <c r="O166" s="7">
        <f t="shared" si="40"/>
        <v>1</v>
      </c>
      <c r="P166" s="7"/>
      <c r="Q166" s="7"/>
      <c r="R166" s="7"/>
      <c r="S166" s="7">
        <f t="shared" si="41"/>
        <v>0</v>
      </c>
      <c r="T166" s="7"/>
      <c r="U166" s="7"/>
      <c r="V166" s="7"/>
      <c r="W166" s="7">
        <f t="shared" si="42"/>
        <v>0</v>
      </c>
      <c r="X166" s="7"/>
      <c r="Y166" s="7"/>
      <c r="Z166" s="7"/>
      <c r="AA166" s="7">
        <f t="shared" si="43"/>
        <v>0</v>
      </c>
      <c r="AB166" s="7"/>
      <c r="AC166" s="7"/>
      <c r="AD166" s="7"/>
      <c r="AE166" s="7">
        <f t="shared" si="44"/>
        <v>0</v>
      </c>
      <c r="AI166" s="7">
        <f t="shared" si="45"/>
        <v>0</v>
      </c>
      <c r="AM166" s="7">
        <f t="shared" si="46"/>
        <v>0</v>
      </c>
      <c r="AQ166" s="7">
        <f t="shared" si="47"/>
        <v>0</v>
      </c>
      <c r="AU166" s="7">
        <f t="shared" si="48"/>
        <v>0</v>
      </c>
      <c r="AY166" s="7">
        <f t="shared" si="49"/>
        <v>0</v>
      </c>
      <c r="BC166" s="7">
        <f t="shared" si="50"/>
        <v>0</v>
      </c>
      <c r="BG166" s="7">
        <f t="shared" si="51"/>
        <v>0</v>
      </c>
      <c r="BK166" s="7">
        <f t="shared" si="52"/>
        <v>0</v>
      </c>
      <c r="BO166" s="7">
        <f t="shared" si="53"/>
        <v>0</v>
      </c>
      <c r="BS166" s="7">
        <f t="shared" si="54"/>
        <v>0</v>
      </c>
      <c r="BW166" s="7">
        <f t="shared" si="55"/>
        <v>0</v>
      </c>
      <c r="CA166" s="7">
        <f t="shared" si="56"/>
        <v>0</v>
      </c>
      <c r="CE166" s="7">
        <f t="shared" si="57"/>
        <v>0</v>
      </c>
      <c r="CI166" s="7">
        <f t="shared" si="58"/>
        <v>0</v>
      </c>
      <c r="CM166" s="7">
        <f t="shared" si="59"/>
        <v>0</v>
      </c>
      <c r="CQ166" s="7">
        <f t="shared" si="60"/>
        <v>0</v>
      </c>
      <c r="CU166" s="7">
        <f t="shared" si="61"/>
        <v>0</v>
      </c>
      <c r="CY166" s="7">
        <f t="shared" si="62"/>
        <v>0</v>
      </c>
      <c r="DC166" s="7">
        <f t="shared" si="63"/>
        <v>0</v>
      </c>
      <c r="DG166" s="7">
        <f t="shared" si="64"/>
        <v>0</v>
      </c>
      <c r="DK166" s="7">
        <f t="shared" si="65"/>
        <v>0</v>
      </c>
      <c r="DO166" s="7">
        <f t="shared" si="66"/>
        <v>0</v>
      </c>
      <c r="DS166" s="7">
        <f t="shared" si="67"/>
        <v>0</v>
      </c>
      <c r="DW166" s="7">
        <f t="shared" si="68"/>
        <v>0</v>
      </c>
      <c r="EA166" s="7">
        <f t="shared" si="69"/>
        <v>0</v>
      </c>
      <c r="EE166" s="7">
        <f t="shared" si="70"/>
        <v>0</v>
      </c>
      <c r="EI166" s="7">
        <f t="shared" si="71"/>
        <v>0</v>
      </c>
      <c r="EM166" s="7">
        <f t="shared" si="72"/>
        <v>0</v>
      </c>
      <c r="EQ166" s="7">
        <f t="shared" si="73"/>
        <v>0</v>
      </c>
      <c r="EU166" s="7">
        <f t="shared" si="74"/>
        <v>0</v>
      </c>
      <c r="EY166" s="7">
        <f t="shared" si="75"/>
        <v>0</v>
      </c>
      <c r="FC166" s="7">
        <f t="shared" si="76"/>
        <v>0</v>
      </c>
    </row>
    <row r="167">
      <c r="A167" s="8">
        <f t="shared" si="80"/>
        <v>162</v>
      </c>
      <c r="B167" s="10" t="s">
        <v>204</v>
      </c>
      <c r="C167" s="7">
        <f t="shared" si="77"/>
        <v>1</v>
      </c>
      <c r="D167" s="7"/>
      <c r="E167" s="7"/>
      <c r="F167" s="7"/>
      <c r="G167" s="7">
        <f t="shared" si="78"/>
        <v>0</v>
      </c>
      <c r="H167" s="7"/>
      <c r="I167" s="7"/>
      <c r="J167" s="7"/>
      <c r="K167" s="7">
        <f t="shared" si="79"/>
        <v>0</v>
      </c>
      <c r="L167" s="7"/>
      <c r="M167" s="7"/>
      <c r="N167" s="7"/>
      <c r="O167" s="7">
        <f t="shared" si="40"/>
        <v>0</v>
      </c>
      <c r="P167" s="7"/>
      <c r="Q167" s="7"/>
      <c r="R167" s="7"/>
      <c r="S167" s="7">
        <f t="shared" si="41"/>
        <v>0</v>
      </c>
      <c r="T167" s="7"/>
      <c r="U167" s="3">
        <v>0.0</v>
      </c>
      <c r="V167" s="7"/>
      <c r="W167" s="7">
        <f t="shared" si="42"/>
        <v>0</v>
      </c>
      <c r="X167" s="7"/>
      <c r="Y167" s="3">
        <v>1.0</v>
      </c>
      <c r="Z167" s="7"/>
      <c r="AA167" s="7">
        <f t="shared" si="43"/>
        <v>1</v>
      </c>
      <c r="AB167" s="7"/>
      <c r="AC167" s="7"/>
      <c r="AD167" s="7"/>
      <c r="AE167" s="7">
        <f t="shared" si="44"/>
        <v>0</v>
      </c>
      <c r="AI167" s="7">
        <f t="shared" si="45"/>
        <v>0</v>
      </c>
      <c r="AM167" s="7">
        <f t="shared" si="46"/>
        <v>0</v>
      </c>
      <c r="AQ167" s="7">
        <f t="shared" si="47"/>
        <v>0</v>
      </c>
      <c r="AU167" s="7">
        <f t="shared" si="48"/>
        <v>0</v>
      </c>
      <c r="AY167" s="7">
        <f t="shared" si="49"/>
        <v>0</v>
      </c>
      <c r="BC167" s="7">
        <f t="shared" si="50"/>
        <v>0</v>
      </c>
      <c r="BG167" s="7">
        <f t="shared" si="51"/>
        <v>0</v>
      </c>
      <c r="BK167" s="7">
        <f t="shared" si="52"/>
        <v>0</v>
      </c>
      <c r="BO167" s="7">
        <f t="shared" si="53"/>
        <v>0</v>
      </c>
      <c r="BS167" s="7">
        <f t="shared" si="54"/>
        <v>0</v>
      </c>
      <c r="BW167" s="7">
        <f t="shared" si="55"/>
        <v>0</v>
      </c>
      <c r="CA167" s="7">
        <f t="shared" si="56"/>
        <v>0</v>
      </c>
      <c r="CE167" s="7">
        <f t="shared" si="57"/>
        <v>0</v>
      </c>
      <c r="CI167" s="7">
        <f t="shared" si="58"/>
        <v>0</v>
      </c>
      <c r="CM167" s="7">
        <f t="shared" si="59"/>
        <v>0</v>
      </c>
      <c r="CQ167" s="7">
        <f t="shared" si="60"/>
        <v>0</v>
      </c>
      <c r="CU167" s="7">
        <f t="shared" si="61"/>
        <v>0</v>
      </c>
      <c r="CY167" s="7">
        <f t="shared" si="62"/>
        <v>0</v>
      </c>
      <c r="DC167" s="7">
        <f t="shared" si="63"/>
        <v>0</v>
      </c>
      <c r="DG167" s="7">
        <f t="shared" si="64"/>
        <v>0</v>
      </c>
      <c r="DK167" s="7">
        <f t="shared" si="65"/>
        <v>0</v>
      </c>
      <c r="DO167" s="7">
        <f t="shared" si="66"/>
        <v>0</v>
      </c>
      <c r="DS167" s="7">
        <f t="shared" si="67"/>
        <v>0</v>
      </c>
      <c r="DW167" s="7">
        <f t="shared" si="68"/>
        <v>0</v>
      </c>
      <c r="EA167" s="7">
        <f t="shared" si="69"/>
        <v>0</v>
      </c>
      <c r="EE167" s="7">
        <f t="shared" si="70"/>
        <v>0</v>
      </c>
      <c r="EI167" s="7">
        <f t="shared" si="71"/>
        <v>0</v>
      </c>
      <c r="EM167" s="7">
        <f t="shared" si="72"/>
        <v>0</v>
      </c>
      <c r="EQ167" s="7">
        <f t="shared" si="73"/>
        <v>0</v>
      </c>
      <c r="EU167" s="7">
        <f t="shared" si="74"/>
        <v>0</v>
      </c>
      <c r="EY167" s="7">
        <f t="shared" si="75"/>
        <v>0</v>
      </c>
      <c r="FC167" s="7">
        <f t="shared" si="76"/>
        <v>0</v>
      </c>
    </row>
    <row r="168">
      <c r="A168" s="8">
        <f t="shared" si="80"/>
        <v>163</v>
      </c>
      <c r="B168" s="10" t="s">
        <v>205</v>
      </c>
      <c r="C168" s="7">
        <f t="shared" si="77"/>
        <v>1</v>
      </c>
      <c r="D168" s="7"/>
      <c r="E168" s="7"/>
      <c r="F168" s="7"/>
      <c r="G168" s="7">
        <f t="shared" si="78"/>
        <v>0</v>
      </c>
      <c r="H168" s="7"/>
      <c r="I168" s="7"/>
      <c r="J168" s="7"/>
      <c r="K168" s="7">
        <f t="shared" si="79"/>
        <v>0</v>
      </c>
      <c r="L168" s="7"/>
      <c r="M168" s="7"/>
      <c r="N168" s="7"/>
      <c r="O168" s="7">
        <f t="shared" si="40"/>
        <v>0</v>
      </c>
      <c r="P168" s="7"/>
      <c r="Q168" s="7"/>
      <c r="R168" s="7"/>
      <c r="S168" s="7">
        <f t="shared" si="41"/>
        <v>0</v>
      </c>
      <c r="T168" s="7"/>
      <c r="U168" s="7"/>
      <c r="V168" s="7"/>
      <c r="W168" s="7">
        <f t="shared" si="42"/>
        <v>0</v>
      </c>
      <c r="X168" s="7"/>
      <c r="Y168" s="7"/>
      <c r="Z168" s="7"/>
      <c r="AA168" s="7">
        <f t="shared" si="43"/>
        <v>0</v>
      </c>
      <c r="AB168" s="7"/>
      <c r="AC168" s="7"/>
      <c r="AD168" s="7"/>
      <c r="AE168" s="7">
        <f t="shared" si="44"/>
        <v>0</v>
      </c>
      <c r="AI168" s="7">
        <f t="shared" si="45"/>
        <v>0</v>
      </c>
      <c r="AM168" s="7">
        <f t="shared" si="46"/>
        <v>0</v>
      </c>
      <c r="AQ168" s="7">
        <f t="shared" si="47"/>
        <v>0</v>
      </c>
      <c r="AU168" s="7">
        <f t="shared" si="48"/>
        <v>0</v>
      </c>
      <c r="AY168" s="7">
        <f t="shared" si="49"/>
        <v>0</v>
      </c>
      <c r="BA168" s="3">
        <v>1.0</v>
      </c>
      <c r="BC168" s="7">
        <f t="shared" si="50"/>
        <v>1</v>
      </c>
      <c r="BG168" s="7">
        <f t="shared" si="51"/>
        <v>0</v>
      </c>
      <c r="BK168" s="7">
        <f t="shared" si="52"/>
        <v>0</v>
      </c>
      <c r="BO168" s="7">
        <f t="shared" si="53"/>
        <v>0</v>
      </c>
      <c r="BS168" s="7">
        <f t="shared" si="54"/>
        <v>0</v>
      </c>
      <c r="BW168" s="7">
        <f t="shared" si="55"/>
        <v>0</v>
      </c>
      <c r="CA168" s="7">
        <f t="shared" si="56"/>
        <v>0</v>
      </c>
      <c r="CE168" s="7">
        <f t="shared" si="57"/>
        <v>0</v>
      </c>
      <c r="CI168" s="7">
        <f t="shared" si="58"/>
        <v>0</v>
      </c>
      <c r="CM168" s="7">
        <f t="shared" si="59"/>
        <v>0</v>
      </c>
      <c r="CQ168" s="7">
        <f t="shared" si="60"/>
        <v>0</v>
      </c>
      <c r="CU168" s="7">
        <f t="shared" si="61"/>
        <v>0</v>
      </c>
      <c r="CY168" s="7">
        <f t="shared" si="62"/>
        <v>0</v>
      </c>
      <c r="DC168" s="7">
        <f t="shared" si="63"/>
        <v>0</v>
      </c>
      <c r="DG168" s="7">
        <f t="shared" si="64"/>
        <v>0</v>
      </c>
      <c r="DK168" s="7">
        <f t="shared" si="65"/>
        <v>0</v>
      </c>
      <c r="DO168" s="7">
        <f t="shared" si="66"/>
        <v>0</v>
      </c>
      <c r="DS168" s="7">
        <f t="shared" si="67"/>
        <v>0</v>
      </c>
      <c r="DW168" s="7">
        <f t="shared" si="68"/>
        <v>0</v>
      </c>
      <c r="EA168" s="7">
        <f t="shared" si="69"/>
        <v>0</v>
      </c>
      <c r="EE168" s="7">
        <f t="shared" si="70"/>
        <v>0</v>
      </c>
      <c r="EI168" s="7">
        <f t="shared" si="71"/>
        <v>0</v>
      </c>
      <c r="EM168" s="7">
        <f t="shared" si="72"/>
        <v>0</v>
      </c>
      <c r="EQ168" s="7">
        <f t="shared" si="73"/>
        <v>0</v>
      </c>
      <c r="EU168" s="7">
        <f t="shared" si="74"/>
        <v>0</v>
      </c>
      <c r="EY168" s="7">
        <f t="shared" si="75"/>
        <v>0</v>
      </c>
      <c r="FC168" s="7">
        <f t="shared" si="76"/>
        <v>0</v>
      </c>
    </row>
    <row r="169">
      <c r="A169" s="8">
        <f t="shared" si="80"/>
        <v>164</v>
      </c>
      <c r="B169" s="10" t="s">
        <v>206</v>
      </c>
      <c r="C169" s="7">
        <f t="shared" si="77"/>
        <v>1</v>
      </c>
      <c r="D169" s="7"/>
      <c r="E169" s="7"/>
      <c r="F169" s="7"/>
      <c r="G169" s="7">
        <f t="shared" si="78"/>
        <v>0</v>
      </c>
      <c r="H169" s="7"/>
      <c r="I169" s="7"/>
      <c r="J169" s="7"/>
      <c r="K169" s="7">
        <f t="shared" si="79"/>
        <v>0</v>
      </c>
      <c r="L169" s="7"/>
      <c r="M169" s="7"/>
      <c r="N169" s="7"/>
      <c r="O169" s="7">
        <f t="shared" si="40"/>
        <v>0</v>
      </c>
      <c r="P169" s="7"/>
      <c r="Q169" s="7"/>
      <c r="R169" s="7"/>
      <c r="S169" s="7">
        <f t="shared" si="41"/>
        <v>0</v>
      </c>
      <c r="T169" s="7"/>
      <c r="U169" s="7"/>
      <c r="V169" s="7"/>
      <c r="W169" s="7">
        <f t="shared" si="42"/>
        <v>0</v>
      </c>
      <c r="X169" s="7"/>
      <c r="Y169" s="3">
        <v>1.0</v>
      </c>
      <c r="Z169" s="7"/>
      <c r="AA169" s="7">
        <f t="shared" si="43"/>
        <v>1</v>
      </c>
      <c r="AB169" s="7"/>
      <c r="AC169" s="7"/>
      <c r="AD169" s="7"/>
      <c r="AE169" s="7">
        <f t="shared" si="44"/>
        <v>0</v>
      </c>
      <c r="AI169" s="7">
        <f t="shared" si="45"/>
        <v>0</v>
      </c>
      <c r="AM169" s="7">
        <f t="shared" si="46"/>
        <v>0</v>
      </c>
      <c r="AQ169" s="7">
        <f t="shared" si="47"/>
        <v>0</v>
      </c>
      <c r="AU169" s="7">
        <f t="shared" si="48"/>
        <v>0</v>
      </c>
      <c r="AY169" s="7">
        <f t="shared" si="49"/>
        <v>0</v>
      </c>
      <c r="BC169" s="7">
        <f t="shared" si="50"/>
        <v>0</v>
      </c>
      <c r="BG169" s="7">
        <f t="shared" si="51"/>
        <v>0</v>
      </c>
      <c r="BK169" s="7">
        <f t="shared" si="52"/>
        <v>0</v>
      </c>
      <c r="BO169" s="7">
        <f t="shared" si="53"/>
        <v>0</v>
      </c>
      <c r="BS169" s="7">
        <f t="shared" si="54"/>
        <v>0</v>
      </c>
      <c r="BW169" s="7">
        <f t="shared" si="55"/>
        <v>0</v>
      </c>
      <c r="CA169" s="7">
        <f t="shared" si="56"/>
        <v>0</v>
      </c>
      <c r="CE169" s="7">
        <f t="shared" si="57"/>
        <v>0</v>
      </c>
      <c r="CI169" s="7">
        <f t="shared" si="58"/>
        <v>0</v>
      </c>
      <c r="CM169" s="7">
        <f t="shared" si="59"/>
        <v>0</v>
      </c>
      <c r="CQ169" s="7">
        <f t="shared" si="60"/>
        <v>0</v>
      </c>
      <c r="CU169" s="7">
        <f t="shared" si="61"/>
        <v>0</v>
      </c>
      <c r="CY169" s="7">
        <f t="shared" si="62"/>
        <v>0</v>
      </c>
      <c r="DC169" s="7">
        <f t="shared" si="63"/>
        <v>0</v>
      </c>
      <c r="DG169" s="7">
        <f t="shared" si="64"/>
        <v>0</v>
      </c>
      <c r="DK169" s="7">
        <f t="shared" si="65"/>
        <v>0</v>
      </c>
      <c r="DO169" s="7">
        <f t="shared" si="66"/>
        <v>0</v>
      </c>
      <c r="DS169" s="7">
        <f t="shared" si="67"/>
        <v>0</v>
      </c>
      <c r="DW169" s="7">
        <f t="shared" si="68"/>
        <v>0</v>
      </c>
      <c r="EA169" s="7">
        <f t="shared" si="69"/>
        <v>0</v>
      </c>
      <c r="EE169" s="7">
        <f t="shared" si="70"/>
        <v>0</v>
      </c>
      <c r="EI169" s="7">
        <f t="shared" si="71"/>
        <v>0</v>
      </c>
      <c r="EM169" s="7">
        <f t="shared" si="72"/>
        <v>0</v>
      </c>
      <c r="EQ169" s="7">
        <f t="shared" si="73"/>
        <v>0</v>
      </c>
      <c r="EU169" s="7">
        <f t="shared" si="74"/>
        <v>0</v>
      </c>
      <c r="EY169" s="7">
        <f t="shared" si="75"/>
        <v>0</v>
      </c>
      <c r="FC169" s="7">
        <f t="shared" si="76"/>
        <v>0</v>
      </c>
    </row>
    <row r="170">
      <c r="A170" s="8">
        <f t="shared" si="80"/>
        <v>165</v>
      </c>
      <c r="B170" s="10" t="s">
        <v>207</v>
      </c>
      <c r="C170" s="7">
        <f t="shared" si="77"/>
        <v>2</v>
      </c>
      <c r="D170" s="7"/>
      <c r="E170" s="7"/>
      <c r="F170" s="7"/>
      <c r="G170" s="7">
        <f t="shared" si="78"/>
        <v>0</v>
      </c>
      <c r="H170" s="7"/>
      <c r="I170" s="7"/>
      <c r="J170" s="7"/>
      <c r="K170" s="7">
        <f t="shared" si="79"/>
        <v>0</v>
      </c>
      <c r="L170" s="7"/>
      <c r="M170" s="7"/>
      <c r="N170" s="7"/>
      <c r="O170" s="7">
        <f t="shared" si="40"/>
        <v>0</v>
      </c>
      <c r="P170" s="3">
        <v>1.0</v>
      </c>
      <c r="Q170" s="7"/>
      <c r="R170" s="7"/>
      <c r="S170" s="7">
        <f t="shared" si="41"/>
        <v>1</v>
      </c>
      <c r="T170" s="7"/>
      <c r="U170" s="7"/>
      <c r="V170" s="7"/>
      <c r="W170" s="7">
        <f t="shared" si="42"/>
        <v>0</v>
      </c>
      <c r="X170" s="7"/>
      <c r="Y170" s="7"/>
      <c r="Z170" s="7"/>
      <c r="AA170" s="7">
        <f t="shared" si="43"/>
        <v>0</v>
      </c>
      <c r="AB170" s="7"/>
      <c r="AC170" s="7"/>
      <c r="AD170" s="7"/>
      <c r="AE170" s="7">
        <f t="shared" si="44"/>
        <v>0</v>
      </c>
      <c r="AI170" s="7">
        <f t="shared" si="45"/>
        <v>0</v>
      </c>
      <c r="AM170" s="7">
        <f t="shared" si="46"/>
        <v>0</v>
      </c>
      <c r="AQ170" s="7">
        <f t="shared" si="47"/>
        <v>0</v>
      </c>
      <c r="AU170" s="7">
        <f t="shared" si="48"/>
        <v>0</v>
      </c>
      <c r="AY170" s="7">
        <f t="shared" si="49"/>
        <v>0</v>
      </c>
      <c r="BC170" s="7">
        <f t="shared" si="50"/>
        <v>0</v>
      </c>
      <c r="BE170" s="3">
        <v>1.0</v>
      </c>
      <c r="BG170" s="7">
        <f t="shared" si="51"/>
        <v>1</v>
      </c>
      <c r="BK170" s="7">
        <f t="shared" si="52"/>
        <v>0</v>
      </c>
      <c r="BO170" s="7">
        <f t="shared" si="53"/>
        <v>0</v>
      </c>
      <c r="BS170" s="7">
        <f t="shared" si="54"/>
        <v>0</v>
      </c>
      <c r="BW170" s="7">
        <f t="shared" si="55"/>
        <v>0</v>
      </c>
      <c r="CA170" s="7">
        <f t="shared" si="56"/>
        <v>0</v>
      </c>
      <c r="CE170" s="7">
        <f t="shared" si="57"/>
        <v>0</v>
      </c>
      <c r="CI170" s="7">
        <f t="shared" si="58"/>
        <v>0</v>
      </c>
      <c r="CM170" s="7">
        <f t="shared" si="59"/>
        <v>0</v>
      </c>
      <c r="CQ170" s="7">
        <f t="shared" si="60"/>
        <v>0</v>
      </c>
      <c r="CU170" s="7">
        <f t="shared" si="61"/>
        <v>0</v>
      </c>
      <c r="CY170" s="7">
        <f t="shared" si="62"/>
        <v>0</v>
      </c>
      <c r="DC170" s="7">
        <f t="shared" si="63"/>
        <v>0</v>
      </c>
      <c r="DG170" s="7">
        <f t="shared" si="64"/>
        <v>0</v>
      </c>
      <c r="DK170" s="7">
        <f t="shared" si="65"/>
        <v>0</v>
      </c>
      <c r="DO170" s="7">
        <f t="shared" si="66"/>
        <v>0</v>
      </c>
      <c r="DS170" s="7">
        <f t="shared" si="67"/>
        <v>0</v>
      </c>
      <c r="DW170" s="7">
        <f t="shared" si="68"/>
        <v>0</v>
      </c>
      <c r="EA170" s="7">
        <f t="shared" si="69"/>
        <v>0</v>
      </c>
      <c r="EE170" s="7">
        <f t="shared" si="70"/>
        <v>0</v>
      </c>
      <c r="EI170" s="7">
        <f t="shared" si="71"/>
        <v>0</v>
      </c>
      <c r="EM170" s="7">
        <f t="shared" si="72"/>
        <v>0</v>
      </c>
      <c r="EQ170" s="7">
        <f t="shared" si="73"/>
        <v>0</v>
      </c>
      <c r="EU170" s="7">
        <f t="shared" si="74"/>
        <v>0</v>
      </c>
      <c r="EY170" s="7">
        <f t="shared" si="75"/>
        <v>0</v>
      </c>
      <c r="FC170" s="7">
        <f t="shared" si="76"/>
        <v>0</v>
      </c>
    </row>
    <row r="171">
      <c r="A171" s="8">
        <f t="shared" si="80"/>
        <v>166</v>
      </c>
      <c r="B171" s="10" t="s">
        <v>208</v>
      </c>
      <c r="C171" s="7">
        <f t="shared" si="77"/>
        <v>1</v>
      </c>
      <c r="D171" s="7"/>
      <c r="E171" s="7"/>
      <c r="F171" s="7"/>
      <c r="G171" s="7">
        <f t="shared" si="78"/>
        <v>0</v>
      </c>
      <c r="H171" s="7"/>
      <c r="I171" s="7"/>
      <c r="J171" s="7"/>
      <c r="K171" s="7">
        <f t="shared" si="79"/>
        <v>0</v>
      </c>
      <c r="L171" s="7"/>
      <c r="M171" s="7"/>
      <c r="N171" s="7"/>
      <c r="O171" s="7">
        <f t="shared" si="40"/>
        <v>0</v>
      </c>
      <c r="P171" s="7"/>
      <c r="Q171" s="7"/>
      <c r="R171" s="7"/>
      <c r="S171" s="7">
        <f t="shared" si="41"/>
        <v>0</v>
      </c>
      <c r="T171" s="7"/>
      <c r="U171" s="7"/>
      <c r="V171" s="7"/>
      <c r="W171" s="7">
        <f t="shared" si="42"/>
        <v>0</v>
      </c>
      <c r="X171" s="7"/>
      <c r="Y171" s="7"/>
      <c r="Z171" s="7"/>
      <c r="AA171" s="7">
        <f t="shared" si="43"/>
        <v>0</v>
      </c>
      <c r="AB171" s="3">
        <v>1.0</v>
      </c>
      <c r="AC171" s="7"/>
      <c r="AD171" s="7"/>
      <c r="AE171" s="7">
        <f t="shared" si="44"/>
        <v>1</v>
      </c>
      <c r="AI171" s="7">
        <f t="shared" si="45"/>
        <v>0</v>
      </c>
      <c r="AM171" s="7">
        <f t="shared" si="46"/>
        <v>0</v>
      </c>
      <c r="AQ171" s="7">
        <f t="shared" si="47"/>
        <v>0</v>
      </c>
      <c r="AU171" s="7">
        <f t="shared" si="48"/>
        <v>0</v>
      </c>
      <c r="AY171" s="7">
        <f t="shared" si="49"/>
        <v>0</v>
      </c>
      <c r="BC171" s="7">
        <f t="shared" si="50"/>
        <v>0</v>
      </c>
      <c r="BG171" s="7">
        <f t="shared" si="51"/>
        <v>0</v>
      </c>
      <c r="BK171" s="7">
        <f t="shared" si="52"/>
        <v>0</v>
      </c>
      <c r="BO171" s="7">
        <f t="shared" si="53"/>
        <v>0</v>
      </c>
      <c r="BS171" s="7">
        <f t="shared" si="54"/>
        <v>0</v>
      </c>
      <c r="BW171" s="7">
        <f t="shared" si="55"/>
        <v>0</v>
      </c>
      <c r="CA171" s="7">
        <f t="shared" si="56"/>
        <v>0</v>
      </c>
      <c r="CE171" s="7">
        <f t="shared" si="57"/>
        <v>0</v>
      </c>
      <c r="CI171" s="7">
        <f t="shared" si="58"/>
        <v>0</v>
      </c>
      <c r="CM171" s="7">
        <f t="shared" si="59"/>
        <v>0</v>
      </c>
      <c r="CQ171" s="7">
        <f t="shared" si="60"/>
        <v>0</v>
      </c>
      <c r="CU171" s="7">
        <f t="shared" si="61"/>
        <v>0</v>
      </c>
      <c r="CY171" s="7">
        <f t="shared" si="62"/>
        <v>0</v>
      </c>
      <c r="DC171" s="7">
        <f t="shared" si="63"/>
        <v>0</v>
      </c>
      <c r="DG171" s="7">
        <f t="shared" si="64"/>
        <v>0</v>
      </c>
      <c r="DK171" s="7">
        <f t="shared" si="65"/>
        <v>0</v>
      </c>
      <c r="DO171" s="7">
        <f t="shared" si="66"/>
        <v>0</v>
      </c>
      <c r="DS171" s="7">
        <f t="shared" si="67"/>
        <v>0</v>
      </c>
      <c r="DW171" s="7">
        <f t="shared" si="68"/>
        <v>0</v>
      </c>
      <c r="EA171" s="7">
        <f t="shared" si="69"/>
        <v>0</v>
      </c>
      <c r="EE171" s="7">
        <f t="shared" si="70"/>
        <v>0</v>
      </c>
      <c r="EI171" s="7">
        <f t="shared" si="71"/>
        <v>0</v>
      </c>
      <c r="EM171" s="7">
        <f t="shared" si="72"/>
        <v>0</v>
      </c>
      <c r="EQ171" s="7">
        <f t="shared" si="73"/>
        <v>0</v>
      </c>
      <c r="EU171" s="7">
        <f t="shared" si="74"/>
        <v>0</v>
      </c>
      <c r="EY171" s="7">
        <f t="shared" si="75"/>
        <v>0</v>
      </c>
      <c r="FC171" s="7">
        <f t="shared" si="76"/>
        <v>0</v>
      </c>
    </row>
    <row r="172">
      <c r="A172" s="8">
        <f t="shared" si="80"/>
        <v>167</v>
      </c>
      <c r="B172" s="10" t="s">
        <v>209</v>
      </c>
      <c r="C172" s="7">
        <f t="shared" si="77"/>
        <v>1</v>
      </c>
      <c r="D172" s="7"/>
      <c r="E172" s="3">
        <v>1.0</v>
      </c>
      <c r="F172" s="7"/>
      <c r="G172" s="7">
        <f t="shared" si="78"/>
        <v>1</v>
      </c>
      <c r="H172" s="7"/>
      <c r="I172" s="7"/>
      <c r="J172" s="7"/>
      <c r="K172" s="7">
        <f t="shared" si="79"/>
        <v>0</v>
      </c>
      <c r="L172" s="7"/>
      <c r="M172" s="7"/>
      <c r="N172" s="7"/>
      <c r="O172" s="7">
        <f t="shared" si="40"/>
        <v>0</v>
      </c>
      <c r="P172" s="7"/>
      <c r="Q172" s="7"/>
      <c r="R172" s="7"/>
      <c r="S172" s="7">
        <f t="shared" si="41"/>
        <v>0</v>
      </c>
      <c r="T172" s="7"/>
      <c r="U172" s="7"/>
      <c r="V172" s="7"/>
      <c r="W172" s="7">
        <f t="shared" si="42"/>
        <v>0</v>
      </c>
      <c r="X172" s="7"/>
      <c r="Y172" s="7"/>
      <c r="Z172" s="7"/>
      <c r="AA172" s="7">
        <f t="shared" si="43"/>
        <v>0</v>
      </c>
      <c r="AB172" s="7"/>
      <c r="AC172" s="7"/>
      <c r="AD172" s="7"/>
      <c r="AE172" s="7">
        <f t="shared" si="44"/>
        <v>0</v>
      </c>
      <c r="AI172" s="7">
        <f t="shared" si="45"/>
        <v>0</v>
      </c>
      <c r="AM172" s="7">
        <f t="shared" si="46"/>
        <v>0</v>
      </c>
      <c r="AQ172" s="7">
        <f t="shared" si="47"/>
        <v>0</v>
      </c>
      <c r="AU172" s="7">
        <f t="shared" si="48"/>
        <v>0</v>
      </c>
      <c r="AY172" s="7">
        <f t="shared" si="49"/>
        <v>0</v>
      </c>
      <c r="BC172" s="7">
        <f t="shared" si="50"/>
        <v>0</v>
      </c>
      <c r="BG172" s="7">
        <f t="shared" si="51"/>
        <v>0</v>
      </c>
      <c r="BK172" s="7">
        <f t="shared" si="52"/>
        <v>0</v>
      </c>
      <c r="BO172" s="7">
        <f t="shared" si="53"/>
        <v>0</v>
      </c>
      <c r="BS172" s="7">
        <f t="shared" si="54"/>
        <v>0</v>
      </c>
      <c r="BW172" s="7">
        <f t="shared" si="55"/>
        <v>0</v>
      </c>
      <c r="CA172" s="7">
        <f t="shared" si="56"/>
        <v>0</v>
      </c>
      <c r="CE172" s="7">
        <f t="shared" si="57"/>
        <v>0</v>
      </c>
      <c r="CI172" s="7">
        <f t="shared" si="58"/>
        <v>0</v>
      </c>
      <c r="CM172" s="7">
        <f t="shared" si="59"/>
        <v>0</v>
      </c>
      <c r="CQ172" s="7">
        <f t="shared" si="60"/>
        <v>0</v>
      </c>
      <c r="CU172" s="7">
        <f t="shared" si="61"/>
        <v>0</v>
      </c>
      <c r="CY172" s="7">
        <f t="shared" si="62"/>
        <v>0</v>
      </c>
      <c r="DC172" s="7">
        <f t="shared" si="63"/>
        <v>0</v>
      </c>
      <c r="DG172" s="7">
        <f t="shared" si="64"/>
        <v>0</v>
      </c>
      <c r="DK172" s="7">
        <f t="shared" si="65"/>
        <v>0</v>
      </c>
      <c r="DO172" s="7">
        <f t="shared" si="66"/>
        <v>0</v>
      </c>
      <c r="DS172" s="7">
        <f t="shared" si="67"/>
        <v>0</v>
      </c>
      <c r="DW172" s="7">
        <f t="shared" si="68"/>
        <v>0</v>
      </c>
      <c r="EA172" s="7">
        <f t="shared" si="69"/>
        <v>0</v>
      </c>
      <c r="EE172" s="7">
        <f t="shared" si="70"/>
        <v>0</v>
      </c>
      <c r="EI172" s="7">
        <f t="shared" si="71"/>
        <v>0</v>
      </c>
      <c r="EM172" s="7">
        <f t="shared" si="72"/>
        <v>0</v>
      </c>
      <c r="EQ172" s="7">
        <f t="shared" si="73"/>
        <v>0</v>
      </c>
      <c r="EU172" s="7">
        <f t="shared" si="74"/>
        <v>0</v>
      </c>
      <c r="EY172" s="7">
        <f t="shared" si="75"/>
        <v>0</v>
      </c>
      <c r="FC172" s="7">
        <f t="shared" si="76"/>
        <v>0</v>
      </c>
    </row>
    <row r="173">
      <c r="A173" s="8">
        <f t="shared" si="80"/>
        <v>168</v>
      </c>
      <c r="B173" s="10" t="s">
        <v>210</v>
      </c>
      <c r="C173" s="7">
        <f t="shared" si="77"/>
        <v>1</v>
      </c>
      <c r="D173" s="7"/>
      <c r="E173" s="7"/>
      <c r="F173" s="7"/>
      <c r="G173" s="7">
        <f t="shared" si="78"/>
        <v>0</v>
      </c>
      <c r="H173" s="7"/>
      <c r="I173" s="7"/>
      <c r="J173" s="7"/>
      <c r="K173" s="7">
        <f t="shared" si="79"/>
        <v>0</v>
      </c>
      <c r="L173" s="7"/>
      <c r="M173" s="7"/>
      <c r="N173" s="7"/>
      <c r="O173" s="7">
        <f t="shared" si="40"/>
        <v>0</v>
      </c>
      <c r="P173" s="7"/>
      <c r="Q173" s="7"/>
      <c r="R173" s="7"/>
      <c r="S173" s="7">
        <f t="shared" si="41"/>
        <v>0</v>
      </c>
      <c r="T173" s="7"/>
      <c r="U173" s="7"/>
      <c r="V173" s="7"/>
      <c r="W173" s="7">
        <f t="shared" si="42"/>
        <v>0</v>
      </c>
      <c r="X173" s="7"/>
      <c r="Y173" s="7"/>
      <c r="Z173" s="7"/>
      <c r="AA173" s="7">
        <f t="shared" si="43"/>
        <v>0</v>
      </c>
      <c r="AB173" s="3">
        <v>1.0</v>
      </c>
      <c r="AC173" s="7"/>
      <c r="AD173" s="7"/>
      <c r="AE173" s="7">
        <f t="shared" si="44"/>
        <v>1</v>
      </c>
      <c r="AI173" s="7">
        <f t="shared" si="45"/>
        <v>0</v>
      </c>
      <c r="AM173" s="7">
        <f t="shared" si="46"/>
        <v>0</v>
      </c>
      <c r="AQ173" s="7">
        <f t="shared" si="47"/>
        <v>0</v>
      </c>
      <c r="AU173" s="7">
        <f t="shared" si="48"/>
        <v>0</v>
      </c>
      <c r="AY173" s="7">
        <f t="shared" si="49"/>
        <v>0</v>
      </c>
      <c r="BC173" s="7">
        <f t="shared" si="50"/>
        <v>0</v>
      </c>
      <c r="BG173" s="7">
        <f t="shared" si="51"/>
        <v>0</v>
      </c>
      <c r="BK173" s="7">
        <f t="shared" si="52"/>
        <v>0</v>
      </c>
      <c r="BO173" s="7">
        <f t="shared" si="53"/>
        <v>0</v>
      </c>
      <c r="BS173" s="7">
        <f t="shared" si="54"/>
        <v>0</v>
      </c>
      <c r="BW173" s="7">
        <f t="shared" si="55"/>
        <v>0</v>
      </c>
      <c r="CA173" s="7">
        <f t="shared" si="56"/>
        <v>0</v>
      </c>
      <c r="CE173" s="7">
        <f t="shared" si="57"/>
        <v>0</v>
      </c>
      <c r="CI173" s="7">
        <f t="shared" si="58"/>
        <v>0</v>
      </c>
      <c r="CM173" s="7">
        <f t="shared" si="59"/>
        <v>0</v>
      </c>
      <c r="CQ173" s="7">
        <f t="shared" si="60"/>
        <v>0</v>
      </c>
      <c r="CU173" s="7">
        <f t="shared" si="61"/>
        <v>0</v>
      </c>
      <c r="CY173" s="7">
        <f t="shared" si="62"/>
        <v>0</v>
      </c>
      <c r="DC173" s="7">
        <f t="shared" si="63"/>
        <v>0</v>
      </c>
      <c r="DG173" s="7">
        <f t="shared" si="64"/>
        <v>0</v>
      </c>
      <c r="DK173" s="7">
        <f t="shared" si="65"/>
        <v>0</v>
      </c>
      <c r="DO173" s="7">
        <f t="shared" si="66"/>
        <v>0</v>
      </c>
      <c r="DS173" s="7">
        <f t="shared" si="67"/>
        <v>0</v>
      </c>
      <c r="DW173" s="7">
        <f t="shared" si="68"/>
        <v>0</v>
      </c>
      <c r="EA173" s="7">
        <f t="shared" si="69"/>
        <v>0</v>
      </c>
      <c r="EE173" s="7">
        <f t="shared" si="70"/>
        <v>0</v>
      </c>
      <c r="EI173" s="7">
        <f t="shared" si="71"/>
        <v>0</v>
      </c>
      <c r="EM173" s="7">
        <f t="shared" si="72"/>
        <v>0</v>
      </c>
      <c r="EQ173" s="7">
        <f t="shared" si="73"/>
        <v>0</v>
      </c>
      <c r="EU173" s="7">
        <f t="shared" si="74"/>
        <v>0</v>
      </c>
      <c r="EY173" s="7">
        <f t="shared" si="75"/>
        <v>0</v>
      </c>
      <c r="FC173" s="7">
        <f t="shared" si="76"/>
        <v>0</v>
      </c>
    </row>
    <row r="174">
      <c r="A174" s="8">
        <f t="shared" si="80"/>
        <v>169</v>
      </c>
      <c r="B174" s="10" t="s">
        <v>211</v>
      </c>
      <c r="C174" s="7">
        <f t="shared" si="77"/>
        <v>1</v>
      </c>
      <c r="D174" s="7"/>
      <c r="E174" s="7"/>
      <c r="F174" s="7"/>
      <c r="G174" s="7">
        <f t="shared" si="78"/>
        <v>0</v>
      </c>
      <c r="H174" s="7"/>
      <c r="I174" s="7"/>
      <c r="J174" s="7"/>
      <c r="K174" s="7">
        <f t="shared" si="79"/>
        <v>0</v>
      </c>
      <c r="L174" s="7"/>
      <c r="M174" s="7"/>
      <c r="N174" s="7"/>
      <c r="O174" s="7">
        <f t="shared" si="40"/>
        <v>0</v>
      </c>
      <c r="P174" s="7"/>
      <c r="Q174" s="7"/>
      <c r="R174" s="7"/>
      <c r="S174" s="7">
        <f t="shared" si="41"/>
        <v>0</v>
      </c>
      <c r="T174" s="7"/>
      <c r="U174" s="7"/>
      <c r="V174" s="7"/>
      <c r="W174" s="7">
        <f t="shared" si="42"/>
        <v>0</v>
      </c>
      <c r="X174" s="7"/>
      <c r="Y174" s="3">
        <v>1.0</v>
      </c>
      <c r="Z174" s="7"/>
      <c r="AA174" s="7">
        <f t="shared" si="43"/>
        <v>1</v>
      </c>
      <c r="AB174" s="7"/>
      <c r="AC174" s="7"/>
      <c r="AD174" s="7"/>
      <c r="AE174" s="7">
        <f t="shared" si="44"/>
        <v>0</v>
      </c>
      <c r="AI174" s="7">
        <f t="shared" si="45"/>
        <v>0</v>
      </c>
      <c r="AM174" s="7">
        <f t="shared" si="46"/>
        <v>0</v>
      </c>
      <c r="AQ174" s="7">
        <f t="shared" si="47"/>
        <v>0</v>
      </c>
      <c r="AU174" s="7">
        <f t="shared" si="48"/>
        <v>0</v>
      </c>
      <c r="AY174" s="7">
        <f t="shared" si="49"/>
        <v>0</v>
      </c>
      <c r="BC174" s="7">
        <f t="shared" si="50"/>
        <v>0</v>
      </c>
      <c r="BG174" s="7">
        <f t="shared" si="51"/>
        <v>0</v>
      </c>
      <c r="BK174" s="7">
        <f t="shared" si="52"/>
        <v>0</v>
      </c>
      <c r="BO174" s="7">
        <f t="shared" si="53"/>
        <v>0</v>
      </c>
      <c r="BS174" s="7">
        <f t="shared" si="54"/>
        <v>0</v>
      </c>
      <c r="BW174" s="7">
        <f t="shared" si="55"/>
        <v>0</v>
      </c>
      <c r="CA174" s="7">
        <f t="shared" si="56"/>
        <v>0</v>
      </c>
      <c r="CE174" s="7">
        <f t="shared" si="57"/>
        <v>0</v>
      </c>
      <c r="CI174" s="7">
        <f t="shared" si="58"/>
        <v>0</v>
      </c>
      <c r="CM174" s="7">
        <f t="shared" si="59"/>
        <v>0</v>
      </c>
      <c r="CQ174" s="7">
        <f t="shared" si="60"/>
        <v>0</v>
      </c>
      <c r="CU174" s="7">
        <f t="shared" si="61"/>
        <v>0</v>
      </c>
      <c r="CY174" s="7">
        <f t="shared" si="62"/>
        <v>0</v>
      </c>
      <c r="DC174" s="7">
        <f t="shared" si="63"/>
        <v>0</v>
      </c>
      <c r="DG174" s="7">
        <f t="shared" si="64"/>
        <v>0</v>
      </c>
      <c r="DK174" s="7">
        <f t="shared" si="65"/>
        <v>0</v>
      </c>
      <c r="DO174" s="7">
        <f t="shared" si="66"/>
        <v>0</v>
      </c>
      <c r="DS174" s="7">
        <f t="shared" si="67"/>
        <v>0</v>
      </c>
      <c r="DW174" s="7">
        <f t="shared" si="68"/>
        <v>0</v>
      </c>
      <c r="EA174" s="7">
        <f t="shared" si="69"/>
        <v>0</v>
      </c>
      <c r="EE174" s="7">
        <f t="shared" si="70"/>
        <v>0</v>
      </c>
      <c r="EI174" s="7">
        <f t="shared" si="71"/>
        <v>0</v>
      </c>
      <c r="EM174" s="7">
        <f t="shared" si="72"/>
        <v>0</v>
      </c>
      <c r="EQ174" s="7">
        <f t="shared" si="73"/>
        <v>0</v>
      </c>
      <c r="EU174" s="7">
        <f t="shared" si="74"/>
        <v>0</v>
      </c>
      <c r="EY174" s="7">
        <f t="shared" si="75"/>
        <v>0</v>
      </c>
      <c r="FC174" s="7">
        <f t="shared" si="76"/>
        <v>0</v>
      </c>
    </row>
    <row r="175">
      <c r="A175" s="8">
        <f t="shared" si="80"/>
        <v>170</v>
      </c>
      <c r="B175" s="10" t="s">
        <v>212</v>
      </c>
      <c r="C175" s="7">
        <f t="shared" si="77"/>
        <v>1</v>
      </c>
      <c r="D175" s="7"/>
      <c r="E175" s="7"/>
      <c r="F175" s="7"/>
      <c r="G175" s="7">
        <f t="shared" si="78"/>
        <v>0</v>
      </c>
      <c r="H175" s="3">
        <v>1.0</v>
      </c>
      <c r="I175" s="7"/>
      <c r="J175" s="7"/>
      <c r="K175" s="7">
        <f t="shared" si="79"/>
        <v>1</v>
      </c>
      <c r="L175" s="7"/>
      <c r="M175" s="7"/>
      <c r="N175" s="7"/>
      <c r="O175" s="7">
        <f t="shared" si="40"/>
        <v>0</v>
      </c>
      <c r="P175" s="7"/>
      <c r="Q175" s="7"/>
      <c r="R175" s="7"/>
      <c r="S175" s="7">
        <f t="shared" si="41"/>
        <v>0</v>
      </c>
      <c r="T175" s="7"/>
      <c r="U175" s="7"/>
      <c r="V175" s="7"/>
      <c r="W175" s="7">
        <f t="shared" si="42"/>
        <v>0</v>
      </c>
      <c r="X175" s="7"/>
      <c r="Y175" s="7"/>
      <c r="Z175" s="7"/>
      <c r="AA175" s="7">
        <f t="shared" si="43"/>
        <v>0</v>
      </c>
      <c r="AB175" s="7"/>
      <c r="AC175" s="7"/>
      <c r="AD175" s="7"/>
      <c r="AE175" s="7">
        <f t="shared" si="44"/>
        <v>0</v>
      </c>
      <c r="AI175" s="7">
        <f t="shared" si="45"/>
        <v>0</v>
      </c>
      <c r="AM175" s="7">
        <f t="shared" si="46"/>
        <v>0</v>
      </c>
      <c r="AQ175" s="7">
        <f t="shared" si="47"/>
        <v>0</v>
      </c>
      <c r="AU175" s="7">
        <f t="shared" si="48"/>
        <v>0</v>
      </c>
      <c r="AY175" s="7">
        <f t="shared" si="49"/>
        <v>0</v>
      </c>
      <c r="BC175" s="7">
        <f t="shared" si="50"/>
        <v>0</v>
      </c>
      <c r="BG175" s="7">
        <f t="shared" si="51"/>
        <v>0</v>
      </c>
      <c r="BK175" s="7">
        <f t="shared" si="52"/>
        <v>0</v>
      </c>
      <c r="BO175" s="7">
        <f t="shared" si="53"/>
        <v>0</v>
      </c>
      <c r="BS175" s="7">
        <f t="shared" si="54"/>
        <v>0</v>
      </c>
      <c r="BW175" s="7">
        <f t="shared" si="55"/>
        <v>0</v>
      </c>
      <c r="CA175" s="7">
        <f t="shared" si="56"/>
        <v>0</v>
      </c>
      <c r="CE175" s="7">
        <f t="shared" si="57"/>
        <v>0</v>
      </c>
      <c r="CI175" s="7">
        <f t="shared" si="58"/>
        <v>0</v>
      </c>
      <c r="CM175" s="7">
        <f t="shared" si="59"/>
        <v>0</v>
      </c>
      <c r="CQ175" s="7">
        <f t="shared" si="60"/>
        <v>0</v>
      </c>
      <c r="CU175" s="7">
        <f t="shared" si="61"/>
        <v>0</v>
      </c>
      <c r="CY175" s="7">
        <f t="shared" si="62"/>
        <v>0</v>
      </c>
      <c r="DC175" s="7">
        <f t="shared" si="63"/>
        <v>0</v>
      </c>
      <c r="DG175" s="7">
        <f t="shared" si="64"/>
        <v>0</v>
      </c>
      <c r="DK175" s="7">
        <f t="shared" si="65"/>
        <v>0</v>
      </c>
      <c r="DO175" s="7">
        <f t="shared" si="66"/>
        <v>0</v>
      </c>
      <c r="DS175" s="7">
        <f t="shared" si="67"/>
        <v>0</v>
      </c>
      <c r="DW175" s="7">
        <f t="shared" si="68"/>
        <v>0</v>
      </c>
      <c r="EA175" s="7">
        <f t="shared" si="69"/>
        <v>0</v>
      </c>
      <c r="EE175" s="7">
        <f t="shared" si="70"/>
        <v>0</v>
      </c>
      <c r="EI175" s="7">
        <f t="shared" si="71"/>
        <v>0</v>
      </c>
      <c r="EM175" s="7">
        <f t="shared" si="72"/>
        <v>0</v>
      </c>
      <c r="EQ175" s="7">
        <f t="shared" si="73"/>
        <v>0</v>
      </c>
      <c r="EU175" s="7">
        <f t="shared" si="74"/>
        <v>0</v>
      </c>
      <c r="EY175" s="7">
        <f t="shared" si="75"/>
        <v>0</v>
      </c>
      <c r="FC175" s="7">
        <f t="shared" si="76"/>
        <v>0</v>
      </c>
    </row>
    <row r="176">
      <c r="A176" s="8">
        <f t="shared" si="80"/>
        <v>171</v>
      </c>
      <c r="B176" s="10" t="s">
        <v>213</v>
      </c>
      <c r="C176" s="7">
        <f t="shared" si="77"/>
        <v>1</v>
      </c>
      <c r="D176" s="7"/>
      <c r="E176" s="7"/>
      <c r="F176" s="7"/>
      <c r="G176" s="7">
        <f t="shared" si="78"/>
        <v>0</v>
      </c>
      <c r="H176" s="7"/>
      <c r="I176" s="7"/>
      <c r="J176" s="7"/>
      <c r="K176" s="7">
        <f t="shared" si="79"/>
        <v>0</v>
      </c>
      <c r="L176" s="7"/>
      <c r="M176" s="7"/>
      <c r="N176" s="7"/>
      <c r="O176" s="7">
        <f t="shared" si="40"/>
        <v>0</v>
      </c>
      <c r="P176" s="7"/>
      <c r="Q176" s="7"/>
      <c r="R176" s="7"/>
      <c r="S176" s="7">
        <f t="shared" si="41"/>
        <v>0</v>
      </c>
      <c r="T176" s="7"/>
      <c r="U176" s="7"/>
      <c r="V176" s="7"/>
      <c r="W176" s="7">
        <f t="shared" si="42"/>
        <v>0</v>
      </c>
      <c r="X176" s="7"/>
      <c r="Y176" s="7"/>
      <c r="Z176" s="7"/>
      <c r="AA176" s="7">
        <f t="shared" si="43"/>
        <v>0</v>
      </c>
      <c r="AB176" s="7"/>
      <c r="AC176" s="7"/>
      <c r="AD176" s="7"/>
      <c r="AE176" s="7">
        <f t="shared" si="44"/>
        <v>0</v>
      </c>
      <c r="AI176" s="7">
        <f t="shared" si="45"/>
        <v>0</v>
      </c>
      <c r="AM176" s="7">
        <f t="shared" si="46"/>
        <v>0</v>
      </c>
      <c r="AQ176" s="7">
        <f t="shared" si="47"/>
        <v>0</v>
      </c>
      <c r="AU176" s="7">
        <f t="shared" si="48"/>
        <v>0</v>
      </c>
      <c r="AY176" s="7">
        <f t="shared" si="49"/>
        <v>0</v>
      </c>
      <c r="BC176" s="7">
        <f t="shared" si="50"/>
        <v>0</v>
      </c>
      <c r="BG176" s="7">
        <f t="shared" si="51"/>
        <v>0</v>
      </c>
      <c r="BI176" s="3">
        <v>1.0</v>
      </c>
      <c r="BK176" s="7">
        <f t="shared" si="52"/>
        <v>1</v>
      </c>
      <c r="BO176" s="7">
        <f t="shared" si="53"/>
        <v>0</v>
      </c>
      <c r="BS176" s="7">
        <f t="shared" si="54"/>
        <v>0</v>
      </c>
      <c r="BW176" s="7">
        <f t="shared" si="55"/>
        <v>0</v>
      </c>
      <c r="CA176" s="7">
        <f t="shared" si="56"/>
        <v>0</v>
      </c>
      <c r="CE176" s="7">
        <f t="shared" si="57"/>
        <v>0</v>
      </c>
      <c r="CI176" s="7">
        <f t="shared" si="58"/>
        <v>0</v>
      </c>
      <c r="CM176" s="7">
        <f t="shared" si="59"/>
        <v>0</v>
      </c>
      <c r="CQ176" s="7">
        <f t="shared" si="60"/>
        <v>0</v>
      </c>
      <c r="CU176" s="7">
        <f t="shared" si="61"/>
        <v>0</v>
      </c>
      <c r="CY176" s="7">
        <f t="shared" si="62"/>
        <v>0</v>
      </c>
      <c r="DC176" s="7">
        <f t="shared" si="63"/>
        <v>0</v>
      </c>
      <c r="DG176" s="7">
        <f t="shared" si="64"/>
        <v>0</v>
      </c>
      <c r="DK176" s="7">
        <f t="shared" si="65"/>
        <v>0</v>
      </c>
      <c r="DO176" s="7">
        <f t="shared" si="66"/>
        <v>0</v>
      </c>
      <c r="DS176" s="7">
        <f t="shared" si="67"/>
        <v>0</v>
      </c>
      <c r="DW176" s="7">
        <f t="shared" si="68"/>
        <v>0</v>
      </c>
      <c r="EA176" s="7">
        <f t="shared" si="69"/>
        <v>0</v>
      </c>
      <c r="EE176" s="7">
        <f t="shared" si="70"/>
        <v>0</v>
      </c>
      <c r="EI176" s="7">
        <f t="shared" si="71"/>
        <v>0</v>
      </c>
      <c r="EM176" s="7">
        <f t="shared" si="72"/>
        <v>0</v>
      </c>
      <c r="EQ176" s="7">
        <f t="shared" si="73"/>
        <v>0</v>
      </c>
      <c r="EU176" s="7">
        <f t="shared" si="74"/>
        <v>0</v>
      </c>
      <c r="EY176" s="7">
        <f t="shared" si="75"/>
        <v>0</v>
      </c>
      <c r="FC176" s="7">
        <f t="shared" si="76"/>
        <v>0</v>
      </c>
    </row>
    <row r="177">
      <c r="A177" s="8">
        <f t="shared" si="80"/>
        <v>172</v>
      </c>
      <c r="B177" s="10" t="s">
        <v>214</v>
      </c>
      <c r="C177" s="7">
        <f t="shared" si="77"/>
        <v>1</v>
      </c>
      <c r="D177" s="7"/>
      <c r="E177" s="7"/>
      <c r="F177" s="7"/>
      <c r="G177" s="7">
        <f t="shared" si="78"/>
        <v>0</v>
      </c>
      <c r="H177" s="7"/>
      <c r="I177" s="7"/>
      <c r="J177" s="7"/>
      <c r="K177" s="7">
        <f t="shared" si="79"/>
        <v>0</v>
      </c>
      <c r="L177" s="7"/>
      <c r="M177" s="3">
        <v>1.0</v>
      </c>
      <c r="N177" s="7"/>
      <c r="O177" s="7">
        <f t="shared" si="40"/>
        <v>1</v>
      </c>
      <c r="P177" s="7"/>
      <c r="Q177" s="7"/>
      <c r="R177" s="7"/>
      <c r="S177" s="7">
        <f t="shared" si="41"/>
        <v>0</v>
      </c>
      <c r="T177" s="7"/>
      <c r="U177" s="7"/>
      <c r="V177" s="7"/>
      <c r="W177" s="7">
        <f t="shared" si="42"/>
        <v>0</v>
      </c>
      <c r="X177" s="7"/>
      <c r="Y177" s="7"/>
      <c r="Z177" s="7"/>
      <c r="AA177" s="7">
        <f t="shared" si="43"/>
        <v>0</v>
      </c>
      <c r="AB177" s="7"/>
      <c r="AC177" s="7"/>
      <c r="AD177" s="7"/>
      <c r="AE177" s="7">
        <f t="shared" si="44"/>
        <v>0</v>
      </c>
      <c r="AI177" s="7">
        <f t="shared" si="45"/>
        <v>0</v>
      </c>
      <c r="AM177" s="7">
        <f t="shared" si="46"/>
        <v>0</v>
      </c>
      <c r="AQ177" s="7">
        <f t="shared" si="47"/>
        <v>0</v>
      </c>
      <c r="AU177" s="7">
        <f t="shared" si="48"/>
        <v>0</v>
      </c>
      <c r="AY177" s="7">
        <f t="shared" si="49"/>
        <v>0</v>
      </c>
      <c r="BC177" s="7">
        <f t="shared" si="50"/>
        <v>0</v>
      </c>
      <c r="BG177" s="7">
        <f t="shared" si="51"/>
        <v>0</v>
      </c>
      <c r="BK177" s="7">
        <f t="shared" si="52"/>
        <v>0</v>
      </c>
      <c r="BO177" s="7">
        <f t="shared" si="53"/>
        <v>0</v>
      </c>
      <c r="BS177" s="7">
        <f t="shared" si="54"/>
        <v>0</v>
      </c>
      <c r="BW177" s="7">
        <f t="shared" si="55"/>
        <v>0</v>
      </c>
      <c r="CA177" s="7">
        <f t="shared" si="56"/>
        <v>0</v>
      </c>
      <c r="CE177" s="7">
        <f t="shared" si="57"/>
        <v>0</v>
      </c>
      <c r="CI177" s="7">
        <f t="shared" si="58"/>
        <v>0</v>
      </c>
      <c r="CM177" s="7">
        <f t="shared" si="59"/>
        <v>0</v>
      </c>
      <c r="CQ177" s="7">
        <f t="shared" si="60"/>
        <v>0</v>
      </c>
      <c r="CU177" s="7">
        <f t="shared" si="61"/>
        <v>0</v>
      </c>
      <c r="CY177" s="7">
        <f t="shared" si="62"/>
        <v>0</v>
      </c>
      <c r="DC177" s="7">
        <f t="shared" si="63"/>
        <v>0</v>
      </c>
      <c r="DG177" s="7">
        <f t="shared" si="64"/>
        <v>0</v>
      </c>
      <c r="DK177" s="7">
        <f t="shared" si="65"/>
        <v>0</v>
      </c>
      <c r="DO177" s="7">
        <f t="shared" si="66"/>
        <v>0</v>
      </c>
      <c r="DS177" s="7">
        <f t="shared" si="67"/>
        <v>0</v>
      </c>
      <c r="DW177" s="7">
        <f t="shared" si="68"/>
        <v>0</v>
      </c>
      <c r="EA177" s="7">
        <f t="shared" si="69"/>
        <v>0</v>
      </c>
      <c r="EE177" s="7">
        <f t="shared" si="70"/>
        <v>0</v>
      </c>
      <c r="EI177" s="7">
        <f t="shared" si="71"/>
        <v>0</v>
      </c>
      <c r="EM177" s="7">
        <f t="shared" si="72"/>
        <v>0</v>
      </c>
      <c r="EQ177" s="7">
        <f t="shared" si="73"/>
        <v>0</v>
      </c>
      <c r="EU177" s="7">
        <f t="shared" si="74"/>
        <v>0</v>
      </c>
      <c r="EY177" s="7">
        <f t="shared" si="75"/>
        <v>0</v>
      </c>
      <c r="FC177" s="7">
        <f t="shared" si="76"/>
        <v>0</v>
      </c>
    </row>
    <row r="178">
      <c r="A178" s="8">
        <f t="shared" si="80"/>
        <v>173</v>
      </c>
      <c r="B178" s="10" t="s">
        <v>215</v>
      </c>
      <c r="C178" s="7">
        <f t="shared" si="77"/>
        <v>1</v>
      </c>
      <c r="D178" s="7"/>
      <c r="E178" s="7"/>
      <c r="F178" s="7"/>
      <c r="G178" s="7">
        <f t="shared" si="78"/>
        <v>0</v>
      </c>
      <c r="H178" s="7"/>
      <c r="I178" s="7"/>
      <c r="J178" s="7"/>
      <c r="K178" s="7">
        <f t="shared" si="79"/>
        <v>0</v>
      </c>
      <c r="L178" s="7"/>
      <c r="M178" s="7"/>
      <c r="N178" s="7"/>
      <c r="O178" s="7">
        <f t="shared" si="40"/>
        <v>0</v>
      </c>
      <c r="P178" s="7"/>
      <c r="Q178" s="7"/>
      <c r="R178" s="7"/>
      <c r="S178" s="7">
        <f t="shared" si="41"/>
        <v>0</v>
      </c>
      <c r="T178" s="7"/>
      <c r="U178" s="7"/>
      <c r="V178" s="7"/>
      <c r="W178" s="7">
        <f t="shared" si="42"/>
        <v>0</v>
      </c>
      <c r="X178" s="7"/>
      <c r="Y178" s="7"/>
      <c r="Z178" s="7"/>
      <c r="AA178" s="7">
        <f t="shared" si="43"/>
        <v>0</v>
      </c>
      <c r="AB178" s="7"/>
      <c r="AC178" s="7"/>
      <c r="AD178" s="7"/>
      <c r="AE178" s="7">
        <f t="shared" si="44"/>
        <v>0</v>
      </c>
      <c r="AI178" s="7">
        <f t="shared" si="45"/>
        <v>0</v>
      </c>
      <c r="AM178" s="7">
        <f t="shared" si="46"/>
        <v>0</v>
      </c>
      <c r="AQ178" s="7">
        <f t="shared" si="47"/>
        <v>0</v>
      </c>
      <c r="AU178" s="7">
        <f t="shared" si="48"/>
        <v>0</v>
      </c>
      <c r="AY178" s="7">
        <f t="shared" si="49"/>
        <v>0</v>
      </c>
      <c r="BC178" s="7">
        <f t="shared" si="50"/>
        <v>0</v>
      </c>
      <c r="BE178" s="3">
        <v>1.0</v>
      </c>
      <c r="BG178" s="7">
        <f t="shared" si="51"/>
        <v>1</v>
      </c>
      <c r="BK178" s="7">
        <f t="shared" si="52"/>
        <v>0</v>
      </c>
      <c r="BO178" s="7">
        <f t="shared" si="53"/>
        <v>0</v>
      </c>
      <c r="BS178" s="7">
        <f t="shared" si="54"/>
        <v>0</v>
      </c>
      <c r="BW178" s="7">
        <f t="shared" si="55"/>
        <v>0</v>
      </c>
      <c r="CA178" s="7">
        <f t="shared" si="56"/>
        <v>0</v>
      </c>
      <c r="CE178" s="7">
        <f t="shared" si="57"/>
        <v>0</v>
      </c>
      <c r="CI178" s="7">
        <f t="shared" si="58"/>
        <v>0</v>
      </c>
      <c r="CM178" s="7">
        <f t="shared" si="59"/>
        <v>0</v>
      </c>
      <c r="CQ178" s="7">
        <f t="shared" si="60"/>
        <v>0</v>
      </c>
      <c r="CU178" s="7">
        <f t="shared" si="61"/>
        <v>0</v>
      </c>
      <c r="CY178" s="7">
        <f t="shared" si="62"/>
        <v>0</v>
      </c>
      <c r="DC178" s="7">
        <f t="shared" si="63"/>
        <v>0</v>
      </c>
      <c r="DG178" s="7">
        <f t="shared" si="64"/>
        <v>0</v>
      </c>
      <c r="DK178" s="7">
        <f t="shared" si="65"/>
        <v>0</v>
      </c>
      <c r="DO178" s="7">
        <f t="shared" si="66"/>
        <v>0</v>
      </c>
      <c r="DS178" s="7">
        <f t="shared" si="67"/>
        <v>0</v>
      </c>
      <c r="DW178" s="7">
        <f t="shared" si="68"/>
        <v>0</v>
      </c>
      <c r="EA178" s="7">
        <f t="shared" si="69"/>
        <v>0</v>
      </c>
      <c r="EE178" s="7">
        <f t="shared" si="70"/>
        <v>0</v>
      </c>
      <c r="EI178" s="7">
        <f t="shared" si="71"/>
        <v>0</v>
      </c>
      <c r="EM178" s="7">
        <f t="shared" si="72"/>
        <v>0</v>
      </c>
      <c r="EQ178" s="7">
        <f t="shared" si="73"/>
        <v>0</v>
      </c>
      <c r="EU178" s="7">
        <f t="shared" si="74"/>
        <v>0</v>
      </c>
      <c r="EY178" s="7">
        <f t="shared" si="75"/>
        <v>0</v>
      </c>
      <c r="FC178" s="7">
        <f t="shared" si="76"/>
        <v>0</v>
      </c>
    </row>
    <row r="179">
      <c r="A179" s="8">
        <f t="shared" si="80"/>
        <v>174</v>
      </c>
      <c r="B179" s="10" t="s">
        <v>216</v>
      </c>
      <c r="C179" s="7">
        <f t="shared" si="77"/>
        <v>1</v>
      </c>
      <c r="D179" s="7"/>
      <c r="E179" s="7"/>
      <c r="F179" s="7"/>
      <c r="G179" s="7">
        <f t="shared" si="78"/>
        <v>0</v>
      </c>
      <c r="H179" s="7"/>
      <c r="I179" s="7"/>
      <c r="J179" s="7"/>
      <c r="K179" s="7">
        <f t="shared" si="79"/>
        <v>0</v>
      </c>
      <c r="L179" s="7"/>
      <c r="M179" s="7"/>
      <c r="N179" s="7"/>
      <c r="O179" s="7">
        <f t="shared" si="40"/>
        <v>0</v>
      </c>
      <c r="P179" s="7"/>
      <c r="Q179" s="7"/>
      <c r="R179" s="7"/>
      <c r="S179" s="7">
        <f t="shared" si="41"/>
        <v>0</v>
      </c>
      <c r="T179" s="7"/>
      <c r="U179" s="7"/>
      <c r="V179" s="7"/>
      <c r="W179" s="7">
        <f t="shared" si="42"/>
        <v>0</v>
      </c>
      <c r="X179" s="7"/>
      <c r="Y179" s="7"/>
      <c r="Z179" s="7"/>
      <c r="AA179" s="7">
        <f t="shared" si="43"/>
        <v>0</v>
      </c>
      <c r="AB179" s="7"/>
      <c r="AC179" s="3">
        <v>1.0</v>
      </c>
      <c r="AD179" s="7"/>
      <c r="AE179" s="7">
        <f t="shared" si="44"/>
        <v>1</v>
      </c>
      <c r="AI179" s="7">
        <f t="shared" si="45"/>
        <v>0</v>
      </c>
      <c r="AM179" s="7">
        <f t="shared" si="46"/>
        <v>0</v>
      </c>
      <c r="AQ179" s="7">
        <f t="shared" si="47"/>
        <v>0</v>
      </c>
      <c r="AU179" s="7">
        <f t="shared" si="48"/>
        <v>0</v>
      </c>
      <c r="AY179" s="7">
        <f t="shared" si="49"/>
        <v>0</v>
      </c>
      <c r="BC179" s="7">
        <f t="shared" si="50"/>
        <v>0</v>
      </c>
      <c r="BG179" s="7">
        <f t="shared" si="51"/>
        <v>0</v>
      </c>
      <c r="BK179" s="7">
        <f t="shared" si="52"/>
        <v>0</v>
      </c>
      <c r="BO179" s="7">
        <f t="shared" si="53"/>
        <v>0</v>
      </c>
      <c r="BS179" s="7">
        <f t="shared" si="54"/>
        <v>0</v>
      </c>
      <c r="BW179" s="7">
        <f t="shared" si="55"/>
        <v>0</v>
      </c>
      <c r="CA179" s="7">
        <f t="shared" si="56"/>
        <v>0</v>
      </c>
      <c r="CE179" s="7">
        <f t="shared" si="57"/>
        <v>0</v>
      </c>
      <c r="CI179" s="7">
        <f t="shared" si="58"/>
        <v>0</v>
      </c>
      <c r="CM179" s="7">
        <f t="shared" si="59"/>
        <v>0</v>
      </c>
      <c r="CQ179" s="7">
        <f t="shared" si="60"/>
        <v>0</v>
      </c>
      <c r="CU179" s="7">
        <f t="shared" si="61"/>
        <v>0</v>
      </c>
      <c r="CY179" s="7">
        <f t="shared" si="62"/>
        <v>0</v>
      </c>
      <c r="DC179" s="7">
        <f t="shared" si="63"/>
        <v>0</v>
      </c>
      <c r="DG179" s="7">
        <f t="shared" si="64"/>
        <v>0</v>
      </c>
      <c r="DK179" s="7">
        <f t="shared" si="65"/>
        <v>0</v>
      </c>
      <c r="DO179" s="7">
        <f t="shared" si="66"/>
        <v>0</v>
      </c>
      <c r="DS179" s="7">
        <f t="shared" si="67"/>
        <v>0</v>
      </c>
      <c r="DW179" s="7">
        <f t="shared" si="68"/>
        <v>0</v>
      </c>
      <c r="EA179" s="7">
        <f t="shared" si="69"/>
        <v>0</v>
      </c>
      <c r="EE179" s="7">
        <f t="shared" si="70"/>
        <v>0</v>
      </c>
      <c r="EI179" s="7">
        <f t="shared" si="71"/>
        <v>0</v>
      </c>
      <c r="EM179" s="7">
        <f t="shared" si="72"/>
        <v>0</v>
      </c>
      <c r="EQ179" s="7">
        <f t="shared" si="73"/>
        <v>0</v>
      </c>
      <c r="EU179" s="7">
        <f t="shared" si="74"/>
        <v>0</v>
      </c>
      <c r="EY179" s="7">
        <f t="shared" si="75"/>
        <v>0</v>
      </c>
      <c r="FC179" s="7">
        <f t="shared" si="76"/>
        <v>0</v>
      </c>
    </row>
    <row r="180">
      <c r="A180" s="8">
        <f t="shared" si="80"/>
        <v>175</v>
      </c>
      <c r="B180" s="10" t="s">
        <v>217</v>
      </c>
      <c r="C180" s="7">
        <f t="shared" si="77"/>
        <v>1</v>
      </c>
      <c r="D180" s="7"/>
      <c r="E180" s="7"/>
      <c r="F180" s="7"/>
      <c r="G180" s="7">
        <f t="shared" si="78"/>
        <v>0</v>
      </c>
      <c r="H180" s="7"/>
      <c r="I180" s="7"/>
      <c r="J180" s="7"/>
      <c r="K180" s="7">
        <f t="shared" si="79"/>
        <v>0</v>
      </c>
      <c r="L180" s="7"/>
      <c r="M180" s="7"/>
      <c r="N180" s="7"/>
      <c r="O180" s="7">
        <f t="shared" si="40"/>
        <v>0</v>
      </c>
      <c r="P180" s="7"/>
      <c r="Q180" s="7"/>
      <c r="R180" s="7"/>
      <c r="S180" s="7">
        <f t="shared" si="41"/>
        <v>0</v>
      </c>
      <c r="T180" s="7"/>
      <c r="U180" s="7"/>
      <c r="V180" s="7"/>
      <c r="W180" s="7">
        <f t="shared" si="42"/>
        <v>0</v>
      </c>
      <c r="X180" s="7"/>
      <c r="Y180" s="7"/>
      <c r="Z180" s="7"/>
      <c r="AA180" s="7">
        <f t="shared" si="43"/>
        <v>0</v>
      </c>
      <c r="AB180" s="7"/>
      <c r="AC180" s="7"/>
      <c r="AD180" s="7"/>
      <c r="AE180" s="7">
        <f t="shared" si="44"/>
        <v>0</v>
      </c>
      <c r="AI180" s="7">
        <f t="shared" si="45"/>
        <v>0</v>
      </c>
      <c r="AM180" s="7">
        <f t="shared" si="46"/>
        <v>0</v>
      </c>
      <c r="AQ180" s="7">
        <f t="shared" si="47"/>
        <v>0</v>
      </c>
      <c r="AU180" s="7">
        <f t="shared" si="48"/>
        <v>0</v>
      </c>
      <c r="AY180" s="7">
        <f t="shared" si="49"/>
        <v>0</v>
      </c>
      <c r="BC180" s="7">
        <f t="shared" si="50"/>
        <v>0</v>
      </c>
      <c r="BE180" s="3">
        <v>1.0</v>
      </c>
      <c r="BG180" s="7">
        <f t="shared" si="51"/>
        <v>1</v>
      </c>
      <c r="BK180" s="7">
        <f t="shared" si="52"/>
        <v>0</v>
      </c>
      <c r="BO180" s="7">
        <f t="shared" si="53"/>
        <v>0</v>
      </c>
      <c r="BS180" s="7">
        <f t="shared" si="54"/>
        <v>0</v>
      </c>
      <c r="BW180" s="7">
        <f t="shared" si="55"/>
        <v>0</v>
      </c>
      <c r="CA180" s="7">
        <f t="shared" si="56"/>
        <v>0</v>
      </c>
      <c r="CE180" s="7">
        <f t="shared" si="57"/>
        <v>0</v>
      </c>
      <c r="CI180" s="7">
        <f t="shared" si="58"/>
        <v>0</v>
      </c>
      <c r="CM180" s="7">
        <f t="shared" si="59"/>
        <v>0</v>
      </c>
      <c r="CQ180" s="7">
        <f t="shared" si="60"/>
        <v>0</v>
      </c>
      <c r="CU180" s="7">
        <f t="shared" si="61"/>
        <v>0</v>
      </c>
      <c r="CY180" s="7">
        <f t="shared" si="62"/>
        <v>0</v>
      </c>
      <c r="DC180" s="7">
        <f t="shared" si="63"/>
        <v>0</v>
      </c>
      <c r="DG180" s="7">
        <f t="shared" si="64"/>
        <v>0</v>
      </c>
      <c r="DK180" s="7">
        <f t="shared" si="65"/>
        <v>0</v>
      </c>
      <c r="DO180" s="7">
        <f t="shared" si="66"/>
        <v>0</v>
      </c>
      <c r="DS180" s="7">
        <f t="shared" si="67"/>
        <v>0</v>
      </c>
      <c r="DW180" s="7">
        <f t="shared" si="68"/>
        <v>0</v>
      </c>
      <c r="EA180" s="7">
        <f t="shared" si="69"/>
        <v>0</v>
      </c>
      <c r="EE180" s="7">
        <f t="shared" si="70"/>
        <v>0</v>
      </c>
      <c r="EI180" s="7">
        <f t="shared" si="71"/>
        <v>0</v>
      </c>
      <c r="EM180" s="7">
        <f t="shared" si="72"/>
        <v>0</v>
      </c>
      <c r="EQ180" s="7">
        <f t="shared" si="73"/>
        <v>0</v>
      </c>
      <c r="EU180" s="7">
        <f t="shared" si="74"/>
        <v>0</v>
      </c>
      <c r="EY180" s="7">
        <f t="shared" si="75"/>
        <v>0</v>
      </c>
      <c r="FC180" s="7">
        <f t="shared" si="76"/>
        <v>0</v>
      </c>
    </row>
    <row r="181">
      <c r="A181" s="8">
        <f t="shared" si="80"/>
        <v>176</v>
      </c>
      <c r="B181" s="10" t="s">
        <v>218</v>
      </c>
      <c r="C181" s="7">
        <f t="shared" si="77"/>
        <v>2</v>
      </c>
      <c r="D181" s="7"/>
      <c r="E181" s="3">
        <v>1.0</v>
      </c>
      <c r="F181" s="7"/>
      <c r="G181" s="7">
        <f t="shared" si="78"/>
        <v>1</v>
      </c>
      <c r="H181" s="7"/>
      <c r="I181" s="7"/>
      <c r="J181" s="7"/>
      <c r="K181" s="7">
        <f t="shared" si="79"/>
        <v>0</v>
      </c>
      <c r="L181" s="7"/>
      <c r="M181" s="7"/>
      <c r="N181" s="7"/>
      <c r="O181" s="7">
        <f t="shared" si="40"/>
        <v>0</v>
      </c>
      <c r="P181" s="7"/>
      <c r="Q181" s="7"/>
      <c r="R181" s="7"/>
      <c r="S181" s="7">
        <f t="shared" si="41"/>
        <v>0</v>
      </c>
      <c r="T181" s="7"/>
      <c r="U181" s="7"/>
      <c r="V181" s="7"/>
      <c r="W181" s="7">
        <f t="shared" si="42"/>
        <v>0</v>
      </c>
      <c r="X181" s="7"/>
      <c r="Y181" s="7"/>
      <c r="Z181" s="7"/>
      <c r="AA181" s="7">
        <f t="shared" si="43"/>
        <v>0</v>
      </c>
      <c r="AB181" s="7"/>
      <c r="AC181" s="7"/>
      <c r="AD181" s="7"/>
      <c r="AE181" s="7">
        <f t="shared" si="44"/>
        <v>0</v>
      </c>
      <c r="AI181" s="7">
        <f t="shared" si="45"/>
        <v>0</v>
      </c>
      <c r="AM181" s="7">
        <f t="shared" si="46"/>
        <v>0</v>
      </c>
      <c r="AQ181" s="7">
        <f t="shared" si="47"/>
        <v>0</v>
      </c>
      <c r="AU181" s="7">
        <f t="shared" si="48"/>
        <v>0</v>
      </c>
      <c r="AY181" s="7">
        <f t="shared" si="49"/>
        <v>0</v>
      </c>
      <c r="BC181" s="7">
        <f t="shared" si="50"/>
        <v>0</v>
      </c>
      <c r="BG181" s="7">
        <f t="shared" si="51"/>
        <v>0</v>
      </c>
      <c r="BI181" s="3">
        <v>1.0</v>
      </c>
      <c r="BK181" s="7">
        <f t="shared" si="52"/>
        <v>1</v>
      </c>
      <c r="BO181" s="7">
        <f t="shared" si="53"/>
        <v>0</v>
      </c>
      <c r="BS181" s="7">
        <f t="shared" si="54"/>
        <v>0</v>
      </c>
      <c r="BW181" s="7">
        <f t="shared" si="55"/>
        <v>0</v>
      </c>
      <c r="CA181" s="7">
        <f t="shared" si="56"/>
        <v>0</v>
      </c>
      <c r="CE181" s="7">
        <f t="shared" si="57"/>
        <v>0</v>
      </c>
      <c r="CI181" s="7">
        <f t="shared" si="58"/>
        <v>0</v>
      </c>
      <c r="CM181" s="7">
        <f t="shared" si="59"/>
        <v>0</v>
      </c>
      <c r="CQ181" s="7">
        <f t="shared" si="60"/>
        <v>0</v>
      </c>
      <c r="CU181" s="7">
        <f t="shared" si="61"/>
        <v>0</v>
      </c>
      <c r="CY181" s="7">
        <f t="shared" si="62"/>
        <v>0</v>
      </c>
      <c r="DC181" s="7">
        <f t="shared" si="63"/>
        <v>0</v>
      </c>
      <c r="DG181" s="7">
        <f t="shared" si="64"/>
        <v>0</v>
      </c>
      <c r="DK181" s="7">
        <f t="shared" si="65"/>
        <v>0</v>
      </c>
      <c r="DO181" s="7">
        <f t="shared" si="66"/>
        <v>0</v>
      </c>
      <c r="DS181" s="7">
        <f t="shared" si="67"/>
        <v>0</v>
      </c>
      <c r="DW181" s="7">
        <f t="shared" si="68"/>
        <v>0</v>
      </c>
      <c r="EA181" s="7">
        <f t="shared" si="69"/>
        <v>0</v>
      </c>
      <c r="EE181" s="7">
        <f t="shared" si="70"/>
        <v>0</v>
      </c>
      <c r="EI181" s="7">
        <f t="shared" si="71"/>
        <v>0</v>
      </c>
      <c r="EM181" s="7">
        <f t="shared" si="72"/>
        <v>0</v>
      </c>
      <c r="EQ181" s="7">
        <f t="shared" si="73"/>
        <v>0</v>
      </c>
      <c r="EU181" s="7">
        <f t="shared" si="74"/>
        <v>0</v>
      </c>
      <c r="EY181" s="7">
        <f t="shared" si="75"/>
        <v>0</v>
      </c>
      <c r="FC181" s="7">
        <f t="shared" si="76"/>
        <v>0</v>
      </c>
    </row>
    <row r="182">
      <c r="A182" s="8">
        <f t="shared" si="80"/>
        <v>177</v>
      </c>
      <c r="B182" s="10" t="s">
        <v>219</v>
      </c>
      <c r="C182" s="7">
        <f t="shared" si="77"/>
        <v>1</v>
      </c>
      <c r="D182" s="7"/>
      <c r="E182" s="7"/>
      <c r="F182" s="7"/>
      <c r="G182" s="7">
        <f t="shared" si="78"/>
        <v>0</v>
      </c>
      <c r="H182" s="7"/>
      <c r="I182" s="7"/>
      <c r="J182" s="7"/>
      <c r="K182" s="7">
        <f t="shared" si="79"/>
        <v>0</v>
      </c>
      <c r="L182" s="7"/>
      <c r="M182" s="7"/>
      <c r="N182" s="7"/>
      <c r="O182" s="7">
        <f t="shared" si="40"/>
        <v>0</v>
      </c>
      <c r="P182" s="7"/>
      <c r="Q182" s="7"/>
      <c r="R182" s="7"/>
      <c r="S182" s="7">
        <f t="shared" si="41"/>
        <v>0</v>
      </c>
      <c r="T182" s="7"/>
      <c r="U182" s="7"/>
      <c r="V182" s="7"/>
      <c r="W182" s="7">
        <f t="shared" si="42"/>
        <v>0</v>
      </c>
      <c r="X182" s="7"/>
      <c r="Y182" s="3">
        <v>1.0</v>
      </c>
      <c r="Z182" s="7"/>
      <c r="AA182" s="7">
        <f t="shared" si="43"/>
        <v>1</v>
      </c>
      <c r="AB182" s="7"/>
      <c r="AC182" s="7"/>
      <c r="AD182" s="7"/>
      <c r="AE182" s="7">
        <f t="shared" si="44"/>
        <v>0</v>
      </c>
      <c r="AI182" s="7">
        <f t="shared" si="45"/>
        <v>0</v>
      </c>
      <c r="AM182" s="7">
        <f t="shared" si="46"/>
        <v>0</v>
      </c>
      <c r="AQ182" s="7">
        <f t="shared" si="47"/>
        <v>0</v>
      </c>
      <c r="AU182" s="7">
        <f t="shared" si="48"/>
        <v>0</v>
      </c>
      <c r="AY182" s="7">
        <f t="shared" si="49"/>
        <v>0</v>
      </c>
      <c r="BC182" s="7">
        <f t="shared" si="50"/>
        <v>0</v>
      </c>
      <c r="BG182" s="7">
        <f t="shared" si="51"/>
        <v>0</v>
      </c>
      <c r="BK182" s="7">
        <f t="shared" si="52"/>
        <v>0</v>
      </c>
      <c r="BO182" s="7">
        <f t="shared" si="53"/>
        <v>0</v>
      </c>
      <c r="BS182" s="7">
        <f t="shared" si="54"/>
        <v>0</v>
      </c>
      <c r="BW182" s="7">
        <f t="shared" si="55"/>
        <v>0</v>
      </c>
      <c r="CA182" s="7">
        <f t="shared" si="56"/>
        <v>0</v>
      </c>
      <c r="CE182" s="7">
        <f t="shared" si="57"/>
        <v>0</v>
      </c>
      <c r="CI182" s="7">
        <f t="shared" si="58"/>
        <v>0</v>
      </c>
      <c r="CM182" s="7">
        <f t="shared" si="59"/>
        <v>0</v>
      </c>
      <c r="CQ182" s="7">
        <f t="shared" si="60"/>
        <v>0</v>
      </c>
      <c r="CU182" s="7">
        <f t="shared" si="61"/>
        <v>0</v>
      </c>
      <c r="CY182" s="7">
        <f t="shared" si="62"/>
        <v>0</v>
      </c>
      <c r="DC182" s="7">
        <f t="shared" si="63"/>
        <v>0</v>
      </c>
      <c r="DG182" s="7">
        <f t="shared" si="64"/>
        <v>0</v>
      </c>
      <c r="DK182" s="7">
        <f t="shared" si="65"/>
        <v>0</v>
      </c>
      <c r="DO182" s="7">
        <f t="shared" si="66"/>
        <v>0</v>
      </c>
      <c r="DS182" s="7">
        <f t="shared" si="67"/>
        <v>0</v>
      </c>
      <c r="DW182" s="7">
        <f t="shared" si="68"/>
        <v>0</v>
      </c>
      <c r="EA182" s="7">
        <f t="shared" si="69"/>
        <v>0</v>
      </c>
      <c r="EE182" s="7">
        <f t="shared" si="70"/>
        <v>0</v>
      </c>
      <c r="EI182" s="7">
        <f t="shared" si="71"/>
        <v>0</v>
      </c>
      <c r="EM182" s="7">
        <f t="shared" si="72"/>
        <v>0</v>
      </c>
      <c r="EQ182" s="7">
        <f t="shared" si="73"/>
        <v>0</v>
      </c>
      <c r="EU182" s="7">
        <f t="shared" si="74"/>
        <v>0</v>
      </c>
      <c r="EY182" s="7">
        <f t="shared" si="75"/>
        <v>0</v>
      </c>
      <c r="FC182" s="7">
        <f t="shared" si="76"/>
        <v>0</v>
      </c>
    </row>
    <row r="183">
      <c r="A183" s="8">
        <f t="shared" si="80"/>
        <v>178</v>
      </c>
      <c r="B183" s="10" t="s">
        <v>220</v>
      </c>
      <c r="C183" s="7">
        <f t="shared" si="77"/>
        <v>1</v>
      </c>
      <c r="D183" s="3">
        <v>1.0</v>
      </c>
      <c r="E183" s="7"/>
      <c r="F183" s="7"/>
      <c r="G183" s="7">
        <f t="shared" si="78"/>
        <v>1</v>
      </c>
      <c r="H183" s="7"/>
      <c r="I183" s="7"/>
      <c r="J183" s="7"/>
      <c r="K183" s="7">
        <f t="shared" si="79"/>
        <v>0</v>
      </c>
      <c r="L183" s="7"/>
      <c r="M183" s="7"/>
      <c r="N183" s="7"/>
      <c r="O183" s="7">
        <f t="shared" si="40"/>
        <v>0</v>
      </c>
      <c r="P183" s="7"/>
      <c r="Q183" s="7"/>
      <c r="R183" s="7"/>
      <c r="S183" s="7">
        <f t="shared" si="41"/>
        <v>0</v>
      </c>
      <c r="T183" s="7"/>
      <c r="U183" s="7"/>
      <c r="V183" s="7"/>
      <c r="W183" s="7">
        <f t="shared" si="42"/>
        <v>0</v>
      </c>
      <c r="X183" s="7"/>
      <c r="Y183" s="7"/>
      <c r="Z183" s="7"/>
      <c r="AA183" s="7">
        <f t="shared" si="43"/>
        <v>0</v>
      </c>
      <c r="AB183" s="7"/>
      <c r="AC183" s="7"/>
      <c r="AD183" s="7"/>
      <c r="AE183" s="7">
        <f t="shared" si="44"/>
        <v>0</v>
      </c>
      <c r="AI183" s="7">
        <f t="shared" si="45"/>
        <v>0</v>
      </c>
      <c r="AM183" s="7">
        <f t="shared" si="46"/>
        <v>0</v>
      </c>
      <c r="AQ183" s="7">
        <f t="shared" si="47"/>
        <v>0</v>
      </c>
      <c r="AU183" s="7">
        <f t="shared" si="48"/>
        <v>0</v>
      </c>
      <c r="AY183" s="7">
        <f t="shared" si="49"/>
        <v>0</v>
      </c>
      <c r="BA183" s="3">
        <v>0.0</v>
      </c>
      <c r="BC183" s="7">
        <f t="shared" si="50"/>
        <v>0</v>
      </c>
      <c r="BG183" s="7">
        <f t="shared" si="51"/>
        <v>0</v>
      </c>
      <c r="BK183" s="7">
        <f t="shared" si="52"/>
        <v>0</v>
      </c>
      <c r="BO183" s="7">
        <f t="shared" si="53"/>
        <v>0</v>
      </c>
      <c r="BS183" s="7">
        <f t="shared" si="54"/>
        <v>0</v>
      </c>
      <c r="BW183" s="7">
        <f t="shared" si="55"/>
        <v>0</v>
      </c>
      <c r="CA183" s="7">
        <f t="shared" si="56"/>
        <v>0</v>
      </c>
      <c r="CE183" s="7">
        <f t="shared" si="57"/>
        <v>0</v>
      </c>
      <c r="CI183" s="7">
        <f t="shared" si="58"/>
        <v>0</v>
      </c>
      <c r="CM183" s="7">
        <f t="shared" si="59"/>
        <v>0</v>
      </c>
      <c r="CQ183" s="7">
        <f t="shared" si="60"/>
        <v>0</v>
      </c>
      <c r="CU183" s="7">
        <f t="shared" si="61"/>
        <v>0</v>
      </c>
      <c r="CY183" s="7">
        <f t="shared" si="62"/>
        <v>0</v>
      </c>
      <c r="DC183" s="7">
        <f t="shared" si="63"/>
        <v>0</v>
      </c>
      <c r="DG183" s="7">
        <f t="shared" si="64"/>
        <v>0</v>
      </c>
      <c r="DK183" s="7">
        <f t="shared" si="65"/>
        <v>0</v>
      </c>
      <c r="DO183" s="7">
        <f t="shared" si="66"/>
        <v>0</v>
      </c>
      <c r="DS183" s="7">
        <f t="shared" si="67"/>
        <v>0</v>
      </c>
      <c r="DW183" s="7">
        <f t="shared" si="68"/>
        <v>0</v>
      </c>
      <c r="EA183" s="7">
        <f t="shared" si="69"/>
        <v>0</v>
      </c>
      <c r="EE183" s="7">
        <f t="shared" si="70"/>
        <v>0</v>
      </c>
      <c r="EI183" s="7">
        <f t="shared" si="71"/>
        <v>0</v>
      </c>
      <c r="EM183" s="7">
        <f t="shared" si="72"/>
        <v>0</v>
      </c>
      <c r="EQ183" s="7">
        <f t="shared" si="73"/>
        <v>0</v>
      </c>
      <c r="EU183" s="7">
        <f t="shared" si="74"/>
        <v>0</v>
      </c>
      <c r="EY183" s="7">
        <f t="shared" si="75"/>
        <v>0</v>
      </c>
      <c r="FC183" s="7">
        <f t="shared" si="76"/>
        <v>0</v>
      </c>
    </row>
    <row r="184">
      <c r="A184" s="8">
        <f t="shared" si="80"/>
        <v>179</v>
      </c>
      <c r="B184" s="10" t="s">
        <v>221</v>
      </c>
      <c r="C184" s="7">
        <f t="shared" si="77"/>
        <v>1</v>
      </c>
      <c r="D184" s="7"/>
      <c r="E184" s="7"/>
      <c r="F184" s="7"/>
      <c r="G184" s="7">
        <f t="shared" si="78"/>
        <v>0</v>
      </c>
      <c r="H184" s="7"/>
      <c r="I184" s="7"/>
      <c r="J184" s="7"/>
      <c r="K184" s="7">
        <f t="shared" si="79"/>
        <v>0</v>
      </c>
      <c r="L184" s="7"/>
      <c r="M184" s="7"/>
      <c r="N184" s="7"/>
      <c r="O184" s="7">
        <f t="shared" si="40"/>
        <v>0</v>
      </c>
      <c r="P184" s="7"/>
      <c r="Q184" s="7"/>
      <c r="R184" s="7"/>
      <c r="S184" s="7">
        <f t="shared" si="41"/>
        <v>0</v>
      </c>
      <c r="T184" s="7"/>
      <c r="U184" s="7"/>
      <c r="V184" s="7"/>
      <c r="W184" s="7">
        <f t="shared" si="42"/>
        <v>0</v>
      </c>
      <c r="X184" s="7"/>
      <c r="Y184" s="7"/>
      <c r="Z184" s="7"/>
      <c r="AA184" s="7">
        <f t="shared" si="43"/>
        <v>0</v>
      </c>
      <c r="AB184" s="7"/>
      <c r="AC184" s="7"/>
      <c r="AD184" s="7"/>
      <c r="AE184" s="7">
        <f t="shared" si="44"/>
        <v>0</v>
      </c>
      <c r="AI184" s="7">
        <f t="shared" si="45"/>
        <v>0</v>
      </c>
      <c r="AM184" s="7">
        <f t="shared" si="46"/>
        <v>0</v>
      </c>
      <c r="AQ184" s="7">
        <f t="shared" si="47"/>
        <v>0</v>
      </c>
      <c r="AU184" s="7">
        <f t="shared" si="48"/>
        <v>0</v>
      </c>
      <c r="AY184" s="7">
        <f t="shared" si="49"/>
        <v>0</v>
      </c>
      <c r="BA184" s="3">
        <v>1.0</v>
      </c>
      <c r="BC184" s="7">
        <f t="shared" si="50"/>
        <v>1</v>
      </c>
      <c r="BG184" s="7">
        <f t="shared" si="51"/>
        <v>0</v>
      </c>
      <c r="BK184" s="7">
        <f t="shared" si="52"/>
        <v>0</v>
      </c>
      <c r="BO184" s="7">
        <f t="shared" si="53"/>
        <v>0</v>
      </c>
      <c r="BS184" s="7">
        <f t="shared" si="54"/>
        <v>0</v>
      </c>
      <c r="BW184" s="7">
        <f t="shared" si="55"/>
        <v>0</v>
      </c>
      <c r="CA184" s="7">
        <f t="shared" si="56"/>
        <v>0</v>
      </c>
      <c r="CE184" s="7">
        <f t="shared" si="57"/>
        <v>0</v>
      </c>
      <c r="CI184" s="7">
        <f t="shared" si="58"/>
        <v>0</v>
      </c>
      <c r="CM184" s="7">
        <f t="shared" si="59"/>
        <v>0</v>
      </c>
      <c r="CQ184" s="7">
        <f t="shared" si="60"/>
        <v>0</v>
      </c>
      <c r="CU184" s="7">
        <f t="shared" si="61"/>
        <v>0</v>
      </c>
      <c r="CY184" s="7">
        <f t="shared" si="62"/>
        <v>0</v>
      </c>
      <c r="DC184" s="7">
        <f t="shared" si="63"/>
        <v>0</v>
      </c>
      <c r="DG184" s="7">
        <f t="shared" si="64"/>
        <v>0</v>
      </c>
      <c r="DK184" s="7">
        <f t="shared" si="65"/>
        <v>0</v>
      </c>
      <c r="DO184" s="7">
        <f t="shared" si="66"/>
        <v>0</v>
      </c>
      <c r="DS184" s="7">
        <f t="shared" si="67"/>
        <v>0</v>
      </c>
      <c r="DW184" s="7">
        <f t="shared" si="68"/>
        <v>0</v>
      </c>
      <c r="EA184" s="7">
        <f t="shared" si="69"/>
        <v>0</v>
      </c>
      <c r="EE184" s="7">
        <f t="shared" si="70"/>
        <v>0</v>
      </c>
      <c r="EI184" s="7">
        <f t="shared" si="71"/>
        <v>0</v>
      </c>
      <c r="EM184" s="7">
        <f t="shared" si="72"/>
        <v>0</v>
      </c>
      <c r="EQ184" s="7">
        <f t="shared" si="73"/>
        <v>0</v>
      </c>
      <c r="EU184" s="7">
        <f t="shared" si="74"/>
        <v>0</v>
      </c>
      <c r="EY184" s="7">
        <f t="shared" si="75"/>
        <v>0</v>
      </c>
      <c r="FC184" s="7">
        <f t="shared" si="76"/>
        <v>0</v>
      </c>
    </row>
    <row r="185">
      <c r="A185" s="8">
        <f t="shared" si="80"/>
        <v>180</v>
      </c>
      <c r="B185" s="10" t="s">
        <v>222</v>
      </c>
      <c r="C185" s="7">
        <f t="shared" si="77"/>
        <v>2</v>
      </c>
      <c r="D185" s="7"/>
      <c r="E185" s="7"/>
      <c r="F185" s="7"/>
      <c r="G185" s="7">
        <f t="shared" si="78"/>
        <v>0</v>
      </c>
      <c r="H185" s="3">
        <v>1.0</v>
      </c>
      <c r="I185" s="3">
        <v>1.0</v>
      </c>
      <c r="J185" s="7"/>
      <c r="K185" s="7">
        <f t="shared" si="79"/>
        <v>2</v>
      </c>
      <c r="L185" s="7"/>
      <c r="M185" s="7"/>
      <c r="N185" s="7"/>
      <c r="O185" s="7">
        <f t="shared" si="40"/>
        <v>0</v>
      </c>
      <c r="P185" s="7"/>
      <c r="Q185" s="7"/>
      <c r="R185" s="7"/>
      <c r="S185" s="7">
        <f t="shared" si="41"/>
        <v>0</v>
      </c>
      <c r="T185" s="7"/>
      <c r="U185" s="7"/>
      <c r="V185" s="7"/>
      <c r="W185" s="7">
        <f t="shared" si="42"/>
        <v>0</v>
      </c>
      <c r="X185" s="7"/>
      <c r="Y185" s="7"/>
      <c r="Z185" s="7"/>
      <c r="AA185" s="7">
        <f t="shared" si="43"/>
        <v>0</v>
      </c>
      <c r="AB185" s="7"/>
      <c r="AC185" s="7"/>
      <c r="AD185" s="7"/>
      <c r="AE185" s="7">
        <f t="shared" si="44"/>
        <v>0</v>
      </c>
      <c r="AI185" s="7">
        <f t="shared" si="45"/>
        <v>0</v>
      </c>
      <c r="AM185" s="7">
        <f t="shared" si="46"/>
        <v>0</v>
      </c>
      <c r="AQ185" s="7">
        <f t="shared" si="47"/>
        <v>0</v>
      </c>
      <c r="AU185" s="7">
        <f t="shared" si="48"/>
        <v>0</v>
      </c>
      <c r="AY185" s="7">
        <f t="shared" si="49"/>
        <v>0</v>
      </c>
      <c r="BC185" s="7">
        <f t="shared" si="50"/>
        <v>0</v>
      </c>
      <c r="BG185" s="7">
        <f t="shared" si="51"/>
        <v>0</v>
      </c>
      <c r="BK185" s="7">
        <f t="shared" si="52"/>
        <v>0</v>
      </c>
      <c r="BO185" s="7">
        <f t="shared" si="53"/>
        <v>0</v>
      </c>
      <c r="BS185" s="7">
        <f t="shared" si="54"/>
        <v>0</v>
      </c>
      <c r="BW185" s="7">
        <f t="shared" si="55"/>
        <v>0</v>
      </c>
      <c r="CA185" s="7">
        <f t="shared" si="56"/>
        <v>0</v>
      </c>
      <c r="CE185" s="7">
        <f t="shared" si="57"/>
        <v>0</v>
      </c>
      <c r="CI185" s="7">
        <f t="shared" si="58"/>
        <v>0</v>
      </c>
      <c r="CM185" s="7">
        <f t="shared" si="59"/>
        <v>0</v>
      </c>
      <c r="CQ185" s="7">
        <f t="shared" si="60"/>
        <v>0</v>
      </c>
      <c r="CU185" s="7">
        <f t="shared" si="61"/>
        <v>0</v>
      </c>
      <c r="CY185" s="7">
        <f t="shared" si="62"/>
        <v>0</v>
      </c>
      <c r="DC185" s="7">
        <f t="shared" si="63"/>
        <v>0</v>
      </c>
      <c r="DG185" s="7">
        <f t="shared" si="64"/>
        <v>0</v>
      </c>
      <c r="DK185" s="7">
        <f t="shared" si="65"/>
        <v>0</v>
      </c>
      <c r="DO185" s="7">
        <f t="shared" si="66"/>
        <v>0</v>
      </c>
      <c r="DS185" s="7">
        <f t="shared" si="67"/>
        <v>0</v>
      </c>
      <c r="DW185" s="7">
        <f t="shared" si="68"/>
        <v>0</v>
      </c>
      <c r="EA185" s="7">
        <f t="shared" si="69"/>
        <v>0</v>
      </c>
      <c r="EE185" s="7">
        <f t="shared" si="70"/>
        <v>0</v>
      </c>
      <c r="EI185" s="7">
        <f t="shared" si="71"/>
        <v>0</v>
      </c>
      <c r="EM185" s="7">
        <f t="shared" si="72"/>
        <v>0</v>
      </c>
      <c r="EQ185" s="7">
        <f t="shared" si="73"/>
        <v>0</v>
      </c>
      <c r="EU185" s="7">
        <f t="shared" si="74"/>
        <v>0</v>
      </c>
      <c r="EY185" s="7">
        <f t="shared" si="75"/>
        <v>0</v>
      </c>
      <c r="FC185" s="7">
        <f t="shared" si="76"/>
        <v>0</v>
      </c>
    </row>
    <row r="186">
      <c r="A186" s="8">
        <f t="shared" si="80"/>
        <v>181</v>
      </c>
      <c r="B186" s="10" t="s">
        <v>223</v>
      </c>
      <c r="C186" s="7">
        <f t="shared" si="77"/>
        <v>1</v>
      </c>
      <c r="D186" s="7"/>
      <c r="E186" s="7"/>
      <c r="F186" s="7"/>
      <c r="G186" s="7">
        <f t="shared" si="78"/>
        <v>0</v>
      </c>
      <c r="H186" s="7"/>
      <c r="I186" s="7"/>
      <c r="J186" s="7"/>
      <c r="K186" s="7">
        <f t="shared" si="79"/>
        <v>0</v>
      </c>
      <c r="L186" s="7"/>
      <c r="M186" s="7"/>
      <c r="N186" s="7"/>
      <c r="O186" s="7">
        <f t="shared" si="40"/>
        <v>0</v>
      </c>
      <c r="P186" s="7"/>
      <c r="Q186" s="7"/>
      <c r="R186" s="7"/>
      <c r="S186" s="7">
        <f t="shared" si="41"/>
        <v>0</v>
      </c>
      <c r="T186" s="7"/>
      <c r="U186" s="7"/>
      <c r="V186" s="7"/>
      <c r="W186" s="7">
        <f t="shared" si="42"/>
        <v>0</v>
      </c>
      <c r="X186" s="7"/>
      <c r="Y186" s="3">
        <v>1.0</v>
      </c>
      <c r="Z186" s="7"/>
      <c r="AA186" s="7">
        <f t="shared" si="43"/>
        <v>1</v>
      </c>
      <c r="AB186" s="7"/>
      <c r="AC186" s="7"/>
      <c r="AD186" s="7"/>
      <c r="AE186" s="7">
        <f t="shared" si="44"/>
        <v>0</v>
      </c>
      <c r="AI186" s="7">
        <f t="shared" si="45"/>
        <v>0</v>
      </c>
      <c r="AM186" s="7">
        <f t="shared" si="46"/>
        <v>0</v>
      </c>
      <c r="AQ186" s="7">
        <f t="shared" si="47"/>
        <v>0</v>
      </c>
      <c r="AU186" s="7">
        <f t="shared" si="48"/>
        <v>0</v>
      </c>
      <c r="AY186" s="7">
        <f t="shared" si="49"/>
        <v>0</v>
      </c>
      <c r="BC186" s="7">
        <f t="shared" si="50"/>
        <v>0</v>
      </c>
      <c r="BG186" s="7">
        <f t="shared" si="51"/>
        <v>0</v>
      </c>
      <c r="BK186" s="7">
        <f t="shared" si="52"/>
        <v>0</v>
      </c>
      <c r="BO186" s="7">
        <f t="shared" si="53"/>
        <v>0</v>
      </c>
      <c r="BS186" s="7">
        <f t="shared" si="54"/>
        <v>0</v>
      </c>
      <c r="BW186" s="7">
        <f t="shared" si="55"/>
        <v>0</v>
      </c>
      <c r="CA186" s="7">
        <f t="shared" si="56"/>
        <v>0</v>
      </c>
      <c r="CE186" s="7">
        <f t="shared" si="57"/>
        <v>0</v>
      </c>
      <c r="CI186" s="7">
        <f t="shared" si="58"/>
        <v>0</v>
      </c>
      <c r="CM186" s="7">
        <f t="shared" si="59"/>
        <v>0</v>
      </c>
      <c r="CQ186" s="7">
        <f t="shared" si="60"/>
        <v>0</v>
      </c>
      <c r="CU186" s="7">
        <f t="shared" si="61"/>
        <v>0</v>
      </c>
      <c r="CY186" s="7">
        <f t="shared" si="62"/>
        <v>0</v>
      </c>
      <c r="DC186" s="7">
        <f t="shared" si="63"/>
        <v>0</v>
      </c>
      <c r="DG186" s="7">
        <f t="shared" si="64"/>
        <v>0</v>
      </c>
      <c r="DK186" s="7">
        <f t="shared" si="65"/>
        <v>0</v>
      </c>
      <c r="DO186" s="7">
        <f t="shared" si="66"/>
        <v>0</v>
      </c>
      <c r="DS186" s="7">
        <f t="shared" si="67"/>
        <v>0</v>
      </c>
      <c r="DW186" s="7">
        <f t="shared" si="68"/>
        <v>0</v>
      </c>
      <c r="EA186" s="7">
        <f t="shared" si="69"/>
        <v>0</v>
      </c>
      <c r="EE186" s="7">
        <f t="shared" si="70"/>
        <v>0</v>
      </c>
      <c r="EI186" s="7">
        <f t="shared" si="71"/>
        <v>0</v>
      </c>
      <c r="EM186" s="7">
        <f t="shared" si="72"/>
        <v>0</v>
      </c>
      <c r="EQ186" s="7">
        <f t="shared" si="73"/>
        <v>0</v>
      </c>
      <c r="EU186" s="7">
        <f t="shared" si="74"/>
        <v>0</v>
      </c>
      <c r="EY186" s="7">
        <f t="shared" si="75"/>
        <v>0</v>
      </c>
      <c r="FC186" s="7">
        <f t="shared" si="76"/>
        <v>0</v>
      </c>
    </row>
    <row r="187">
      <c r="A187" s="8">
        <f t="shared" si="80"/>
        <v>182</v>
      </c>
      <c r="B187" s="10" t="s">
        <v>224</v>
      </c>
      <c r="C187" s="7">
        <f t="shared" si="77"/>
        <v>1</v>
      </c>
      <c r="D187" s="7"/>
      <c r="E187" s="7"/>
      <c r="F187" s="7"/>
      <c r="G187" s="7">
        <f t="shared" si="78"/>
        <v>0</v>
      </c>
      <c r="H187" s="7"/>
      <c r="I187" s="7"/>
      <c r="J187" s="7"/>
      <c r="K187" s="7">
        <f t="shared" si="79"/>
        <v>0</v>
      </c>
      <c r="L187" s="7"/>
      <c r="M187" s="7"/>
      <c r="N187" s="7"/>
      <c r="O187" s="7">
        <f t="shared" si="40"/>
        <v>0</v>
      </c>
      <c r="P187" s="7"/>
      <c r="Q187" s="3">
        <v>1.0</v>
      </c>
      <c r="R187" s="7"/>
      <c r="S187" s="7">
        <f t="shared" si="41"/>
        <v>1</v>
      </c>
      <c r="T187" s="7"/>
      <c r="U187" s="7"/>
      <c r="V187" s="7"/>
      <c r="W187" s="7">
        <f t="shared" si="42"/>
        <v>0</v>
      </c>
      <c r="X187" s="7"/>
      <c r="Y187" s="7"/>
      <c r="Z187" s="7"/>
      <c r="AA187" s="7">
        <f t="shared" si="43"/>
        <v>0</v>
      </c>
      <c r="AB187" s="7"/>
      <c r="AC187" s="7"/>
      <c r="AD187" s="7"/>
      <c r="AE187" s="7">
        <f t="shared" si="44"/>
        <v>0</v>
      </c>
      <c r="AI187" s="7">
        <f t="shared" si="45"/>
        <v>0</v>
      </c>
      <c r="AM187" s="7">
        <f t="shared" si="46"/>
        <v>0</v>
      </c>
      <c r="AQ187" s="7">
        <f t="shared" si="47"/>
        <v>0</v>
      </c>
      <c r="AU187" s="7">
        <f t="shared" si="48"/>
        <v>0</v>
      </c>
      <c r="AY187" s="7">
        <f t="shared" si="49"/>
        <v>0</v>
      </c>
      <c r="BC187" s="7">
        <f t="shared" si="50"/>
        <v>0</v>
      </c>
      <c r="BG187" s="7">
        <f t="shared" si="51"/>
        <v>0</v>
      </c>
      <c r="BK187" s="7">
        <f t="shared" si="52"/>
        <v>0</v>
      </c>
      <c r="BO187" s="7">
        <f t="shared" si="53"/>
        <v>0</v>
      </c>
      <c r="BS187" s="7">
        <f t="shared" si="54"/>
        <v>0</v>
      </c>
      <c r="BW187" s="7">
        <f t="shared" si="55"/>
        <v>0</v>
      </c>
      <c r="CA187" s="7">
        <f t="shared" si="56"/>
        <v>0</v>
      </c>
      <c r="CE187" s="7">
        <f t="shared" si="57"/>
        <v>0</v>
      </c>
      <c r="CI187" s="7">
        <f t="shared" si="58"/>
        <v>0</v>
      </c>
      <c r="CM187" s="7">
        <f t="shared" si="59"/>
        <v>0</v>
      </c>
      <c r="CQ187" s="7">
        <f t="shared" si="60"/>
        <v>0</v>
      </c>
      <c r="CU187" s="7">
        <f t="shared" si="61"/>
        <v>0</v>
      </c>
      <c r="CY187" s="7">
        <f t="shared" si="62"/>
        <v>0</v>
      </c>
      <c r="DC187" s="7">
        <f t="shared" si="63"/>
        <v>0</v>
      </c>
      <c r="DG187" s="7">
        <f t="shared" si="64"/>
        <v>0</v>
      </c>
      <c r="DK187" s="7">
        <f t="shared" si="65"/>
        <v>0</v>
      </c>
      <c r="DO187" s="7">
        <f t="shared" si="66"/>
        <v>0</v>
      </c>
      <c r="DS187" s="7">
        <f t="shared" si="67"/>
        <v>0</v>
      </c>
      <c r="DW187" s="7">
        <f t="shared" si="68"/>
        <v>0</v>
      </c>
      <c r="EA187" s="7">
        <f t="shared" si="69"/>
        <v>0</v>
      </c>
      <c r="EE187" s="7">
        <f t="shared" si="70"/>
        <v>0</v>
      </c>
      <c r="EI187" s="7">
        <f t="shared" si="71"/>
        <v>0</v>
      </c>
      <c r="EM187" s="7">
        <f t="shared" si="72"/>
        <v>0</v>
      </c>
      <c r="EQ187" s="7">
        <f t="shared" si="73"/>
        <v>0</v>
      </c>
      <c r="EU187" s="7">
        <f t="shared" si="74"/>
        <v>0</v>
      </c>
      <c r="EY187" s="7">
        <f t="shared" si="75"/>
        <v>0</v>
      </c>
      <c r="FC187" s="7">
        <f t="shared" si="76"/>
        <v>0</v>
      </c>
    </row>
    <row r="188">
      <c r="A188" s="8">
        <f t="shared" si="80"/>
        <v>183</v>
      </c>
      <c r="B188" s="10" t="s">
        <v>225</v>
      </c>
      <c r="C188" s="7">
        <f t="shared" si="77"/>
        <v>1</v>
      </c>
      <c r="D188" s="7"/>
      <c r="E188" s="7"/>
      <c r="F188" s="7"/>
      <c r="G188" s="7">
        <f t="shared" si="78"/>
        <v>0</v>
      </c>
      <c r="H188" s="7"/>
      <c r="I188" s="7"/>
      <c r="J188" s="7"/>
      <c r="K188" s="7">
        <f t="shared" si="79"/>
        <v>0</v>
      </c>
      <c r="L188" s="7"/>
      <c r="M188" s="7"/>
      <c r="N188" s="7"/>
      <c r="O188" s="7">
        <f t="shared" si="40"/>
        <v>0</v>
      </c>
      <c r="P188" s="7"/>
      <c r="Q188" s="7"/>
      <c r="R188" s="7"/>
      <c r="S188" s="7">
        <f t="shared" si="41"/>
        <v>0</v>
      </c>
      <c r="T188" s="7"/>
      <c r="U188" s="7"/>
      <c r="V188" s="7"/>
      <c r="W188" s="7">
        <f t="shared" si="42"/>
        <v>0</v>
      </c>
      <c r="X188" s="7"/>
      <c r="Y188" s="7"/>
      <c r="Z188" s="7"/>
      <c r="AA188" s="7">
        <f t="shared" si="43"/>
        <v>0</v>
      </c>
      <c r="AB188" s="7"/>
      <c r="AC188" s="3">
        <v>1.0</v>
      </c>
      <c r="AD188" s="7"/>
      <c r="AE188" s="7">
        <f t="shared" si="44"/>
        <v>1</v>
      </c>
      <c r="AI188" s="7">
        <f t="shared" si="45"/>
        <v>0</v>
      </c>
      <c r="AM188" s="7">
        <f t="shared" si="46"/>
        <v>0</v>
      </c>
      <c r="AQ188" s="7">
        <f t="shared" si="47"/>
        <v>0</v>
      </c>
      <c r="AU188" s="7">
        <f t="shared" si="48"/>
        <v>0</v>
      </c>
      <c r="AY188" s="7">
        <f t="shared" si="49"/>
        <v>0</v>
      </c>
      <c r="BC188" s="7">
        <f t="shared" si="50"/>
        <v>0</v>
      </c>
      <c r="BG188" s="7">
        <f t="shared" si="51"/>
        <v>0</v>
      </c>
      <c r="BK188" s="7">
        <f t="shared" si="52"/>
        <v>0</v>
      </c>
      <c r="BO188" s="7">
        <f t="shared" si="53"/>
        <v>0</v>
      </c>
      <c r="BS188" s="7">
        <f t="shared" si="54"/>
        <v>0</v>
      </c>
      <c r="BW188" s="7">
        <f t="shared" si="55"/>
        <v>0</v>
      </c>
      <c r="CA188" s="7">
        <f t="shared" si="56"/>
        <v>0</v>
      </c>
      <c r="CE188" s="7">
        <f t="shared" si="57"/>
        <v>0</v>
      </c>
      <c r="CI188" s="7">
        <f t="shared" si="58"/>
        <v>0</v>
      </c>
      <c r="CM188" s="7">
        <f t="shared" si="59"/>
        <v>0</v>
      </c>
      <c r="CQ188" s="7">
        <f t="shared" si="60"/>
        <v>0</v>
      </c>
      <c r="CU188" s="7">
        <f t="shared" si="61"/>
        <v>0</v>
      </c>
      <c r="CY188" s="7">
        <f t="shared" si="62"/>
        <v>0</v>
      </c>
      <c r="DC188" s="7">
        <f t="shared" si="63"/>
        <v>0</v>
      </c>
      <c r="DG188" s="7">
        <f t="shared" si="64"/>
        <v>0</v>
      </c>
      <c r="DK188" s="7">
        <f t="shared" si="65"/>
        <v>0</v>
      </c>
      <c r="DO188" s="7">
        <f t="shared" si="66"/>
        <v>0</v>
      </c>
      <c r="DS188" s="7">
        <f t="shared" si="67"/>
        <v>0</v>
      </c>
      <c r="DW188" s="7">
        <f t="shared" si="68"/>
        <v>0</v>
      </c>
      <c r="EA188" s="7">
        <f t="shared" si="69"/>
        <v>0</v>
      </c>
      <c r="EE188" s="7">
        <f t="shared" si="70"/>
        <v>0</v>
      </c>
      <c r="EI188" s="7">
        <f t="shared" si="71"/>
        <v>0</v>
      </c>
      <c r="EM188" s="7">
        <f t="shared" si="72"/>
        <v>0</v>
      </c>
      <c r="EQ188" s="7">
        <f t="shared" si="73"/>
        <v>0</v>
      </c>
      <c r="EU188" s="7">
        <f t="shared" si="74"/>
        <v>0</v>
      </c>
      <c r="EY188" s="7">
        <f t="shared" si="75"/>
        <v>0</v>
      </c>
      <c r="FC188" s="7">
        <f t="shared" si="76"/>
        <v>0</v>
      </c>
    </row>
    <row r="189">
      <c r="A189" s="8">
        <f t="shared" si="80"/>
        <v>184</v>
      </c>
      <c r="B189" s="10" t="s">
        <v>226</v>
      </c>
      <c r="C189" s="7">
        <f t="shared" si="77"/>
        <v>1</v>
      </c>
      <c r="D189" s="7"/>
      <c r="E189" s="7"/>
      <c r="F189" s="7"/>
      <c r="G189" s="7">
        <f t="shared" si="78"/>
        <v>0</v>
      </c>
      <c r="H189" s="7"/>
      <c r="I189" s="7"/>
      <c r="J189" s="7"/>
      <c r="K189" s="7">
        <f t="shared" si="79"/>
        <v>0</v>
      </c>
      <c r="L189" s="7"/>
      <c r="M189" s="7"/>
      <c r="N189" s="7"/>
      <c r="O189" s="7">
        <f t="shared" si="40"/>
        <v>0</v>
      </c>
      <c r="P189" s="7"/>
      <c r="Q189" s="7"/>
      <c r="R189" s="7"/>
      <c r="S189" s="7">
        <f t="shared" si="41"/>
        <v>0</v>
      </c>
      <c r="T189" s="7"/>
      <c r="U189" s="7"/>
      <c r="V189" s="7"/>
      <c r="W189" s="7">
        <f t="shared" si="42"/>
        <v>0</v>
      </c>
      <c r="X189" s="7"/>
      <c r="Y189" s="7"/>
      <c r="Z189" s="7"/>
      <c r="AA189" s="7">
        <f t="shared" si="43"/>
        <v>0</v>
      </c>
      <c r="AB189" s="7"/>
      <c r="AC189" s="7"/>
      <c r="AD189" s="7"/>
      <c r="AE189" s="7">
        <f t="shared" si="44"/>
        <v>0</v>
      </c>
      <c r="AI189" s="7">
        <f t="shared" si="45"/>
        <v>0</v>
      </c>
      <c r="AM189" s="7">
        <f t="shared" si="46"/>
        <v>0</v>
      </c>
      <c r="AQ189" s="7">
        <f t="shared" si="47"/>
        <v>0</v>
      </c>
      <c r="AU189" s="7">
        <f t="shared" si="48"/>
        <v>0</v>
      </c>
      <c r="AY189" s="7">
        <f t="shared" si="49"/>
        <v>0</v>
      </c>
      <c r="BA189" s="3">
        <v>1.0</v>
      </c>
      <c r="BC189" s="7">
        <f t="shared" si="50"/>
        <v>1</v>
      </c>
      <c r="BG189" s="7">
        <f t="shared" si="51"/>
        <v>0</v>
      </c>
      <c r="BK189" s="7">
        <f t="shared" si="52"/>
        <v>0</v>
      </c>
      <c r="BO189" s="7">
        <f t="shared" si="53"/>
        <v>0</v>
      </c>
      <c r="BS189" s="7">
        <f t="shared" si="54"/>
        <v>0</v>
      </c>
      <c r="BW189" s="7">
        <f t="shared" si="55"/>
        <v>0</v>
      </c>
      <c r="CA189" s="7">
        <f t="shared" si="56"/>
        <v>0</v>
      </c>
      <c r="CE189" s="7">
        <f t="shared" si="57"/>
        <v>0</v>
      </c>
      <c r="CI189" s="7">
        <f t="shared" si="58"/>
        <v>0</v>
      </c>
      <c r="CM189" s="7">
        <f t="shared" si="59"/>
        <v>0</v>
      </c>
      <c r="CQ189" s="7">
        <f t="shared" si="60"/>
        <v>0</v>
      </c>
      <c r="CU189" s="7">
        <f t="shared" si="61"/>
        <v>0</v>
      </c>
      <c r="CY189" s="7">
        <f t="shared" si="62"/>
        <v>0</v>
      </c>
      <c r="DC189" s="7">
        <f t="shared" si="63"/>
        <v>0</v>
      </c>
      <c r="DG189" s="7">
        <f t="shared" si="64"/>
        <v>0</v>
      </c>
      <c r="DK189" s="7">
        <f t="shared" si="65"/>
        <v>0</v>
      </c>
      <c r="DO189" s="7">
        <f t="shared" si="66"/>
        <v>0</v>
      </c>
      <c r="DS189" s="7">
        <f t="shared" si="67"/>
        <v>0</v>
      </c>
      <c r="DW189" s="7">
        <f t="shared" si="68"/>
        <v>0</v>
      </c>
      <c r="EA189" s="7">
        <f t="shared" si="69"/>
        <v>0</v>
      </c>
      <c r="EE189" s="7">
        <f t="shared" si="70"/>
        <v>0</v>
      </c>
      <c r="EI189" s="7">
        <f t="shared" si="71"/>
        <v>0</v>
      </c>
      <c r="EM189" s="7">
        <f t="shared" si="72"/>
        <v>0</v>
      </c>
      <c r="EQ189" s="7">
        <f t="shared" si="73"/>
        <v>0</v>
      </c>
      <c r="EU189" s="7">
        <f t="shared" si="74"/>
        <v>0</v>
      </c>
      <c r="EY189" s="7">
        <f t="shared" si="75"/>
        <v>0</v>
      </c>
      <c r="FC189" s="7">
        <f t="shared" si="76"/>
        <v>0</v>
      </c>
    </row>
    <row r="190">
      <c r="A190" s="8">
        <f t="shared" si="80"/>
        <v>185</v>
      </c>
      <c r="B190" s="10" t="s">
        <v>227</v>
      </c>
      <c r="C190" s="7">
        <f t="shared" si="77"/>
        <v>2</v>
      </c>
      <c r="D190" s="7"/>
      <c r="E190" s="7"/>
      <c r="F190" s="7"/>
      <c r="G190" s="7">
        <f t="shared" si="78"/>
        <v>0</v>
      </c>
      <c r="H190" s="7"/>
      <c r="I190" s="7"/>
      <c r="J190" s="7"/>
      <c r="K190" s="7">
        <f t="shared" si="79"/>
        <v>0</v>
      </c>
      <c r="L190" s="7"/>
      <c r="M190" s="7"/>
      <c r="N190" s="7"/>
      <c r="O190" s="7">
        <f t="shared" si="40"/>
        <v>0</v>
      </c>
      <c r="P190" s="7"/>
      <c r="Q190" s="7"/>
      <c r="R190" s="7"/>
      <c r="S190" s="7">
        <f t="shared" si="41"/>
        <v>0</v>
      </c>
      <c r="T190" s="7"/>
      <c r="U190" s="7"/>
      <c r="V190" s="7"/>
      <c r="W190" s="7">
        <f t="shared" si="42"/>
        <v>0</v>
      </c>
      <c r="X190" s="7"/>
      <c r="Y190" s="7"/>
      <c r="Z190" s="7"/>
      <c r="AA190" s="7">
        <f t="shared" si="43"/>
        <v>0</v>
      </c>
      <c r="AB190" s="7"/>
      <c r="AC190" s="3">
        <v>1.0</v>
      </c>
      <c r="AD190" s="7"/>
      <c r="AE190" s="7">
        <f t="shared" si="44"/>
        <v>1</v>
      </c>
      <c r="AI190" s="7">
        <f t="shared" si="45"/>
        <v>0</v>
      </c>
      <c r="AM190" s="7">
        <f t="shared" si="46"/>
        <v>0</v>
      </c>
      <c r="AQ190" s="7">
        <f t="shared" si="47"/>
        <v>0</v>
      </c>
      <c r="AU190" s="7">
        <f t="shared" si="48"/>
        <v>0</v>
      </c>
      <c r="AY190" s="7">
        <f t="shared" si="49"/>
        <v>0</v>
      </c>
      <c r="BC190" s="7">
        <f t="shared" si="50"/>
        <v>0</v>
      </c>
      <c r="BG190" s="7">
        <f t="shared" si="51"/>
        <v>0</v>
      </c>
      <c r="BI190" s="3">
        <v>1.0</v>
      </c>
      <c r="BK190" s="7">
        <f t="shared" si="52"/>
        <v>1</v>
      </c>
      <c r="BO190" s="7">
        <f t="shared" si="53"/>
        <v>0</v>
      </c>
      <c r="BS190" s="7">
        <f t="shared" si="54"/>
        <v>0</v>
      </c>
      <c r="BW190" s="7">
        <f t="shared" si="55"/>
        <v>0</v>
      </c>
      <c r="CA190" s="7">
        <f t="shared" si="56"/>
        <v>0</v>
      </c>
      <c r="CE190" s="7">
        <f t="shared" si="57"/>
        <v>0</v>
      </c>
      <c r="CI190" s="7">
        <f t="shared" si="58"/>
        <v>0</v>
      </c>
      <c r="CM190" s="7">
        <f t="shared" si="59"/>
        <v>0</v>
      </c>
      <c r="CQ190" s="7">
        <f t="shared" si="60"/>
        <v>0</v>
      </c>
      <c r="CU190" s="7">
        <f t="shared" si="61"/>
        <v>0</v>
      </c>
      <c r="CY190" s="7">
        <f t="shared" si="62"/>
        <v>0</v>
      </c>
      <c r="DC190" s="7">
        <f t="shared" si="63"/>
        <v>0</v>
      </c>
      <c r="DG190" s="7">
        <f t="shared" si="64"/>
        <v>0</v>
      </c>
      <c r="DK190" s="7">
        <f t="shared" si="65"/>
        <v>0</v>
      </c>
      <c r="DO190" s="7">
        <f t="shared" si="66"/>
        <v>0</v>
      </c>
      <c r="DS190" s="7">
        <f t="shared" si="67"/>
        <v>0</v>
      </c>
      <c r="DW190" s="7">
        <f t="shared" si="68"/>
        <v>0</v>
      </c>
      <c r="EA190" s="7">
        <f t="shared" si="69"/>
        <v>0</v>
      </c>
      <c r="EE190" s="7">
        <f t="shared" si="70"/>
        <v>0</v>
      </c>
      <c r="EI190" s="7">
        <f t="shared" si="71"/>
        <v>0</v>
      </c>
      <c r="EM190" s="7">
        <f t="shared" si="72"/>
        <v>0</v>
      </c>
      <c r="EQ190" s="7">
        <f t="shared" si="73"/>
        <v>0</v>
      </c>
      <c r="EU190" s="7">
        <f t="shared" si="74"/>
        <v>0</v>
      </c>
      <c r="EY190" s="7">
        <f t="shared" si="75"/>
        <v>0</v>
      </c>
      <c r="FC190" s="7">
        <f t="shared" si="76"/>
        <v>0</v>
      </c>
    </row>
    <row r="191">
      <c r="A191" s="8">
        <f t="shared" si="80"/>
        <v>186</v>
      </c>
      <c r="B191" s="10" t="s">
        <v>228</v>
      </c>
      <c r="C191" s="7">
        <f t="shared" si="77"/>
        <v>1</v>
      </c>
      <c r="D191" s="7"/>
      <c r="E191" s="7"/>
      <c r="F191" s="7"/>
      <c r="G191" s="7">
        <f t="shared" si="78"/>
        <v>0</v>
      </c>
      <c r="H191" s="7"/>
      <c r="I191" s="7"/>
      <c r="J191" s="7"/>
      <c r="K191" s="7">
        <f t="shared" si="79"/>
        <v>0</v>
      </c>
      <c r="L191" s="7"/>
      <c r="M191" s="7"/>
      <c r="N191" s="7"/>
      <c r="O191" s="7">
        <f t="shared" si="40"/>
        <v>0</v>
      </c>
      <c r="P191" s="7"/>
      <c r="Q191" s="7"/>
      <c r="R191" s="7"/>
      <c r="S191" s="7">
        <f t="shared" si="41"/>
        <v>0</v>
      </c>
      <c r="T191" s="7"/>
      <c r="U191" s="7"/>
      <c r="V191" s="7"/>
      <c r="W191" s="7">
        <f t="shared" si="42"/>
        <v>0</v>
      </c>
      <c r="X191" s="7"/>
      <c r="Y191" s="7"/>
      <c r="Z191" s="7"/>
      <c r="AA191" s="7">
        <f t="shared" si="43"/>
        <v>0</v>
      </c>
      <c r="AB191" s="7"/>
      <c r="AC191" s="7"/>
      <c r="AD191" s="7"/>
      <c r="AE191" s="7">
        <f t="shared" si="44"/>
        <v>0</v>
      </c>
      <c r="AI191" s="7">
        <f t="shared" si="45"/>
        <v>0</v>
      </c>
      <c r="AM191" s="7">
        <f t="shared" si="46"/>
        <v>0</v>
      </c>
      <c r="AQ191" s="7">
        <f t="shared" si="47"/>
        <v>0</v>
      </c>
      <c r="AS191" s="3">
        <v>1.0</v>
      </c>
      <c r="AU191" s="7">
        <f t="shared" si="48"/>
        <v>1</v>
      </c>
      <c r="AY191" s="7">
        <f t="shared" si="49"/>
        <v>0</v>
      </c>
      <c r="BC191" s="7">
        <f t="shared" si="50"/>
        <v>0</v>
      </c>
      <c r="BG191" s="7">
        <f t="shared" si="51"/>
        <v>0</v>
      </c>
      <c r="BK191" s="7">
        <f t="shared" si="52"/>
        <v>0</v>
      </c>
      <c r="BO191" s="7">
        <f t="shared" si="53"/>
        <v>0</v>
      </c>
      <c r="BS191" s="7">
        <f t="shared" si="54"/>
        <v>0</v>
      </c>
      <c r="BW191" s="7">
        <f t="shared" si="55"/>
        <v>0</v>
      </c>
      <c r="CA191" s="7">
        <f t="shared" si="56"/>
        <v>0</v>
      </c>
      <c r="CE191" s="7">
        <f t="shared" si="57"/>
        <v>0</v>
      </c>
      <c r="CI191" s="7">
        <f t="shared" si="58"/>
        <v>0</v>
      </c>
      <c r="CM191" s="7">
        <f t="shared" si="59"/>
        <v>0</v>
      </c>
      <c r="CQ191" s="7">
        <f t="shared" si="60"/>
        <v>0</v>
      </c>
      <c r="CU191" s="7">
        <f t="shared" si="61"/>
        <v>0</v>
      </c>
      <c r="CY191" s="7">
        <f t="shared" si="62"/>
        <v>0</v>
      </c>
      <c r="DC191" s="7">
        <f t="shared" si="63"/>
        <v>0</v>
      </c>
      <c r="DG191" s="7">
        <f t="shared" si="64"/>
        <v>0</v>
      </c>
      <c r="DK191" s="7">
        <f t="shared" si="65"/>
        <v>0</v>
      </c>
      <c r="DO191" s="7">
        <f t="shared" si="66"/>
        <v>0</v>
      </c>
      <c r="DS191" s="7">
        <f t="shared" si="67"/>
        <v>0</v>
      </c>
      <c r="DW191" s="7">
        <f t="shared" si="68"/>
        <v>0</v>
      </c>
      <c r="EA191" s="7">
        <f t="shared" si="69"/>
        <v>0</v>
      </c>
      <c r="EE191" s="7">
        <f t="shared" si="70"/>
        <v>0</v>
      </c>
      <c r="EI191" s="7">
        <f t="shared" si="71"/>
        <v>0</v>
      </c>
      <c r="EM191" s="7">
        <f t="shared" si="72"/>
        <v>0</v>
      </c>
      <c r="EQ191" s="7">
        <f t="shared" si="73"/>
        <v>0</v>
      </c>
      <c r="EU191" s="7">
        <f t="shared" si="74"/>
        <v>0</v>
      </c>
      <c r="EY191" s="7">
        <f t="shared" si="75"/>
        <v>0</v>
      </c>
      <c r="FC191" s="7">
        <f t="shared" si="76"/>
        <v>0</v>
      </c>
    </row>
    <row r="192">
      <c r="A192" s="8">
        <f t="shared" si="80"/>
        <v>187</v>
      </c>
      <c r="B192" s="10" t="s">
        <v>229</v>
      </c>
      <c r="C192" s="7">
        <f t="shared" si="77"/>
        <v>1</v>
      </c>
      <c r="D192" s="7"/>
      <c r="E192" s="7"/>
      <c r="F192" s="7"/>
      <c r="G192" s="7">
        <f t="shared" si="78"/>
        <v>0</v>
      </c>
      <c r="H192" s="7"/>
      <c r="I192" s="7"/>
      <c r="J192" s="7"/>
      <c r="K192" s="7">
        <f t="shared" si="79"/>
        <v>0</v>
      </c>
      <c r="L192" s="7"/>
      <c r="M192" s="7"/>
      <c r="N192" s="7"/>
      <c r="O192" s="7">
        <f t="shared" si="40"/>
        <v>0</v>
      </c>
      <c r="P192" s="7"/>
      <c r="Q192" s="7"/>
      <c r="R192" s="7"/>
      <c r="S192" s="7">
        <f t="shared" si="41"/>
        <v>0</v>
      </c>
      <c r="T192" s="7"/>
      <c r="U192" s="7"/>
      <c r="V192" s="7"/>
      <c r="W192" s="7">
        <f t="shared" si="42"/>
        <v>0</v>
      </c>
      <c r="X192" s="7"/>
      <c r="Y192" s="7"/>
      <c r="Z192" s="7"/>
      <c r="AA192" s="7">
        <f t="shared" si="43"/>
        <v>0</v>
      </c>
      <c r="AB192" s="7"/>
      <c r="AC192" s="7"/>
      <c r="AD192" s="7"/>
      <c r="AE192" s="7">
        <f t="shared" si="44"/>
        <v>0</v>
      </c>
      <c r="AI192" s="7">
        <f t="shared" si="45"/>
        <v>0</v>
      </c>
      <c r="AM192" s="7">
        <f t="shared" si="46"/>
        <v>0</v>
      </c>
      <c r="AQ192" s="7">
        <f t="shared" si="47"/>
        <v>0</v>
      </c>
      <c r="AU192" s="7">
        <f t="shared" si="48"/>
        <v>0</v>
      </c>
      <c r="AY192" s="7">
        <f t="shared" si="49"/>
        <v>0</v>
      </c>
      <c r="BA192" s="3">
        <v>1.0</v>
      </c>
      <c r="BC192" s="7">
        <f t="shared" si="50"/>
        <v>1</v>
      </c>
      <c r="BG192" s="7">
        <f t="shared" si="51"/>
        <v>0</v>
      </c>
      <c r="BK192" s="7">
        <f t="shared" si="52"/>
        <v>0</v>
      </c>
      <c r="BO192" s="7">
        <f t="shared" si="53"/>
        <v>0</v>
      </c>
      <c r="BS192" s="7">
        <f t="shared" si="54"/>
        <v>0</v>
      </c>
      <c r="BW192" s="7">
        <f t="shared" si="55"/>
        <v>0</v>
      </c>
      <c r="CA192" s="7">
        <f t="shared" si="56"/>
        <v>0</v>
      </c>
      <c r="CE192" s="7">
        <f t="shared" si="57"/>
        <v>0</v>
      </c>
      <c r="CI192" s="7">
        <f t="shared" si="58"/>
        <v>0</v>
      </c>
      <c r="CM192" s="7">
        <f t="shared" si="59"/>
        <v>0</v>
      </c>
      <c r="CQ192" s="7">
        <f t="shared" si="60"/>
        <v>0</v>
      </c>
      <c r="CU192" s="7">
        <f t="shared" si="61"/>
        <v>0</v>
      </c>
      <c r="CY192" s="7">
        <f t="shared" si="62"/>
        <v>0</v>
      </c>
      <c r="DC192" s="7">
        <f t="shared" si="63"/>
        <v>0</v>
      </c>
      <c r="DG192" s="7">
        <f t="shared" si="64"/>
        <v>0</v>
      </c>
      <c r="DK192" s="7">
        <f t="shared" si="65"/>
        <v>0</v>
      </c>
      <c r="DO192" s="7">
        <f t="shared" si="66"/>
        <v>0</v>
      </c>
      <c r="DS192" s="7">
        <f t="shared" si="67"/>
        <v>0</v>
      </c>
      <c r="DW192" s="7">
        <f t="shared" si="68"/>
        <v>0</v>
      </c>
      <c r="EA192" s="7">
        <f t="shared" si="69"/>
        <v>0</v>
      </c>
      <c r="EE192" s="7">
        <f t="shared" si="70"/>
        <v>0</v>
      </c>
      <c r="EI192" s="7">
        <f t="shared" si="71"/>
        <v>0</v>
      </c>
      <c r="EM192" s="7">
        <f t="shared" si="72"/>
        <v>0</v>
      </c>
      <c r="EQ192" s="7">
        <f t="shared" si="73"/>
        <v>0</v>
      </c>
      <c r="EU192" s="7">
        <f t="shared" si="74"/>
        <v>0</v>
      </c>
      <c r="EY192" s="7">
        <f t="shared" si="75"/>
        <v>0</v>
      </c>
      <c r="FC192" s="7">
        <f t="shared" si="76"/>
        <v>0</v>
      </c>
    </row>
    <row r="193">
      <c r="A193" s="8">
        <f t="shared" si="80"/>
        <v>188</v>
      </c>
      <c r="B193" s="10" t="s">
        <v>230</v>
      </c>
      <c r="C193" s="7">
        <f t="shared" si="77"/>
        <v>1</v>
      </c>
      <c r="D193" s="7"/>
      <c r="E193" s="7"/>
      <c r="F193" s="7"/>
      <c r="G193" s="7">
        <f t="shared" si="78"/>
        <v>0</v>
      </c>
      <c r="H193" s="7"/>
      <c r="I193" s="7"/>
      <c r="J193" s="7"/>
      <c r="K193" s="7">
        <f t="shared" si="79"/>
        <v>0</v>
      </c>
      <c r="L193" s="7"/>
      <c r="M193" s="7"/>
      <c r="N193" s="7"/>
      <c r="O193" s="7">
        <f t="shared" si="40"/>
        <v>0</v>
      </c>
      <c r="P193" s="7"/>
      <c r="Q193" s="3">
        <v>1.0</v>
      </c>
      <c r="R193" s="7"/>
      <c r="S193" s="7">
        <f t="shared" si="41"/>
        <v>1</v>
      </c>
      <c r="T193" s="7"/>
      <c r="U193" s="7"/>
      <c r="V193" s="7"/>
      <c r="W193" s="7">
        <f t="shared" si="42"/>
        <v>0</v>
      </c>
      <c r="X193" s="7"/>
      <c r="Y193" s="7"/>
      <c r="Z193" s="7"/>
      <c r="AA193" s="7">
        <f t="shared" si="43"/>
        <v>0</v>
      </c>
      <c r="AB193" s="7"/>
      <c r="AC193" s="7"/>
      <c r="AD193" s="7"/>
      <c r="AE193" s="7">
        <f t="shared" si="44"/>
        <v>0</v>
      </c>
      <c r="AI193" s="7">
        <f t="shared" si="45"/>
        <v>0</v>
      </c>
      <c r="AM193" s="7">
        <f t="shared" si="46"/>
        <v>0</v>
      </c>
      <c r="AQ193" s="7">
        <f t="shared" si="47"/>
        <v>0</v>
      </c>
      <c r="AU193" s="7">
        <f t="shared" si="48"/>
        <v>0</v>
      </c>
      <c r="AY193" s="7">
        <f t="shared" si="49"/>
        <v>0</v>
      </c>
      <c r="BC193" s="7">
        <f t="shared" si="50"/>
        <v>0</v>
      </c>
      <c r="BG193" s="7">
        <f t="shared" si="51"/>
        <v>0</v>
      </c>
      <c r="BK193" s="7">
        <f t="shared" si="52"/>
        <v>0</v>
      </c>
      <c r="BO193" s="7">
        <f t="shared" si="53"/>
        <v>0</v>
      </c>
      <c r="BS193" s="7">
        <f t="shared" si="54"/>
        <v>0</v>
      </c>
      <c r="BW193" s="7">
        <f t="shared" si="55"/>
        <v>0</v>
      </c>
      <c r="CA193" s="7">
        <f t="shared" si="56"/>
        <v>0</v>
      </c>
      <c r="CE193" s="7">
        <f t="shared" si="57"/>
        <v>0</v>
      </c>
      <c r="CI193" s="7">
        <f t="shared" si="58"/>
        <v>0</v>
      </c>
      <c r="CM193" s="7">
        <f t="shared" si="59"/>
        <v>0</v>
      </c>
      <c r="CQ193" s="7">
        <f t="shared" si="60"/>
        <v>0</v>
      </c>
      <c r="CU193" s="7">
        <f t="shared" si="61"/>
        <v>0</v>
      </c>
      <c r="CY193" s="7">
        <f t="shared" si="62"/>
        <v>0</v>
      </c>
      <c r="DC193" s="7">
        <f t="shared" si="63"/>
        <v>0</v>
      </c>
      <c r="DG193" s="7">
        <f t="shared" si="64"/>
        <v>0</v>
      </c>
      <c r="DK193" s="7">
        <f t="shared" si="65"/>
        <v>0</v>
      </c>
      <c r="DO193" s="7">
        <f t="shared" si="66"/>
        <v>0</v>
      </c>
      <c r="DS193" s="7">
        <f t="shared" si="67"/>
        <v>0</v>
      </c>
      <c r="DW193" s="7">
        <f t="shared" si="68"/>
        <v>0</v>
      </c>
      <c r="EA193" s="7">
        <f t="shared" si="69"/>
        <v>0</v>
      </c>
      <c r="EE193" s="7">
        <f t="shared" si="70"/>
        <v>0</v>
      </c>
      <c r="EI193" s="7">
        <f t="shared" si="71"/>
        <v>0</v>
      </c>
      <c r="EM193" s="7">
        <f t="shared" si="72"/>
        <v>0</v>
      </c>
      <c r="EQ193" s="7">
        <f t="shared" si="73"/>
        <v>0</v>
      </c>
      <c r="EU193" s="7">
        <f t="shared" si="74"/>
        <v>0</v>
      </c>
      <c r="EY193" s="7">
        <f t="shared" si="75"/>
        <v>0</v>
      </c>
      <c r="FC193" s="7">
        <f t="shared" si="76"/>
        <v>0</v>
      </c>
    </row>
    <row r="194">
      <c r="A194" s="8">
        <f t="shared" si="80"/>
        <v>189</v>
      </c>
      <c r="B194" s="10" t="s">
        <v>231</v>
      </c>
      <c r="C194" s="7">
        <f t="shared" si="77"/>
        <v>1</v>
      </c>
      <c r="D194" s="7"/>
      <c r="E194" s="7"/>
      <c r="F194" s="7"/>
      <c r="G194" s="7">
        <f t="shared" si="78"/>
        <v>0</v>
      </c>
      <c r="H194" s="7"/>
      <c r="I194" s="7"/>
      <c r="J194" s="7"/>
      <c r="K194" s="7">
        <f t="shared" si="79"/>
        <v>0</v>
      </c>
      <c r="L194" s="7"/>
      <c r="M194" s="7"/>
      <c r="N194" s="7"/>
      <c r="O194" s="7">
        <f t="shared" si="40"/>
        <v>0</v>
      </c>
      <c r="P194" s="7"/>
      <c r="Q194" s="7"/>
      <c r="R194" s="7"/>
      <c r="S194" s="7">
        <f t="shared" si="41"/>
        <v>0</v>
      </c>
      <c r="T194" s="7"/>
      <c r="U194" s="7"/>
      <c r="V194" s="7"/>
      <c r="W194" s="7">
        <f t="shared" si="42"/>
        <v>0</v>
      </c>
      <c r="X194" s="7"/>
      <c r="Y194" s="7"/>
      <c r="Z194" s="7"/>
      <c r="AA194" s="7">
        <f t="shared" si="43"/>
        <v>0</v>
      </c>
      <c r="AB194" s="7"/>
      <c r="AC194" s="7"/>
      <c r="AD194" s="7"/>
      <c r="AE194" s="7">
        <f t="shared" si="44"/>
        <v>0</v>
      </c>
      <c r="AI194" s="7">
        <f t="shared" si="45"/>
        <v>0</v>
      </c>
      <c r="AM194" s="7">
        <f t="shared" si="46"/>
        <v>0</v>
      </c>
      <c r="AQ194" s="7">
        <f t="shared" si="47"/>
        <v>0</v>
      </c>
      <c r="AU194" s="7">
        <f t="shared" si="48"/>
        <v>0</v>
      </c>
      <c r="AY194" s="7">
        <f t="shared" si="49"/>
        <v>0</v>
      </c>
      <c r="BA194" s="3">
        <v>1.0</v>
      </c>
      <c r="BC194" s="7">
        <f t="shared" si="50"/>
        <v>1</v>
      </c>
      <c r="BG194" s="7">
        <f t="shared" si="51"/>
        <v>0</v>
      </c>
      <c r="BK194" s="7">
        <f t="shared" si="52"/>
        <v>0</v>
      </c>
      <c r="BO194" s="7">
        <f t="shared" si="53"/>
        <v>0</v>
      </c>
      <c r="BS194" s="7">
        <f t="shared" si="54"/>
        <v>0</v>
      </c>
      <c r="BW194" s="7">
        <f t="shared" si="55"/>
        <v>0</v>
      </c>
      <c r="CA194" s="7">
        <f t="shared" si="56"/>
        <v>0</v>
      </c>
      <c r="CE194" s="7">
        <f t="shared" si="57"/>
        <v>0</v>
      </c>
      <c r="CI194" s="7">
        <f t="shared" si="58"/>
        <v>0</v>
      </c>
      <c r="CM194" s="7">
        <f t="shared" si="59"/>
        <v>0</v>
      </c>
      <c r="CQ194" s="7">
        <f t="shared" si="60"/>
        <v>0</v>
      </c>
      <c r="CU194" s="7">
        <f t="shared" si="61"/>
        <v>0</v>
      </c>
      <c r="CY194" s="7">
        <f t="shared" si="62"/>
        <v>0</v>
      </c>
      <c r="DC194" s="7">
        <f t="shared" si="63"/>
        <v>0</v>
      </c>
      <c r="DG194" s="7">
        <f t="shared" si="64"/>
        <v>0</v>
      </c>
      <c r="DK194" s="7">
        <f t="shared" si="65"/>
        <v>0</v>
      </c>
      <c r="DO194" s="7">
        <f t="shared" si="66"/>
        <v>0</v>
      </c>
      <c r="DS194" s="7">
        <f t="shared" si="67"/>
        <v>0</v>
      </c>
      <c r="DW194" s="7">
        <f t="shared" si="68"/>
        <v>0</v>
      </c>
      <c r="EA194" s="7">
        <f t="shared" si="69"/>
        <v>0</v>
      </c>
      <c r="EE194" s="7">
        <f t="shared" si="70"/>
        <v>0</v>
      </c>
      <c r="EI194" s="7">
        <f t="shared" si="71"/>
        <v>0</v>
      </c>
      <c r="EM194" s="7">
        <f t="shared" si="72"/>
        <v>0</v>
      </c>
      <c r="EQ194" s="7">
        <f t="shared" si="73"/>
        <v>0</v>
      </c>
      <c r="EU194" s="7">
        <f t="shared" si="74"/>
        <v>0</v>
      </c>
      <c r="EY194" s="7">
        <f t="shared" si="75"/>
        <v>0</v>
      </c>
      <c r="FC194" s="7">
        <f t="shared" si="76"/>
        <v>0</v>
      </c>
    </row>
    <row r="195">
      <c r="A195" s="8">
        <f t="shared" si="80"/>
        <v>190</v>
      </c>
      <c r="B195" s="10" t="s">
        <v>232</v>
      </c>
      <c r="C195" s="7">
        <f t="shared" si="77"/>
        <v>1</v>
      </c>
      <c r="D195" s="7"/>
      <c r="E195" s="7"/>
      <c r="F195" s="7"/>
      <c r="G195" s="7">
        <f t="shared" si="78"/>
        <v>0</v>
      </c>
      <c r="H195" s="7"/>
      <c r="I195" s="7"/>
      <c r="J195" s="7"/>
      <c r="K195" s="7">
        <f t="shared" si="79"/>
        <v>0</v>
      </c>
      <c r="L195" s="7"/>
      <c r="M195" s="7"/>
      <c r="N195" s="7"/>
      <c r="O195" s="7">
        <f t="shared" si="40"/>
        <v>0</v>
      </c>
      <c r="P195" s="7"/>
      <c r="Q195" s="7"/>
      <c r="R195" s="7"/>
      <c r="S195" s="7">
        <f t="shared" si="41"/>
        <v>0</v>
      </c>
      <c r="T195" s="7"/>
      <c r="U195" s="7"/>
      <c r="V195" s="7"/>
      <c r="W195" s="7">
        <f t="shared" si="42"/>
        <v>0</v>
      </c>
      <c r="X195" s="7"/>
      <c r="Y195" s="3">
        <v>1.0</v>
      </c>
      <c r="Z195" s="7"/>
      <c r="AA195" s="7">
        <f t="shared" si="43"/>
        <v>1</v>
      </c>
      <c r="AB195" s="7"/>
      <c r="AC195" s="7"/>
      <c r="AD195" s="7"/>
      <c r="AE195" s="7">
        <f t="shared" si="44"/>
        <v>0</v>
      </c>
      <c r="AI195" s="7">
        <f t="shared" si="45"/>
        <v>0</v>
      </c>
      <c r="AM195" s="7">
        <f t="shared" si="46"/>
        <v>0</v>
      </c>
      <c r="AQ195" s="7">
        <f t="shared" si="47"/>
        <v>0</v>
      </c>
      <c r="AU195" s="7">
        <f t="shared" si="48"/>
        <v>0</v>
      </c>
      <c r="AY195" s="7">
        <f t="shared" si="49"/>
        <v>0</v>
      </c>
      <c r="BC195" s="7">
        <f t="shared" si="50"/>
        <v>0</v>
      </c>
      <c r="BG195" s="7">
        <f t="shared" si="51"/>
        <v>0</v>
      </c>
      <c r="BK195" s="7">
        <f t="shared" si="52"/>
        <v>0</v>
      </c>
      <c r="BO195" s="7">
        <f t="shared" si="53"/>
        <v>0</v>
      </c>
      <c r="BS195" s="7">
        <f t="shared" si="54"/>
        <v>0</v>
      </c>
      <c r="BW195" s="7">
        <f t="shared" si="55"/>
        <v>0</v>
      </c>
      <c r="CA195" s="7">
        <f t="shared" si="56"/>
        <v>0</v>
      </c>
      <c r="CE195" s="7">
        <f t="shared" si="57"/>
        <v>0</v>
      </c>
      <c r="CI195" s="7">
        <f t="shared" si="58"/>
        <v>0</v>
      </c>
      <c r="CM195" s="7">
        <f t="shared" si="59"/>
        <v>0</v>
      </c>
      <c r="CQ195" s="7">
        <f t="shared" si="60"/>
        <v>0</v>
      </c>
      <c r="CU195" s="7">
        <f t="shared" si="61"/>
        <v>0</v>
      </c>
      <c r="CY195" s="7">
        <f t="shared" si="62"/>
        <v>0</v>
      </c>
      <c r="DC195" s="7">
        <f t="shared" si="63"/>
        <v>0</v>
      </c>
      <c r="DG195" s="7">
        <f t="shared" si="64"/>
        <v>0</v>
      </c>
      <c r="DK195" s="7">
        <f t="shared" si="65"/>
        <v>0</v>
      </c>
      <c r="DO195" s="7">
        <f t="shared" si="66"/>
        <v>0</v>
      </c>
      <c r="DS195" s="7">
        <f t="shared" si="67"/>
        <v>0</v>
      </c>
      <c r="DW195" s="7">
        <f t="shared" si="68"/>
        <v>0</v>
      </c>
      <c r="EA195" s="7">
        <f t="shared" si="69"/>
        <v>0</v>
      </c>
      <c r="EE195" s="7">
        <f t="shared" si="70"/>
        <v>0</v>
      </c>
      <c r="EI195" s="7">
        <f t="shared" si="71"/>
        <v>0</v>
      </c>
      <c r="EM195" s="7">
        <f t="shared" si="72"/>
        <v>0</v>
      </c>
      <c r="EQ195" s="7">
        <f t="shared" si="73"/>
        <v>0</v>
      </c>
      <c r="EU195" s="7">
        <f t="shared" si="74"/>
        <v>0</v>
      </c>
      <c r="EY195" s="7">
        <f t="shared" si="75"/>
        <v>0</v>
      </c>
      <c r="FC195" s="7">
        <f t="shared" si="76"/>
        <v>0</v>
      </c>
    </row>
    <row r="196">
      <c r="A196" s="8">
        <f t="shared" si="80"/>
        <v>191</v>
      </c>
      <c r="B196" s="10" t="s">
        <v>233</v>
      </c>
      <c r="C196" s="7">
        <f t="shared" si="77"/>
        <v>1</v>
      </c>
      <c r="D196" s="7"/>
      <c r="E196" s="7"/>
      <c r="F196" s="7"/>
      <c r="G196" s="7">
        <f t="shared" si="78"/>
        <v>0</v>
      </c>
      <c r="H196" s="7"/>
      <c r="I196" s="7"/>
      <c r="J196" s="7"/>
      <c r="K196" s="7">
        <f t="shared" si="79"/>
        <v>0</v>
      </c>
      <c r="L196" s="7"/>
      <c r="M196" s="7"/>
      <c r="N196" s="7"/>
      <c r="O196" s="7">
        <f t="shared" si="40"/>
        <v>0</v>
      </c>
      <c r="P196" s="7"/>
      <c r="Q196" s="7"/>
      <c r="R196" s="7"/>
      <c r="S196" s="7">
        <f t="shared" si="41"/>
        <v>0</v>
      </c>
      <c r="T196" s="3">
        <v>1.0</v>
      </c>
      <c r="U196" s="7"/>
      <c r="V196" s="7"/>
      <c r="W196" s="7">
        <f t="shared" si="42"/>
        <v>1</v>
      </c>
      <c r="X196" s="7"/>
      <c r="Y196" s="7"/>
      <c r="Z196" s="7"/>
      <c r="AA196" s="7">
        <f t="shared" si="43"/>
        <v>0</v>
      </c>
      <c r="AB196" s="7"/>
      <c r="AC196" s="7"/>
      <c r="AD196" s="7"/>
      <c r="AE196" s="7">
        <f t="shared" si="44"/>
        <v>0</v>
      </c>
      <c r="AI196" s="7">
        <f t="shared" si="45"/>
        <v>0</v>
      </c>
      <c r="AM196" s="7">
        <f t="shared" si="46"/>
        <v>0</v>
      </c>
      <c r="AQ196" s="7">
        <f t="shared" si="47"/>
        <v>0</v>
      </c>
      <c r="AU196" s="7">
        <f t="shared" si="48"/>
        <v>0</v>
      </c>
      <c r="AY196" s="7">
        <f t="shared" si="49"/>
        <v>0</v>
      </c>
      <c r="BC196" s="7">
        <f t="shared" si="50"/>
        <v>0</v>
      </c>
      <c r="BG196" s="7">
        <f t="shared" si="51"/>
        <v>0</v>
      </c>
      <c r="BK196" s="7">
        <f t="shared" si="52"/>
        <v>0</v>
      </c>
      <c r="BO196" s="7">
        <f t="shared" si="53"/>
        <v>0</v>
      </c>
      <c r="BS196" s="7">
        <f t="shared" si="54"/>
        <v>0</v>
      </c>
      <c r="BW196" s="7">
        <f t="shared" si="55"/>
        <v>0</v>
      </c>
      <c r="CA196" s="7">
        <f t="shared" si="56"/>
        <v>0</v>
      </c>
      <c r="CE196" s="7">
        <f t="shared" si="57"/>
        <v>0</v>
      </c>
      <c r="CI196" s="7">
        <f t="shared" si="58"/>
        <v>0</v>
      </c>
      <c r="CM196" s="7">
        <f t="shared" si="59"/>
        <v>0</v>
      </c>
      <c r="CQ196" s="7">
        <f t="shared" si="60"/>
        <v>0</v>
      </c>
      <c r="CU196" s="7">
        <f t="shared" si="61"/>
        <v>0</v>
      </c>
      <c r="CY196" s="7">
        <f t="shared" si="62"/>
        <v>0</v>
      </c>
      <c r="DC196" s="7">
        <f t="shared" si="63"/>
        <v>0</v>
      </c>
      <c r="DG196" s="7">
        <f t="shared" si="64"/>
        <v>0</v>
      </c>
      <c r="DK196" s="7">
        <f t="shared" si="65"/>
        <v>0</v>
      </c>
      <c r="DO196" s="7">
        <f t="shared" si="66"/>
        <v>0</v>
      </c>
      <c r="DS196" s="7">
        <f t="shared" si="67"/>
        <v>0</v>
      </c>
      <c r="DW196" s="7">
        <f t="shared" si="68"/>
        <v>0</v>
      </c>
      <c r="EA196" s="7">
        <f t="shared" si="69"/>
        <v>0</v>
      </c>
      <c r="EE196" s="7">
        <f t="shared" si="70"/>
        <v>0</v>
      </c>
      <c r="EI196" s="7">
        <f t="shared" si="71"/>
        <v>0</v>
      </c>
      <c r="EM196" s="7">
        <f t="shared" si="72"/>
        <v>0</v>
      </c>
      <c r="EQ196" s="7">
        <f t="shared" si="73"/>
        <v>0</v>
      </c>
      <c r="EU196" s="7">
        <f t="shared" si="74"/>
        <v>0</v>
      </c>
      <c r="EY196" s="7">
        <f t="shared" si="75"/>
        <v>0</v>
      </c>
      <c r="FC196" s="7">
        <f t="shared" si="76"/>
        <v>0</v>
      </c>
    </row>
    <row r="197">
      <c r="A197" s="8">
        <f t="shared" si="80"/>
        <v>192</v>
      </c>
      <c r="B197" s="10" t="s">
        <v>234</v>
      </c>
      <c r="C197" s="7">
        <f t="shared" si="77"/>
        <v>2</v>
      </c>
      <c r="D197" s="7"/>
      <c r="E197" s="7"/>
      <c r="F197" s="7"/>
      <c r="G197" s="7">
        <f t="shared" si="78"/>
        <v>0</v>
      </c>
      <c r="H197" s="7"/>
      <c r="I197" s="3">
        <v>1.0</v>
      </c>
      <c r="J197" s="7"/>
      <c r="K197" s="7">
        <f t="shared" si="79"/>
        <v>1</v>
      </c>
      <c r="L197" s="7"/>
      <c r="M197" s="7"/>
      <c r="N197" s="7"/>
      <c r="O197" s="7">
        <f t="shared" si="40"/>
        <v>0</v>
      </c>
      <c r="P197" s="7"/>
      <c r="Q197" s="7"/>
      <c r="R197" s="7"/>
      <c r="S197" s="7">
        <f t="shared" si="41"/>
        <v>0</v>
      </c>
      <c r="T197" s="7"/>
      <c r="U197" s="7"/>
      <c r="V197" s="7"/>
      <c r="W197" s="7">
        <f t="shared" si="42"/>
        <v>0</v>
      </c>
      <c r="X197" s="7"/>
      <c r="Y197" s="7"/>
      <c r="Z197" s="7"/>
      <c r="AA197" s="7">
        <f t="shared" si="43"/>
        <v>0</v>
      </c>
      <c r="AB197" s="7"/>
      <c r="AC197" s="7"/>
      <c r="AD197" s="7"/>
      <c r="AE197" s="7">
        <f t="shared" si="44"/>
        <v>0</v>
      </c>
      <c r="AI197" s="7">
        <f t="shared" si="45"/>
        <v>0</v>
      </c>
      <c r="AM197" s="7">
        <f t="shared" si="46"/>
        <v>0</v>
      </c>
      <c r="AQ197" s="7">
        <f t="shared" si="47"/>
        <v>0</v>
      </c>
      <c r="AU197" s="7">
        <f t="shared" si="48"/>
        <v>0</v>
      </c>
      <c r="AY197" s="7">
        <f t="shared" si="49"/>
        <v>0</v>
      </c>
      <c r="BC197" s="7">
        <f t="shared" si="50"/>
        <v>0</v>
      </c>
      <c r="BE197" s="3">
        <v>1.0</v>
      </c>
      <c r="BG197" s="7">
        <f t="shared" si="51"/>
        <v>1</v>
      </c>
      <c r="BK197" s="7">
        <f t="shared" si="52"/>
        <v>0</v>
      </c>
      <c r="BO197" s="7">
        <f t="shared" si="53"/>
        <v>0</v>
      </c>
      <c r="BS197" s="7">
        <f t="shared" si="54"/>
        <v>0</v>
      </c>
      <c r="BW197" s="7">
        <f t="shared" si="55"/>
        <v>0</v>
      </c>
      <c r="CA197" s="7">
        <f t="shared" si="56"/>
        <v>0</v>
      </c>
      <c r="CE197" s="7">
        <f t="shared" si="57"/>
        <v>0</v>
      </c>
      <c r="CI197" s="7">
        <f t="shared" si="58"/>
        <v>0</v>
      </c>
      <c r="CM197" s="7">
        <f t="shared" si="59"/>
        <v>0</v>
      </c>
      <c r="CQ197" s="7">
        <f t="shared" si="60"/>
        <v>0</v>
      </c>
      <c r="CU197" s="7">
        <f t="shared" si="61"/>
        <v>0</v>
      </c>
      <c r="CY197" s="7">
        <f t="shared" si="62"/>
        <v>0</v>
      </c>
      <c r="DC197" s="7">
        <f t="shared" si="63"/>
        <v>0</v>
      </c>
      <c r="DG197" s="7">
        <f t="shared" si="64"/>
        <v>0</v>
      </c>
      <c r="DK197" s="7">
        <f t="shared" si="65"/>
        <v>0</v>
      </c>
      <c r="DO197" s="7">
        <f t="shared" si="66"/>
        <v>0</v>
      </c>
      <c r="DS197" s="7">
        <f t="shared" si="67"/>
        <v>0</v>
      </c>
      <c r="DW197" s="7">
        <f t="shared" si="68"/>
        <v>0</v>
      </c>
      <c r="EA197" s="7">
        <f t="shared" si="69"/>
        <v>0</v>
      </c>
      <c r="EE197" s="7">
        <f t="shared" si="70"/>
        <v>0</v>
      </c>
      <c r="EI197" s="7">
        <f t="shared" si="71"/>
        <v>0</v>
      </c>
      <c r="EM197" s="7">
        <f t="shared" si="72"/>
        <v>0</v>
      </c>
      <c r="EQ197" s="7">
        <f t="shared" si="73"/>
        <v>0</v>
      </c>
      <c r="EU197" s="7">
        <f t="shared" si="74"/>
        <v>0</v>
      </c>
      <c r="EY197" s="7">
        <f t="shared" si="75"/>
        <v>0</v>
      </c>
      <c r="FC197" s="7">
        <f t="shared" si="76"/>
        <v>0</v>
      </c>
    </row>
    <row r="198">
      <c r="A198" s="8">
        <f t="shared" si="80"/>
        <v>193</v>
      </c>
      <c r="B198" s="10" t="s">
        <v>235</v>
      </c>
      <c r="C198" s="7">
        <f t="shared" si="77"/>
        <v>1</v>
      </c>
      <c r="D198" s="7"/>
      <c r="E198" s="7"/>
      <c r="F198" s="7"/>
      <c r="G198" s="7">
        <f t="shared" si="78"/>
        <v>0</v>
      </c>
      <c r="H198" s="7"/>
      <c r="I198" s="7"/>
      <c r="J198" s="7"/>
      <c r="K198" s="7">
        <f t="shared" si="79"/>
        <v>0</v>
      </c>
      <c r="L198" s="7"/>
      <c r="M198" s="7"/>
      <c r="N198" s="7"/>
      <c r="O198" s="7">
        <f t="shared" si="40"/>
        <v>0</v>
      </c>
      <c r="P198" s="7"/>
      <c r="Q198" s="7"/>
      <c r="R198" s="7"/>
      <c r="S198" s="7">
        <f t="shared" si="41"/>
        <v>0</v>
      </c>
      <c r="T198" s="7"/>
      <c r="U198" s="7"/>
      <c r="V198" s="7"/>
      <c r="W198" s="7">
        <f t="shared" si="42"/>
        <v>0</v>
      </c>
      <c r="X198" s="7"/>
      <c r="Y198" s="7"/>
      <c r="Z198" s="7"/>
      <c r="AA198" s="7">
        <f t="shared" si="43"/>
        <v>0</v>
      </c>
      <c r="AB198" s="7"/>
      <c r="AC198" s="7"/>
      <c r="AD198" s="7"/>
      <c r="AE198" s="7">
        <f t="shared" si="44"/>
        <v>0</v>
      </c>
      <c r="AI198" s="7">
        <f t="shared" si="45"/>
        <v>0</v>
      </c>
      <c r="AM198" s="7">
        <f t="shared" si="46"/>
        <v>0</v>
      </c>
      <c r="AQ198" s="7">
        <f t="shared" si="47"/>
        <v>0</v>
      </c>
      <c r="AU198" s="7">
        <f t="shared" si="48"/>
        <v>0</v>
      </c>
      <c r="AY198" s="7">
        <f t="shared" si="49"/>
        <v>0</v>
      </c>
      <c r="AZ198" s="3">
        <v>1.0</v>
      </c>
      <c r="BC198" s="7">
        <f t="shared" si="50"/>
        <v>1</v>
      </c>
      <c r="BG198" s="7">
        <f t="shared" si="51"/>
        <v>0</v>
      </c>
      <c r="BK198" s="7">
        <f t="shared" si="52"/>
        <v>0</v>
      </c>
      <c r="BO198" s="7">
        <f t="shared" si="53"/>
        <v>0</v>
      </c>
      <c r="BS198" s="7">
        <f t="shared" si="54"/>
        <v>0</v>
      </c>
      <c r="BW198" s="7">
        <f t="shared" si="55"/>
        <v>0</v>
      </c>
      <c r="CA198" s="7">
        <f t="shared" si="56"/>
        <v>0</v>
      </c>
      <c r="CE198" s="7">
        <f t="shared" si="57"/>
        <v>0</v>
      </c>
      <c r="CI198" s="7">
        <f t="shared" si="58"/>
        <v>0</v>
      </c>
      <c r="CM198" s="7">
        <f t="shared" si="59"/>
        <v>0</v>
      </c>
      <c r="CQ198" s="7">
        <f t="shared" si="60"/>
        <v>0</v>
      </c>
      <c r="CU198" s="7">
        <f t="shared" si="61"/>
        <v>0</v>
      </c>
      <c r="CY198" s="7">
        <f t="shared" si="62"/>
        <v>0</v>
      </c>
      <c r="DC198" s="7">
        <f t="shared" si="63"/>
        <v>0</v>
      </c>
      <c r="DG198" s="7">
        <f t="shared" si="64"/>
        <v>0</v>
      </c>
      <c r="DK198" s="7">
        <f t="shared" si="65"/>
        <v>0</v>
      </c>
      <c r="DO198" s="7">
        <f t="shared" si="66"/>
        <v>0</v>
      </c>
      <c r="DS198" s="7">
        <f t="shared" si="67"/>
        <v>0</v>
      </c>
      <c r="DW198" s="7">
        <f t="shared" si="68"/>
        <v>0</v>
      </c>
      <c r="EA198" s="7">
        <f t="shared" si="69"/>
        <v>0</v>
      </c>
      <c r="EE198" s="7">
        <f t="shared" si="70"/>
        <v>0</v>
      </c>
      <c r="EI198" s="7">
        <f t="shared" si="71"/>
        <v>0</v>
      </c>
      <c r="EM198" s="7">
        <f t="shared" si="72"/>
        <v>0</v>
      </c>
      <c r="EQ198" s="7">
        <f t="shared" si="73"/>
        <v>0</v>
      </c>
      <c r="EU198" s="7">
        <f t="shared" si="74"/>
        <v>0</v>
      </c>
      <c r="EY198" s="7">
        <f t="shared" si="75"/>
        <v>0</v>
      </c>
      <c r="FC198" s="7">
        <f t="shared" si="76"/>
        <v>0</v>
      </c>
    </row>
    <row r="199">
      <c r="A199" s="8">
        <f t="shared" si="80"/>
        <v>194</v>
      </c>
      <c r="B199" s="10" t="s">
        <v>236</v>
      </c>
      <c r="C199" s="7">
        <f t="shared" si="77"/>
        <v>1</v>
      </c>
      <c r="D199" s="7"/>
      <c r="E199" s="7"/>
      <c r="F199" s="7"/>
      <c r="G199" s="7">
        <f t="shared" si="78"/>
        <v>0</v>
      </c>
      <c r="H199" s="7"/>
      <c r="I199" s="7"/>
      <c r="J199" s="7"/>
      <c r="K199" s="7">
        <f t="shared" si="79"/>
        <v>0</v>
      </c>
      <c r="L199" s="7"/>
      <c r="M199" s="7"/>
      <c r="N199" s="7"/>
      <c r="O199" s="7">
        <f t="shared" si="40"/>
        <v>0</v>
      </c>
      <c r="P199" s="7"/>
      <c r="Q199" s="7"/>
      <c r="R199" s="7"/>
      <c r="S199" s="7">
        <f t="shared" si="41"/>
        <v>0</v>
      </c>
      <c r="T199" s="7"/>
      <c r="U199" s="7"/>
      <c r="V199" s="7"/>
      <c r="W199" s="7">
        <f t="shared" si="42"/>
        <v>0</v>
      </c>
      <c r="X199" s="7"/>
      <c r="Y199" s="7"/>
      <c r="Z199" s="7"/>
      <c r="AA199" s="7">
        <f t="shared" si="43"/>
        <v>0</v>
      </c>
      <c r="AB199" s="3">
        <v>1.0</v>
      </c>
      <c r="AC199" s="3">
        <v>0.0</v>
      </c>
      <c r="AD199" s="7"/>
      <c r="AE199" s="7">
        <f t="shared" si="44"/>
        <v>1</v>
      </c>
      <c r="AI199" s="7">
        <f t="shared" si="45"/>
        <v>0</v>
      </c>
      <c r="AM199" s="7">
        <f t="shared" si="46"/>
        <v>0</v>
      </c>
      <c r="AQ199" s="7">
        <f t="shared" si="47"/>
        <v>0</v>
      </c>
      <c r="AU199" s="7">
        <f t="shared" si="48"/>
        <v>0</v>
      </c>
      <c r="AY199" s="7">
        <f t="shared" si="49"/>
        <v>0</v>
      </c>
      <c r="BC199" s="7">
        <f t="shared" si="50"/>
        <v>0</v>
      </c>
      <c r="BG199" s="7">
        <f t="shared" si="51"/>
        <v>0</v>
      </c>
      <c r="BK199" s="7">
        <f t="shared" si="52"/>
        <v>0</v>
      </c>
      <c r="BO199" s="7">
        <f t="shared" si="53"/>
        <v>0</v>
      </c>
      <c r="BS199" s="7">
        <f t="shared" si="54"/>
        <v>0</v>
      </c>
      <c r="BW199" s="7">
        <f t="shared" si="55"/>
        <v>0</v>
      </c>
      <c r="CA199" s="7">
        <f t="shared" si="56"/>
        <v>0</v>
      </c>
      <c r="CE199" s="7">
        <f t="shared" si="57"/>
        <v>0</v>
      </c>
      <c r="CI199" s="7">
        <f t="shared" si="58"/>
        <v>0</v>
      </c>
      <c r="CM199" s="7">
        <f t="shared" si="59"/>
        <v>0</v>
      </c>
      <c r="CQ199" s="7">
        <f t="shared" si="60"/>
        <v>0</v>
      </c>
      <c r="CU199" s="7">
        <f t="shared" si="61"/>
        <v>0</v>
      </c>
      <c r="CY199" s="7">
        <f t="shared" si="62"/>
        <v>0</v>
      </c>
      <c r="DC199" s="7">
        <f t="shared" si="63"/>
        <v>0</v>
      </c>
      <c r="DG199" s="7">
        <f t="shared" si="64"/>
        <v>0</v>
      </c>
      <c r="DK199" s="7">
        <f t="shared" si="65"/>
        <v>0</v>
      </c>
      <c r="DO199" s="7">
        <f t="shared" si="66"/>
        <v>0</v>
      </c>
      <c r="DS199" s="7">
        <f t="shared" si="67"/>
        <v>0</v>
      </c>
      <c r="DW199" s="7">
        <f t="shared" si="68"/>
        <v>0</v>
      </c>
      <c r="EA199" s="7">
        <f t="shared" si="69"/>
        <v>0</v>
      </c>
      <c r="EE199" s="7">
        <f t="shared" si="70"/>
        <v>0</v>
      </c>
      <c r="EI199" s="7">
        <f t="shared" si="71"/>
        <v>0</v>
      </c>
      <c r="EM199" s="7">
        <f t="shared" si="72"/>
        <v>0</v>
      </c>
      <c r="EQ199" s="7">
        <f t="shared" si="73"/>
        <v>0</v>
      </c>
      <c r="EU199" s="7">
        <f t="shared" si="74"/>
        <v>0</v>
      </c>
      <c r="EY199" s="7">
        <f t="shared" si="75"/>
        <v>0</v>
      </c>
      <c r="FC199" s="7">
        <f t="shared" si="76"/>
        <v>0</v>
      </c>
    </row>
    <row r="200">
      <c r="A200" s="8">
        <f t="shared" si="80"/>
        <v>195</v>
      </c>
      <c r="B200" s="10" t="s">
        <v>237</v>
      </c>
      <c r="C200" s="7">
        <f t="shared" si="77"/>
        <v>1</v>
      </c>
      <c r="D200" s="7"/>
      <c r="E200" s="7"/>
      <c r="F200" s="7"/>
      <c r="G200" s="7">
        <f t="shared" si="78"/>
        <v>0</v>
      </c>
      <c r="H200" s="7"/>
      <c r="I200" s="7"/>
      <c r="J200" s="7"/>
      <c r="K200" s="7">
        <f t="shared" si="79"/>
        <v>0</v>
      </c>
      <c r="L200" s="7"/>
      <c r="M200" s="3">
        <v>1.0</v>
      </c>
      <c r="N200" s="7"/>
      <c r="O200" s="7">
        <f t="shared" si="40"/>
        <v>1</v>
      </c>
      <c r="P200" s="7"/>
      <c r="Q200" s="7"/>
      <c r="R200" s="7"/>
      <c r="S200" s="7">
        <f t="shared" si="41"/>
        <v>0</v>
      </c>
      <c r="T200" s="7"/>
      <c r="U200" s="7"/>
      <c r="V200" s="7"/>
      <c r="W200" s="7">
        <f t="shared" si="42"/>
        <v>0</v>
      </c>
      <c r="X200" s="7"/>
      <c r="Y200" s="7"/>
      <c r="Z200" s="7"/>
      <c r="AA200" s="7">
        <f t="shared" si="43"/>
        <v>0</v>
      </c>
      <c r="AB200" s="7"/>
      <c r="AC200" s="7"/>
      <c r="AD200" s="7"/>
      <c r="AE200" s="7">
        <f t="shared" si="44"/>
        <v>0</v>
      </c>
      <c r="AI200" s="7">
        <f t="shared" si="45"/>
        <v>0</v>
      </c>
      <c r="AM200" s="7">
        <f t="shared" si="46"/>
        <v>0</v>
      </c>
      <c r="AQ200" s="7">
        <f t="shared" si="47"/>
        <v>0</v>
      </c>
      <c r="AU200" s="7">
        <f t="shared" si="48"/>
        <v>0</v>
      </c>
      <c r="AY200" s="7">
        <f t="shared" si="49"/>
        <v>0</v>
      </c>
      <c r="BC200" s="7">
        <f t="shared" si="50"/>
        <v>0</v>
      </c>
      <c r="BG200" s="7">
        <f t="shared" si="51"/>
        <v>0</v>
      </c>
      <c r="BK200" s="7">
        <f t="shared" si="52"/>
        <v>0</v>
      </c>
      <c r="BO200" s="7">
        <f t="shared" si="53"/>
        <v>0</v>
      </c>
      <c r="BS200" s="7">
        <f t="shared" si="54"/>
        <v>0</v>
      </c>
      <c r="BW200" s="7">
        <f t="shared" si="55"/>
        <v>0</v>
      </c>
      <c r="CA200" s="7">
        <f t="shared" si="56"/>
        <v>0</v>
      </c>
      <c r="CE200" s="7">
        <f t="shared" si="57"/>
        <v>0</v>
      </c>
      <c r="CI200" s="7">
        <f t="shared" si="58"/>
        <v>0</v>
      </c>
      <c r="CM200" s="7">
        <f t="shared" si="59"/>
        <v>0</v>
      </c>
      <c r="CQ200" s="7">
        <f t="shared" si="60"/>
        <v>0</v>
      </c>
      <c r="CU200" s="7">
        <f t="shared" si="61"/>
        <v>0</v>
      </c>
      <c r="CY200" s="7">
        <f t="shared" si="62"/>
        <v>0</v>
      </c>
      <c r="DC200" s="7">
        <f t="shared" si="63"/>
        <v>0</v>
      </c>
      <c r="DG200" s="7">
        <f t="shared" si="64"/>
        <v>0</v>
      </c>
      <c r="DK200" s="7">
        <f t="shared" si="65"/>
        <v>0</v>
      </c>
      <c r="DO200" s="7">
        <f t="shared" si="66"/>
        <v>0</v>
      </c>
      <c r="DS200" s="7">
        <f t="shared" si="67"/>
        <v>0</v>
      </c>
      <c r="DW200" s="7">
        <f t="shared" si="68"/>
        <v>0</v>
      </c>
      <c r="EA200" s="7">
        <f t="shared" si="69"/>
        <v>0</v>
      </c>
      <c r="EE200" s="7">
        <f t="shared" si="70"/>
        <v>0</v>
      </c>
      <c r="EI200" s="7">
        <f t="shared" si="71"/>
        <v>0</v>
      </c>
      <c r="EM200" s="7">
        <f t="shared" si="72"/>
        <v>0</v>
      </c>
      <c r="EQ200" s="7">
        <f t="shared" si="73"/>
        <v>0</v>
      </c>
      <c r="EU200" s="7">
        <f t="shared" si="74"/>
        <v>0</v>
      </c>
      <c r="EY200" s="7">
        <f t="shared" si="75"/>
        <v>0</v>
      </c>
      <c r="FC200" s="7">
        <f t="shared" si="76"/>
        <v>0</v>
      </c>
    </row>
    <row r="201">
      <c r="A201" s="8">
        <f t="shared" si="80"/>
        <v>196</v>
      </c>
      <c r="B201" s="10" t="s">
        <v>238</v>
      </c>
      <c r="C201" s="7">
        <f t="shared" si="77"/>
        <v>1</v>
      </c>
      <c r="D201" s="7"/>
      <c r="E201" s="7"/>
      <c r="F201" s="7"/>
      <c r="G201" s="7">
        <f t="shared" si="78"/>
        <v>0</v>
      </c>
      <c r="H201" s="7"/>
      <c r="I201" s="7"/>
      <c r="J201" s="7"/>
      <c r="K201" s="7">
        <f t="shared" si="79"/>
        <v>0</v>
      </c>
      <c r="L201" s="7"/>
      <c r="M201" s="7"/>
      <c r="N201" s="7"/>
      <c r="O201" s="7">
        <f t="shared" si="40"/>
        <v>0</v>
      </c>
      <c r="P201" s="7"/>
      <c r="Q201" s="7"/>
      <c r="R201" s="7"/>
      <c r="S201" s="7">
        <f t="shared" si="41"/>
        <v>0</v>
      </c>
      <c r="T201" s="7"/>
      <c r="U201" s="7"/>
      <c r="V201" s="7"/>
      <c r="W201" s="7">
        <f t="shared" si="42"/>
        <v>0</v>
      </c>
      <c r="X201" s="7"/>
      <c r="Y201" s="3">
        <v>1.0</v>
      </c>
      <c r="Z201" s="7"/>
      <c r="AA201" s="7">
        <f t="shared" si="43"/>
        <v>1</v>
      </c>
      <c r="AB201" s="7"/>
      <c r="AC201" s="7"/>
      <c r="AD201" s="7"/>
      <c r="AE201" s="7">
        <f t="shared" si="44"/>
        <v>0</v>
      </c>
      <c r="AI201" s="7">
        <f t="shared" si="45"/>
        <v>0</v>
      </c>
      <c r="AM201" s="7">
        <f t="shared" si="46"/>
        <v>0</v>
      </c>
      <c r="AQ201" s="7">
        <f t="shared" si="47"/>
        <v>0</v>
      </c>
      <c r="AU201" s="7">
        <f t="shared" si="48"/>
        <v>0</v>
      </c>
      <c r="AY201" s="7">
        <f t="shared" si="49"/>
        <v>0</v>
      </c>
      <c r="BC201" s="7">
        <f t="shared" si="50"/>
        <v>0</v>
      </c>
      <c r="BG201" s="7">
        <f t="shared" si="51"/>
        <v>0</v>
      </c>
      <c r="BK201" s="7">
        <f t="shared" si="52"/>
        <v>0</v>
      </c>
      <c r="BO201" s="7">
        <f t="shared" si="53"/>
        <v>0</v>
      </c>
      <c r="BS201" s="7">
        <f t="shared" si="54"/>
        <v>0</v>
      </c>
      <c r="BW201" s="7">
        <f t="shared" si="55"/>
        <v>0</v>
      </c>
      <c r="CA201" s="7">
        <f t="shared" si="56"/>
        <v>0</v>
      </c>
      <c r="CE201" s="7">
        <f t="shared" si="57"/>
        <v>0</v>
      </c>
      <c r="CI201" s="7">
        <f t="shared" si="58"/>
        <v>0</v>
      </c>
      <c r="CM201" s="7">
        <f t="shared" si="59"/>
        <v>0</v>
      </c>
      <c r="CQ201" s="7">
        <f t="shared" si="60"/>
        <v>0</v>
      </c>
      <c r="CU201" s="7">
        <f t="shared" si="61"/>
        <v>0</v>
      </c>
      <c r="CY201" s="7">
        <f t="shared" si="62"/>
        <v>0</v>
      </c>
      <c r="DC201" s="7">
        <f t="shared" si="63"/>
        <v>0</v>
      </c>
      <c r="DG201" s="7">
        <f t="shared" si="64"/>
        <v>0</v>
      </c>
      <c r="DK201" s="7">
        <f t="shared" si="65"/>
        <v>0</v>
      </c>
      <c r="DO201" s="7">
        <f t="shared" si="66"/>
        <v>0</v>
      </c>
      <c r="DS201" s="7">
        <f t="shared" si="67"/>
        <v>0</v>
      </c>
      <c r="DW201" s="7">
        <f t="shared" si="68"/>
        <v>0</v>
      </c>
      <c r="EA201" s="7">
        <f t="shared" si="69"/>
        <v>0</v>
      </c>
      <c r="EE201" s="7">
        <f t="shared" si="70"/>
        <v>0</v>
      </c>
      <c r="EI201" s="7">
        <f t="shared" si="71"/>
        <v>0</v>
      </c>
      <c r="EM201" s="7">
        <f t="shared" si="72"/>
        <v>0</v>
      </c>
      <c r="EQ201" s="7">
        <f t="shared" si="73"/>
        <v>0</v>
      </c>
      <c r="EU201" s="7">
        <f t="shared" si="74"/>
        <v>0</v>
      </c>
      <c r="EY201" s="7">
        <f t="shared" si="75"/>
        <v>0</v>
      </c>
      <c r="FC201" s="7">
        <f t="shared" si="76"/>
        <v>0</v>
      </c>
    </row>
    <row r="202">
      <c r="A202" s="8">
        <f t="shared" si="80"/>
        <v>197</v>
      </c>
      <c r="B202" s="10" t="s">
        <v>239</v>
      </c>
      <c r="C202" s="7">
        <f t="shared" si="77"/>
        <v>1</v>
      </c>
      <c r="D202" s="7"/>
      <c r="E202" s="3">
        <v>1.0</v>
      </c>
      <c r="F202" s="7"/>
      <c r="G202" s="7">
        <f t="shared" si="78"/>
        <v>1</v>
      </c>
      <c r="H202" s="7"/>
      <c r="I202" s="7"/>
      <c r="J202" s="7"/>
      <c r="K202" s="7">
        <f t="shared" si="79"/>
        <v>0</v>
      </c>
      <c r="L202" s="7"/>
      <c r="M202" s="7"/>
      <c r="N202" s="7"/>
      <c r="O202" s="7">
        <f t="shared" si="40"/>
        <v>0</v>
      </c>
      <c r="P202" s="7"/>
      <c r="Q202" s="7"/>
      <c r="R202" s="7"/>
      <c r="S202" s="7">
        <f t="shared" si="41"/>
        <v>0</v>
      </c>
      <c r="T202" s="7"/>
      <c r="U202" s="7"/>
      <c r="V202" s="7"/>
      <c r="W202" s="7">
        <f t="shared" si="42"/>
        <v>0</v>
      </c>
      <c r="X202" s="7"/>
      <c r="Y202" s="7"/>
      <c r="Z202" s="7"/>
      <c r="AA202" s="7">
        <f t="shared" si="43"/>
        <v>0</v>
      </c>
      <c r="AB202" s="7"/>
      <c r="AC202" s="7"/>
      <c r="AD202" s="7"/>
      <c r="AE202" s="7">
        <f t="shared" si="44"/>
        <v>0</v>
      </c>
      <c r="AI202" s="7">
        <f t="shared" si="45"/>
        <v>0</v>
      </c>
      <c r="AM202" s="7">
        <f t="shared" si="46"/>
        <v>0</v>
      </c>
      <c r="AQ202" s="7">
        <f t="shared" si="47"/>
        <v>0</v>
      </c>
      <c r="AU202" s="7">
        <f t="shared" si="48"/>
        <v>0</v>
      </c>
      <c r="AY202" s="7">
        <f t="shared" si="49"/>
        <v>0</v>
      </c>
      <c r="BC202" s="7">
        <f t="shared" si="50"/>
        <v>0</v>
      </c>
      <c r="BG202" s="7">
        <f t="shared" si="51"/>
        <v>0</v>
      </c>
      <c r="BK202" s="7">
        <f t="shared" si="52"/>
        <v>0</v>
      </c>
      <c r="BO202" s="7">
        <f t="shared" si="53"/>
        <v>0</v>
      </c>
      <c r="BS202" s="7">
        <f t="shared" si="54"/>
        <v>0</v>
      </c>
      <c r="BW202" s="7">
        <f t="shared" si="55"/>
        <v>0</v>
      </c>
      <c r="CA202" s="7">
        <f t="shared" si="56"/>
        <v>0</v>
      </c>
      <c r="CE202" s="7">
        <f t="shared" si="57"/>
        <v>0</v>
      </c>
      <c r="CI202" s="7">
        <f t="shared" si="58"/>
        <v>0</v>
      </c>
      <c r="CM202" s="7">
        <f t="shared" si="59"/>
        <v>0</v>
      </c>
      <c r="CQ202" s="7">
        <f t="shared" si="60"/>
        <v>0</v>
      </c>
      <c r="CU202" s="7">
        <f t="shared" si="61"/>
        <v>0</v>
      </c>
      <c r="CY202" s="7">
        <f t="shared" si="62"/>
        <v>0</v>
      </c>
      <c r="DC202" s="7">
        <f t="shared" si="63"/>
        <v>0</v>
      </c>
      <c r="DG202" s="7">
        <f t="shared" si="64"/>
        <v>0</v>
      </c>
      <c r="DK202" s="7">
        <f t="shared" si="65"/>
        <v>0</v>
      </c>
      <c r="DO202" s="7">
        <f t="shared" si="66"/>
        <v>0</v>
      </c>
      <c r="DS202" s="7">
        <f t="shared" si="67"/>
        <v>0</v>
      </c>
      <c r="DW202" s="7">
        <f t="shared" si="68"/>
        <v>0</v>
      </c>
      <c r="EA202" s="7">
        <f t="shared" si="69"/>
        <v>0</v>
      </c>
      <c r="EE202" s="7">
        <f t="shared" si="70"/>
        <v>0</v>
      </c>
      <c r="EI202" s="7">
        <f t="shared" si="71"/>
        <v>0</v>
      </c>
      <c r="EM202" s="7">
        <f t="shared" si="72"/>
        <v>0</v>
      </c>
      <c r="EQ202" s="7">
        <f t="shared" si="73"/>
        <v>0</v>
      </c>
      <c r="EU202" s="7">
        <f t="shared" si="74"/>
        <v>0</v>
      </c>
      <c r="EY202" s="7">
        <f t="shared" si="75"/>
        <v>0</v>
      </c>
      <c r="FC202" s="7">
        <f t="shared" si="76"/>
        <v>0</v>
      </c>
    </row>
    <row r="203">
      <c r="A203" s="8">
        <f t="shared" si="80"/>
        <v>198</v>
      </c>
      <c r="B203" s="10" t="s">
        <v>240</v>
      </c>
      <c r="C203" s="7">
        <f t="shared" si="77"/>
        <v>1</v>
      </c>
      <c r="D203" s="7"/>
      <c r="E203" s="7"/>
      <c r="F203" s="7"/>
      <c r="G203" s="7">
        <f t="shared" si="78"/>
        <v>0</v>
      </c>
      <c r="H203" s="7"/>
      <c r="I203" s="7"/>
      <c r="J203" s="7"/>
      <c r="K203" s="7">
        <f t="shared" si="79"/>
        <v>0</v>
      </c>
      <c r="L203" s="7"/>
      <c r="M203" s="7"/>
      <c r="N203" s="7"/>
      <c r="O203" s="7">
        <f t="shared" si="40"/>
        <v>0</v>
      </c>
      <c r="P203" s="7"/>
      <c r="Q203" s="7"/>
      <c r="R203" s="7"/>
      <c r="S203" s="7">
        <f t="shared" si="41"/>
        <v>0</v>
      </c>
      <c r="T203" s="7"/>
      <c r="U203" s="7"/>
      <c r="V203" s="7"/>
      <c r="W203" s="7">
        <f t="shared" si="42"/>
        <v>0</v>
      </c>
      <c r="X203" s="7"/>
      <c r="Y203" s="7"/>
      <c r="Z203" s="7"/>
      <c r="AA203" s="7">
        <f t="shared" si="43"/>
        <v>0</v>
      </c>
      <c r="AB203" s="7"/>
      <c r="AC203" s="3">
        <v>1.0</v>
      </c>
      <c r="AD203" s="7"/>
      <c r="AE203" s="7">
        <f t="shared" si="44"/>
        <v>1</v>
      </c>
      <c r="AI203" s="7">
        <f t="shared" si="45"/>
        <v>0</v>
      </c>
      <c r="AM203" s="7">
        <f t="shared" si="46"/>
        <v>0</v>
      </c>
      <c r="AQ203" s="7">
        <f t="shared" si="47"/>
        <v>0</v>
      </c>
      <c r="AU203" s="7">
        <f t="shared" si="48"/>
        <v>0</v>
      </c>
      <c r="AY203" s="7">
        <f t="shared" si="49"/>
        <v>0</v>
      </c>
      <c r="BC203" s="7">
        <f t="shared" si="50"/>
        <v>0</v>
      </c>
      <c r="BG203" s="7">
        <f t="shared" si="51"/>
        <v>0</v>
      </c>
      <c r="BK203" s="7">
        <f t="shared" si="52"/>
        <v>0</v>
      </c>
      <c r="BO203" s="7">
        <f t="shared" si="53"/>
        <v>0</v>
      </c>
      <c r="BS203" s="7">
        <f t="shared" si="54"/>
        <v>0</v>
      </c>
      <c r="BW203" s="7">
        <f t="shared" si="55"/>
        <v>0</v>
      </c>
      <c r="CA203" s="7">
        <f t="shared" si="56"/>
        <v>0</v>
      </c>
      <c r="CE203" s="7">
        <f t="shared" si="57"/>
        <v>0</v>
      </c>
      <c r="CI203" s="7">
        <f t="shared" si="58"/>
        <v>0</v>
      </c>
      <c r="CM203" s="7">
        <f t="shared" si="59"/>
        <v>0</v>
      </c>
      <c r="CQ203" s="7">
        <f t="shared" si="60"/>
        <v>0</v>
      </c>
      <c r="CU203" s="7">
        <f t="shared" si="61"/>
        <v>0</v>
      </c>
      <c r="CY203" s="7">
        <f t="shared" si="62"/>
        <v>0</v>
      </c>
      <c r="DC203" s="7">
        <f t="shared" si="63"/>
        <v>0</v>
      </c>
      <c r="DG203" s="7">
        <f t="shared" si="64"/>
        <v>0</v>
      </c>
      <c r="DK203" s="7">
        <f t="shared" si="65"/>
        <v>0</v>
      </c>
      <c r="DO203" s="7">
        <f t="shared" si="66"/>
        <v>0</v>
      </c>
      <c r="DS203" s="7">
        <f t="shared" si="67"/>
        <v>0</v>
      </c>
      <c r="DW203" s="7">
        <f t="shared" si="68"/>
        <v>0</v>
      </c>
      <c r="EA203" s="7">
        <f t="shared" si="69"/>
        <v>0</v>
      </c>
      <c r="EE203" s="7">
        <f t="shared" si="70"/>
        <v>0</v>
      </c>
      <c r="EI203" s="7">
        <f t="shared" si="71"/>
        <v>0</v>
      </c>
      <c r="EM203" s="7">
        <f t="shared" si="72"/>
        <v>0</v>
      </c>
      <c r="EQ203" s="7">
        <f t="shared" si="73"/>
        <v>0</v>
      </c>
      <c r="EU203" s="7">
        <f t="shared" si="74"/>
        <v>0</v>
      </c>
      <c r="EY203" s="7">
        <f t="shared" si="75"/>
        <v>0</v>
      </c>
      <c r="FC203" s="7">
        <f t="shared" si="76"/>
        <v>0</v>
      </c>
    </row>
    <row r="204">
      <c r="A204" s="8">
        <f t="shared" si="80"/>
        <v>199</v>
      </c>
      <c r="B204" s="10" t="s">
        <v>241</v>
      </c>
      <c r="C204" s="7">
        <f t="shared" si="77"/>
        <v>1</v>
      </c>
      <c r="D204" s="7"/>
      <c r="E204" s="7"/>
      <c r="F204" s="7"/>
      <c r="G204" s="7">
        <f t="shared" si="78"/>
        <v>0</v>
      </c>
      <c r="H204" s="7"/>
      <c r="I204" s="7"/>
      <c r="J204" s="7"/>
      <c r="K204" s="7">
        <f t="shared" si="79"/>
        <v>0</v>
      </c>
      <c r="L204" s="7"/>
      <c r="M204" s="7"/>
      <c r="N204" s="7"/>
      <c r="O204" s="7">
        <f t="shared" si="40"/>
        <v>0</v>
      </c>
      <c r="P204" s="7"/>
      <c r="Q204" s="3">
        <v>1.0</v>
      </c>
      <c r="R204" s="7"/>
      <c r="S204" s="7">
        <f t="shared" si="41"/>
        <v>1</v>
      </c>
      <c r="T204" s="7"/>
      <c r="U204" s="7"/>
      <c r="V204" s="7"/>
      <c r="W204" s="7">
        <f t="shared" si="42"/>
        <v>0</v>
      </c>
      <c r="X204" s="7"/>
      <c r="Y204" s="7"/>
      <c r="Z204" s="7"/>
      <c r="AA204" s="7">
        <f t="shared" si="43"/>
        <v>0</v>
      </c>
      <c r="AB204" s="7"/>
      <c r="AC204" s="7"/>
      <c r="AD204" s="7"/>
      <c r="AE204" s="7">
        <f t="shared" si="44"/>
        <v>0</v>
      </c>
      <c r="AI204" s="7">
        <f t="shared" si="45"/>
        <v>0</v>
      </c>
      <c r="AM204" s="7">
        <f t="shared" si="46"/>
        <v>0</v>
      </c>
      <c r="AQ204" s="7">
        <f t="shared" si="47"/>
        <v>0</v>
      </c>
      <c r="AU204" s="7">
        <f t="shared" si="48"/>
        <v>0</v>
      </c>
      <c r="AY204" s="7">
        <f t="shared" si="49"/>
        <v>0</v>
      </c>
      <c r="BC204" s="7">
        <f t="shared" si="50"/>
        <v>0</v>
      </c>
      <c r="BG204" s="7">
        <f t="shared" si="51"/>
        <v>0</v>
      </c>
      <c r="BK204" s="7">
        <f t="shared" si="52"/>
        <v>0</v>
      </c>
      <c r="BO204" s="7">
        <f t="shared" si="53"/>
        <v>0</v>
      </c>
      <c r="BS204" s="7">
        <f t="shared" si="54"/>
        <v>0</v>
      </c>
      <c r="BW204" s="7">
        <f t="shared" si="55"/>
        <v>0</v>
      </c>
      <c r="CA204" s="7">
        <f t="shared" si="56"/>
        <v>0</v>
      </c>
      <c r="CE204" s="7">
        <f t="shared" si="57"/>
        <v>0</v>
      </c>
      <c r="CI204" s="7">
        <f t="shared" si="58"/>
        <v>0</v>
      </c>
      <c r="CM204" s="7">
        <f t="shared" si="59"/>
        <v>0</v>
      </c>
      <c r="CQ204" s="7">
        <f t="shared" si="60"/>
        <v>0</v>
      </c>
      <c r="CU204" s="7">
        <f t="shared" si="61"/>
        <v>0</v>
      </c>
      <c r="CY204" s="7">
        <f t="shared" si="62"/>
        <v>0</v>
      </c>
      <c r="DC204" s="7">
        <f t="shared" si="63"/>
        <v>0</v>
      </c>
      <c r="DG204" s="7">
        <f t="shared" si="64"/>
        <v>0</v>
      </c>
      <c r="DK204" s="7">
        <f t="shared" si="65"/>
        <v>0</v>
      </c>
      <c r="DO204" s="7">
        <f t="shared" si="66"/>
        <v>0</v>
      </c>
      <c r="DS204" s="7">
        <f t="shared" si="67"/>
        <v>0</v>
      </c>
      <c r="DW204" s="7">
        <f t="shared" si="68"/>
        <v>0</v>
      </c>
      <c r="EA204" s="7">
        <f t="shared" si="69"/>
        <v>0</v>
      </c>
      <c r="EE204" s="7">
        <f t="shared" si="70"/>
        <v>0</v>
      </c>
      <c r="EI204" s="7">
        <f t="shared" si="71"/>
        <v>0</v>
      </c>
      <c r="EM204" s="7">
        <f t="shared" si="72"/>
        <v>0</v>
      </c>
      <c r="EQ204" s="7">
        <f t="shared" si="73"/>
        <v>0</v>
      </c>
      <c r="EU204" s="7">
        <f t="shared" si="74"/>
        <v>0</v>
      </c>
      <c r="EY204" s="7">
        <f t="shared" si="75"/>
        <v>0</v>
      </c>
      <c r="FC204" s="7">
        <f t="shared" si="76"/>
        <v>0</v>
      </c>
    </row>
    <row r="205">
      <c r="A205" s="8">
        <f t="shared" si="80"/>
        <v>200</v>
      </c>
      <c r="B205" s="10" t="s">
        <v>242</v>
      </c>
      <c r="C205" s="7">
        <f t="shared" si="77"/>
        <v>1</v>
      </c>
      <c r="D205" s="7"/>
      <c r="E205" s="7"/>
      <c r="F205" s="7"/>
      <c r="G205" s="7">
        <f t="shared" si="78"/>
        <v>0</v>
      </c>
      <c r="H205" s="7"/>
      <c r="I205" s="7"/>
      <c r="J205" s="7"/>
      <c r="K205" s="7">
        <f t="shared" si="79"/>
        <v>0</v>
      </c>
      <c r="L205" s="7"/>
      <c r="M205" s="7"/>
      <c r="N205" s="7"/>
      <c r="O205" s="7">
        <f t="shared" si="40"/>
        <v>0</v>
      </c>
      <c r="P205" s="7"/>
      <c r="Q205" s="7"/>
      <c r="R205" s="7"/>
      <c r="S205" s="7">
        <f t="shared" si="41"/>
        <v>0</v>
      </c>
      <c r="T205" s="7"/>
      <c r="U205" s="7"/>
      <c r="V205" s="7"/>
      <c r="W205" s="7">
        <f t="shared" si="42"/>
        <v>0</v>
      </c>
      <c r="X205" s="7"/>
      <c r="Y205" s="7"/>
      <c r="Z205" s="7"/>
      <c r="AA205" s="7">
        <f t="shared" si="43"/>
        <v>0</v>
      </c>
      <c r="AB205" s="3">
        <v>1.0</v>
      </c>
      <c r="AC205" s="7"/>
      <c r="AD205" s="7"/>
      <c r="AE205" s="7">
        <f t="shared" si="44"/>
        <v>1</v>
      </c>
      <c r="AI205" s="7">
        <f t="shared" si="45"/>
        <v>0</v>
      </c>
      <c r="AM205" s="7">
        <f t="shared" si="46"/>
        <v>0</v>
      </c>
      <c r="AQ205" s="7">
        <f t="shared" si="47"/>
        <v>0</v>
      </c>
      <c r="AU205" s="7">
        <f t="shared" si="48"/>
        <v>0</v>
      </c>
      <c r="AY205" s="7">
        <f t="shared" si="49"/>
        <v>0</v>
      </c>
      <c r="BC205" s="7">
        <f t="shared" si="50"/>
        <v>0</v>
      </c>
      <c r="BG205" s="7">
        <f t="shared" si="51"/>
        <v>0</v>
      </c>
      <c r="BK205" s="7">
        <f t="shared" si="52"/>
        <v>0</v>
      </c>
      <c r="BO205" s="7">
        <f t="shared" si="53"/>
        <v>0</v>
      </c>
      <c r="BS205" s="7">
        <f t="shared" si="54"/>
        <v>0</v>
      </c>
      <c r="BW205" s="7">
        <f t="shared" si="55"/>
        <v>0</v>
      </c>
      <c r="CA205" s="7">
        <f t="shared" si="56"/>
        <v>0</v>
      </c>
      <c r="CE205" s="7">
        <f t="shared" si="57"/>
        <v>0</v>
      </c>
      <c r="CI205" s="7">
        <f t="shared" si="58"/>
        <v>0</v>
      </c>
      <c r="CM205" s="7">
        <f t="shared" si="59"/>
        <v>0</v>
      </c>
      <c r="CQ205" s="7">
        <f t="shared" si="60"/>
        <v>0</v>
      </c>
      <c r="CU205" s="7">
        <f t="shared" si="61"/>
        <v>0</v>
      </c>
      <c r="CY205" s="7">
        <f t="shared" si="62"/>
        <v>0</v>
      </c>
      <c r="DC205" s="7">
        <f t="shared" si="63"/>
        <v>0</v>
      </c>
      <c r="DG205" s="7">
        <f t="shared" si="64"/>
        <v>0</v>
      </c>
      <c r="DK205" s="7">
        <f t="shared" si="65"/>
        <v>0</v>
      </c>
      <c r="DO205" s="7">
        <f t="shared" si="66"/>
        <v>0</v>
      </c>
      <c r="DS205" s="7">
        <f t="shared" si="67"/>
        <v>0</v>
      </c>
      <c r="DW205" s="7">
        <f t="shared" si="68"/>
        <v>0</v>
      </c>
      <c r="EA205" s="7">
        <f t="shared" si="69"/>
        <v>0</v>
      </c>
      <c r="EE205" s="7">
        <f t="shared" si="70"/>
        <v>0</v>
      </c>
      <c r="EI205" s="7">
        <f t="shared" si="71"/>
        <v>0</v>
      </c>
      <c r="EM205" s="7">
        <f t="shared" si="72"/>
        <v>0</v>
      </c>
      <c r="EQ205" s="7">
        <f t="shared" si="73"/>
        <v>0</v>
      </c>
      <c r="EU205" s="7">
        <f t="shared" si="74"/>
        <v>0</v>
      </c>
      <c r="EY205" s="7">
        <f t="shared" si="75"/>
        <v>0</v>
      </c>
      <c r="FC205" s="7">
        <f t="shared" si="76"/>
        <v>0</v>
      </c>
    </row>
    <row r="206">
      <c r="A206" s="8">
        <f t="shared" si="80"/>
        <v>201</v>
      </c>
      <c r="B206" s="10" t="s">
        <v>243</v>
      </c>
      <c r="C206" s="7">
        <f t="shared" si="77"/>
        <v>1</v>
      </c>
      <c r="D206" s="7"/>
      <c r="E206" s="7"/>
      <c r="F206" s="7"/>
      <c r="G206" s="7">
        <f t="shared" si="78"/>
        <v>0</v>
      </c>
      <c r="H206" s="7"/>
      <c r="I206" s="7"/>
      <c r="J206" s="7"/>
      <c r="K206" s="7">
        <f t="shared" si="79"/>
        <v>0</v>
      </c>
      <c r="L206" s="7"/>
      <c r="M206" s="7"/>
      <c r="N206" s="7"/>
      <c r="O206" s="7">
        <f t="shared" si="40"/>
        <v>0</v>
      </c>
      <c r="P206" s="7"/>
      <c r="Q206" s="3">
        <v>1.0</v>
      </c>
      <c r="R206" s="7"/>
      <c r="S206" s="7">
        <f t="shared" si="41"/>
        <v>1</v>
      </c>
      <c r="T206" s="7"/>
      <c r="U206" s="7"/>
      <c r="V206" s="7"/>
      <c r="W206" s="7">
        <f t="shared" si="42"/>
        <v>0</v>
      </c>
      <c r="X206" s="7"/>
      <c r="Y206" s="7"/>
      <c r="Z206" s="7"/>
      <c r="AA206" s="7">
        <f t="shared" si="43"/>
        <v>0</v>
      </c>
      <c r="AB206" s="7"/>
      <c r="AC206" s="7"/>
      <c r="AD206" s="7"/>
      <c r="AE206" s="7">
        <f t="shared" si="44"/>
        <v>0</v>
      </c>
      <c r="AI206" s="7">
        <f t="shared" si="45"/>
        <v>0</v>
      </c>
      <c r="AM206" s="7">
        <f t="shared" si="46"/>
        <v>0</v>
      </c>
      <c r="AQ206" s="7">
        <f t="shared" si="47"/>
        <v>0</v>
      </c>
      <c r="AU206" s="7">
        <f t="shared" si="48"/>
        <v>0</v>
      </c>
      <c r="AY206" s="7">
        <f t="shared" si="49"/>
        <v>0</v>
      </c>
      <c r="BC206" s="7">
        <f t="shared" si="50"/>
        <v>0</v>
      </c>
      <c r="BG206" s="7">
        <f t="shared" si="51"/>
        <v>0</v>
      </c>
      <c r="BK206" s="7">
        <f t="shared" si="52"/>
        <v>0</v>
      </c>
      <c r="BO206" s="7">
        <f t="shared" si="53"/>
        <v>0</v>
      </c>
      <c r="BS206" s="7">
        <f t="shared" si="54"/>
        <v>0</v>
      </c>
      <c r="BW206" s="7">
        <f t="shared" si="55"/>
        <v>0</v>
      </c>
      <c r="CA206" s="7">
        <f t="shared" si="56"/>
        <v>0</v>
      </c>
      <c r="CE206" s="7">
        <f t="shared" si="57"/>
        <v>0</v>
      </c>
      <c r="CI206" s="7">
        <f t="shared" si="58"/>
        <v>0</v>
      </c>
      <c r="CM206" s="7">
        <f t="shared" si="59"/>
        <v>0</v>
      </c>
      <c r="CQ206" s="7">
        <f t="shared" si="60"/>
        <v>0</v>
      </c>
      <c r="CU206" s="7">
        <f t="shared" si="61"/>
        <v>0</v>
      </c>
      <c r="CY206" s="7">
        <f t="shared" si="62"/>
        <v>0</v>
      </c>
      <c r="DC206" s="7">
        <f t="shared" si="63"/>
        <v>0</v>
      </c>
      <c r="DG206" s="7">
        <f t="shared" si="64"/>
        <v>0</v>
      </c>
      <c r="DK206" s="7">
        <f t="shared" si="65"/>
        <v>0</v>
      </c>
      <c r="DO206" s="7">
        <f t="shared" si="66"/>
        <v>0</v>
      </c>
      <c r="DS206" s="7">
        <f t="shared" si="67"/>
        <v>0</v>
      </c>
      <c r="DW206" s="7">
        <f t="shared" si="68"/>
        <v>0</v>
      </c>
      <c r="EA206" s="7">
        <f t="shared" si="69"/>
        <v>0</v>
      </c>
      <c r="EE206" s="7">
        <f t="shared" si="70"/>
        <v>0</v>
      </c>
      <c r="EI206" s="7">
        <f t="shared" si="71"/>
        <v>0</v>
      </c>
      <c r="EM206" s="7">
        <f t="shared" si="72"/>
        <v>0</v>
      </c>
      <c r="EQ206" s="7">
        <f t="shared" si="73"/>
        <v>0</v>
      </c>
      <c r="EU206" s="7">
        <f t="shared" si="74"/>
        <v>0</v>
      </c>
      <c r="EY206" s="7">
        <f t="shared" si="75"/>
        <v>0</v>
      </c>
      <c r="FC206" s="7">
        <f t="shared" si="76"/>
        <v>0</v>
      </c>
    </row>
    <row r="207">
      <c r="A207" s="8">
        <f t="shared" si="80"/>
        <v>202</v>
      </c>
      <c r="B207" s="10" t="s">
        <v>244</v>
      </c>
      <c r="C207" s="7">
        <f t="shared" si="77"/>
        <v>1</v>
      </c>
      <c r="D207" s="7"/>
      <c r="E207" s="3">
        <v>1.0</v>
      </c>
      <c r="F207" s="7"/>
      <c r="G207" s="7">
        <f t="shared" si="78"/>
        <v>1</v>
      </c>
      <c r="H207" s="7"/>
      <c r="I207" s="7"/>
      <c r="J207" s="7"/>
      <c r="K207" s="7">
        <f t="shared" si="79"/>
        <v>0</v>
      </c>
      <c r="L207" s="7"/>
      <c r="M207" s="7"/>
      <c r="N207" s="7"/>
      <c r="O207" s="7">
        <f t="shared" si="40"/>
        <v>0</v>
      </c>
      <c r="P207" s="7"/>
      <c r="Q207" s="7"/>
      <c r="R207" s="7"/>
      <c r="S207" s="7">
        <f t="shared" si="41"/>
        <v>0</v>
      </c>
      <c r="T207" s="7"/>
      <c r="U207" s="7"/>
      <c r="V207" s="7"/>
      <c r="W207" s="7">
        <f t="shared" si="42"/>
        <v>0</v>
      </c>
      <c r="X207" s="7"/>
      <c r="Y207" s="7"/>
      <c r="Z207" s="7"/>
      <c r="AA207" s="7">
        <f t="shared" si="43"/>
        <v>0</v>
      </c>
      <c r="AB207" s="7"/>
      <c r="AC207" s="7"/>
      <c r="AD207" s="7"/>
      <c r="AE207" s="7">
        <f t="shared" si="44"/>
        <v>0</v>
      </c>
      <c r="AI207" s="7">
        <f t="shared" si="45"/>
        <v>0</v>
      </c>
      <c r="AM207" s="7">
        <f t="shared" si="46"/>
        <v>0</v>
      </c>
      <c r="AQ207" s="7">
        <f t="shared" si="47"/>
        <v>0</v>
      </c>
      <c r="AU207" s="7">
        <f t="shared" si="48"/>
        <v>0</v>
      </c>
      <c r="AY207" s="7">
        <f t="shared" si="49"/>
        <v>0</v>
      </c>
      <c r="BC207" s="7">
        <f t="shared" si="50"/>
        <v>0</v>
      </c>
      <c r="BG207" s="7">
        <f t="shared" si="51"/>
        <v>0</v>
      </c>
      <c r="BK207" s="7">
        <f t="shared" si="52"/>
        <v>0</v>
      </c>
      <c r="BO207" s="7">
        <f t="shared" si="53"/>
        <v>0</v>
      </c>
      <c r="BS207" s="7">
        <f t="shared" si="54"/>
        <v>0</v>
      </c>
      <c r="BW207" s="7">
        <f t="shared" si="55"/>
        <v>0</v>
      </c>
      <c r="CA207" s="7">
        <f t="shared" si="56"/>
        <v>0</v>
      </c>
      <c r="CE207" s="7">
        <f t="shared" si="57"/>
        <v>0</v>
      </c>
      <c r="CI207" s="7">
        <f t="shared" si="58"/>
        <v>0</v>
      </c>
      <c r="CM207" s="7">
        <f t="shared" si="59"/>
        <v>0</v>
      </c>
      <c r="CQ207" s="7">
        <f t="shared" si="60"/>
        <v>0</v>
      </c>
      <c r="CU207" s="7">
        <f t="shared" si="61"/>
        <v>0</v>
      </c>
      <c r="CY207" s="7">
        <f t="shared" si="62"/>
        <v>0</v>
      </c>
      <c r="DC207" s="7">
        <f t="shared" si="63"/>
        <v>0</v>
      </c>
      <c r="DG207" s="7">
        <f t="shared" si="64"/>
        <v>0</v>
      </c>
      <c r="DK207" s="7">
        <f t="shared" si="65"/>
        <v>0</v>
      </c>
      <c r="DO207" s="7">
        <f t="shared" si="66"/>
        <v>0</v>
      </c>
      <c r="DS207" s="7">
        <f t="shared" si="67"/>
        <v>0</v>
      </c>
      <c r="DW207" s="7">
        <f t="shared" si="68"/>
        <v>0</v>
      </c>
      <c r="EA207" s="7">
        <f t="shared" si="69"/>
        <v>0</v>
      </c>
      <c r="EE207" s="7">
        <f t="shared" si="70"/>
        <v>0</v>
      </c>
      <c r="EI207" s="7">
        <f t="shared" si="71"/>
        <v>0</v>
      </c>
      <c r="EM207" s="7">
        <f t="shared" si="72"/>
        <v>0</v>
      </c>
      <c r="EQ207" s="7">
        <f t="shared" si="73"/>
        <v>0</v>
      </c>
      <c r="EU207" s="7">
        <f t="shared" si="74"/>
        <v>0</v>
      </c>
      <c r="EY207" s="7">
        <f t="shared" si="75"/>
        <v>0</v>
      </c>
      <c r="FC207" s="7">
        <f t="shared" si="76"/>
        <v>0</v>
      </c>
    </row>
    <row r="208">
      <c r="A208" s="8">
        <f t="shared" si="80"/>
        <v>203</v>
      </c>
      <c r="B208" s="10" t="s">
        <v>245</v>
      </c>
      <c r="C208" s="7">
        <f t="shared" si="77"/>
        <v>1</v>
      </c>
      <c r="D208" s="7"/>
      <c r="E208" s="7"/>
      <c r="F208" s="7"/>
      <c r="G208" s="7">
        <f t="shared" si="78"/>
        <v>0</v>
      </c>
      <c r="H208" s="7"/>
      <c r="I208" s="7"/>
      <c r="J208" s="7"/>
      <c r="K208" s="7">
        <f t="shared" si="79"/>
        <v>0</v>
      </c>
      <c r="L208" s="7"/>
      <c r="M208" s="7"/>
      <c r="N208" s="7"/>
      <c r="O208" s="7">
        <f t="shared" si="40"/>
        <v>0</v>
      </c>
      <c r="P208" s="7"/>
      <c r="Q208" s="3">
        <v>1.0</v>
      </c>
      <c r="R208" s="7"/>
      <c r="S208" s="7">
        <f t="shared" si="41"/>
        <v>1</v>
      </c>
      <c r="T208" s="7"/>
      <c r="U208" s="7"/>
      <c r="V208" s="7"/>
      <c r="W208" s="7">
        <f t="shared" si="42"/>
        <v>0</v>
      </c>
      <c r="X208" s="7"/>
      <c r="Y208" s="7"/>
      <c r="Z208" s="7"/>
      <c r="AA208" s="7">
        <f t="shared" si="43"/>
        <v>0</v>
      </c>
      <c r="AB208" s="7"/>
      <c r="AC208" s="7"/>
      <c r="AD208" s="7"/>
      <c r="AE208" s="7">
        <f t="shared" si="44"/>
        <v>0</v>
      </c>
      <c r="AI208" s="7">
        <f t="shared" si="45"/>
        <v>0</v>
      </c>
      <c r="AM208" s="7">
        <f t="shared" si="46"/>
        <v>0</v>
      </c>
      <c r="AQ208" s="7">
        <f t="shared" si="47"/>
        <v>0</v>
      </c>
      <c r="AU208" s="7">
        <f t="shared" si="48"/>
        <v>0</v>
      </c>
      <c r="AY208" s="7">
        <f t="shared" si="49"/>
        <v>0</v>
      </c>
      <c r="BC208" s="7">
        <f t="shared" si="50"/>
        <v>0</v>
      </c>
      <c r="BG208" s="7">
        <f t="shared" si="51"/>
        <v>0</v>
      </c>
      <c r="BK208" s="7">
        <f t="shared" si="52"/>
        <v>0</v>
      </c>
      <c r="BO208" s="7">
        <f t="shared" si="53"/>
        <v>0</v>
      </c>
      <c r="BS208" s="7">
        <f t="shared" si="54"/>
        <v>0</v>
      </c>
      <c r="BW208" s="7">
        <f t="shared" si="55"/>
        <v>0</v>
      </c>
      <c r="CA208" s="7">
        <f t="shared" si="56"/>
        <v>0</v>
      </c>
      <c r="CE208" s="7">
        <f t="shared" si="57"/>
        <v>0</v>
      </c>
      <c r="CI208" s="7">
        <f t="shared" si="58"/>
        <v>0</v>
      </c>
      <c r="CM208" s="7">
        <f t="shared" si="59"/>
        <v>0</v>
      </c>
      <c r="CQ208" s="7">
        <f t="shared" si="60"/>
        <v>0</v>
      </c>
      <c r="CU208" s="7">
        <f t="shared" si="61"/>
        <v>0</v>
      </c>
      <c r="CY208" s="7">
        <f t="shared" si="62"/>
        <v>0</v>
      </c>
      <c r="DC208" s="7">
        <f t="shared" si="63"/>
        <v>0</v>
      </c>
      <c r="DG208" s="7">
        <f t="shared" si="64"/>
        <v>0</v>
      </c>
      <c r="DK208" s="7">
        <f t="shared" si="65"/>
        <v>0</v>
      </c>
      <c r="DO208" s="7">
        <f t="shared" si="66"/>
        <v>0</v>
      </c>
      <c r="DS208" s="7">
        <f t="shared" si="67"/>
        <v>0</v>
      </c>
      <c r="DW208" s="7">
        <f t="shared" si="68"/>
        <v>0</v>
      </c>
      <c r="EA208" s="7">
        <f t="shared" si="69"/>
        <v>0</v>
      </c>
      <c r="EE208" s="7">
        <f t="shared" si="70"/>
        <v>0</v>
      </c>
      <c r="EI208" s="7">
        <f t="shared" si="71"/>
        <v>0</v>
      </c>
      <c r="EM208" s="7">
        <f t="shared" si="72"/>
        <v>0</v>
      </c>
      <c r="EQ208" s="7">
        <f t="shared" si="73"/>
        <v>0</v>
      </c>
      <c r="EU208" s="7">
        <f t="shared" si="74"/>
        <v>0</v>
      </c>
      <c r="EY208" s="7">
        <f t="shared" si="75"/>
        <v>0</v>
      </c>
      <c r="FC208" s="7">
        <f t="shared" si="76"/>
        <v>0</v>
      </c>
    </row>
    <row r="209">
      <c r="A209" s="8">
        <f t="shared" si="80"/>
        <v>204</v>
      </c>
      <c r="B209" s="10" t="s">
        <v>246</v>
      </c>
      <c r="C209" s="7">
        <f t="shared" si="77"/>
        <v>1</v>
      </c>
      <c r="D209" s="7"/>
      <c r="E209" s="7"/>
      <c r="F209" s="7"/>
      <c r="G209" s="7">
        <f t="shared" si="78"/>
        <v>0</v>
      </c>
      <c r="H209" s="7"/>
      <c r="I209" s="7"/>
      <c r="J209" s="7"/>
      <c r="K209" s="7">
        <f t="shared" si="79"/>
        <v>0</v>
      </c>
      <c r="L209" s="7"/>
      <c r="M209" s="7"/>
      <c r="N209" s="7"/>
      <c r="O209" s="7">
        <f t="shared" si="40"/>
        <v>0</v>
      </c>
      <c r="P209" s="7"/>
      <c r="Q209" s="7"/>
      <c r="R209" s="7"/>
      <c r="S209" s="7">
        <f t="shared" si="41"/>
        <v>0</v>
      </c>
      <c r="T209" s="7"/>
      <c r="U209" s="7"/>
      <c r="V209" s="7"/>
      <c r="W209" s="7">
        <f t="shared" si="42"/>
        <v>0</v>
      </c>
      <c r="X209" s="7"/>
      <c r="Y209" s="7"/>
      <c r="Z209" s="7"/>
      <c r="AA209" s="7">
        <f t="shared" si="43"/>
        <v>0</v>
      </c>
      <c r="AB209" s="7"/>
      <c r="AC209" s="7"/>
      <c r="AD209" s="7"/>
      <c r="AE209" s="7">
        <f t="shared" si="44"/>
        <v>0</v>
      </c>
      <c r="AI209" s="7">
        <f t="shared" si="45"/>
        <v>0</v>
      </c>
      <c r="AM209" s="7">
        <f t="shared" si="46"/>
        <v>0</v>
      </c>
      <c r="AQ209" s="7">
        <f t="shared" si="47"/>
        <v>0</v>
      </c>
      <c r="AU209" s="7">
        <f t="shared" si="48"/>
        <v>0</v>
      </c>
      <c r="AY209" s="7">
        <f t="shared" si="49"/>
        <v>0</v>
      </c>
      <c r="BC209" s="7">
        <f t="shared" si="50"/>
        <v>0</v>
      </c>
      <c r="BD209" s="3">
        <v>1.0</v>
      </c>
      <c r="BG209" s="7">
        <f t="shared" si="51"/>
        <v>1</v>
      </c>
      <c r="BK209" s="7">
        <f t="shared" si="52"/>
        <v>0</v>
      </c>
      <c r="BO209" s="7">
        <f t="shared" si="53"/>
        <v>0</v>
      </c>
      <c r="BS209" s="7">
        <f t="shared" si="54"/>
        <v>0</v>
      </c>
      <c r="BW209" s="7">
        <f t="shared" si="55"/>
        <v>0</v>
      </c>
      <c r="CA209" s="7">
        <f t="shared" si="56"/>
        <v>0</v>
      </c>
      <c r="CE209" s="7">
        <f t="shared" si="57"/>
        <v>0</v>
      </c>
      <c r="CI209" s="7">
        <f t="shared" si="58"/>
        <v>0</v>
      </c>
      <c r="CM209" s="7">
        <f t="shared" si="59"/>
        <v>0</v>
      </c>
      <c r="CQ209" s="7">
        <f t="shared" si="60"/>
        <v>0</v>
      </c>
      <c r="CU209" s="7">
        <f t="shared" si="61"/>
        <v>0</v>
      </c>
      <c r="CY209" s="7">
        <f t="shared" si="62"/>
        <v>0</v>
      </c>
      <c r="DC209" s="7">
        <f t="shared" si="63"/>
        <v>0</v>
      </c>
      <c r="DG209" s="7">
        <f t="shared" si="64"/>
        <v>0</v>
      </c>
      <c r="DK209" s="7">
        <f t="shared" si="65"/>
        <v>0</v>
      </c>
      <c r="DO209" s="7">
        <f t="shared" si="66"/>
        <v>0</v>
      </c>
      <c r="DS209" s="7">
        <f t="shared" si="67"/>
        <v>0</v>
      </c>
      <c r="DW209" s="7">
        <f t="shared" si="68"/>
        <v>0</v>
      </c>
      <c r="EA209" s="7">
        <f t="shared" si="69"/>
        <v>0</v>
      </c>
      <c r="EE209" s="7">
        <f t="shared" si="70"/>
        <v>0</v>
      </c>
      <c r="EI209" s="7">
        <f t="shared" si="71"/>
        <v>0</v>
      </c>
      <c r="EM209" s="7">
        <f t="shared" si="72"/>
        <v>0</v>
      </c>
      <c r="EQ209" s="7">
        <f t="shared" si="73"/>
        <v>0</v>
      </c>
      <c r="EU209" s="7">
        <f t="shared" si="74"/>
        <v>0</v>
      </c>
      <c r="EY209" s="7">
        <f t="shared" si="75"/>
        <v>0</v>
      </c>
      <c r="FC209" s="7">
        <f t="shared" si="76"/>
        <v>0</v>
      </c>
    </row>
    <row r="210">
      <c r="A210" s="8">
        <f t="shared" si="80"/>
        <v>205</v>
      </c>
      <c r="B210" s="10" t="s">
        <v>247</v>
      </c>
      <c r="C210" s="7">
        <f t="shared" si="77"/>
        <v>1</v>
      </c>
      <c r="D210" s="7"/>
      <c r="E210" s="7"/>
      <c r="F210" s="7"/>
      <c r="G210" s="7">
        <f t="shared" si="78"/>
        <v>0</v>
      </c>
      <c r="H210" s="7"/>
      <c r="I210" s="7"/>
      <c r="J210" s="7"/>
      <c r="K210" s="7">
        <f t="shared" si="79"/>
        <v>0</v>
      </c>
      <c r="L210" s="7"/>
      <c r="M210" s="7"/>
      <c r="N210" s="7"/>
      <c r="O210" s="7">
        <f t="shared" si="40"/>
        <v>0</v>
      </c>
      <c r="P210" s="7"/>
      <c r="Q210" s="3">
        <v>1.0</v>
      </c>
      <c r="R210" s="7"/>
      <c r="S210" s="7">
        <f t="shared" si="41"/>
        <v>1</v>
      </c>
      <c r="T210" s="7"/>
      <c r="U210" s="7"/>
      <c r="V210" s="7"/>
      <c r="W210" s="7">
        <f t="shared" si="42"/>
        <v>0</v>
      </c>
      <c r="X210" s="7"/>
      <c r="Y210" s="7"/>
      <c r="Z210" s="7"/>
      <c r="AA210" s="7">
        <f t="shared" si="43"/>
        <v>0</v>
      </c>
      <c r="AB210" s="7"/>
      <c r="AC210" s="7"/>
      <c r="AD210" s="7"/>
      <c r="AE210" s="7">
        <f t="shared" si="44"/>
        <v>0</v>
      </c>
      <c r="AI210" s="7">
        <f t="shared" si="45"/>
        <v>0</v>
      </c>
      <c r="AM210" s="7">
        <f t="shared" si="46"/>
        <v>0</v>
      </c>
      <c r="AQ210" s="7">
        <f t="shared" si="47"/>
        <v>0</v>
      </c>
      <c r="AU210" s="7">
        <f t="shared" si="48"/>
        <v>0</v>
      </c>
      <c r="AY210" s="7">
        <f t="shared" si="49"/>
        <v>0</v>
      </c>
      <c r="BC210" s="7">
        <f t="shared" si="50"/>
        <v>0</v>
      </c>
      <c r="BG210" s="7">
        <f t="shared" si="51"/>
        <v>0</v>
      </c>
      <c r="BK210" s="7">
        <f t="shared" si="52"/>
        <v>0</v>
      </c>
      <c r="BO210" s="7">
        <f t="shared" si="53"/>
        <v>0</v>
      </c>
      <c r="BS210" s="7">
        <f t="shared" si="54"/>
        <v>0</v>
      </c>
      <c r="BW210" s="7">
        <f t="shared" si="55"/>
        <v>0</v>
      </c>
      <c r="CA210" s="7">
        <f t="shared" si="56"/>
        <v>0</v>
      </c>
      <c r="CE210" s="7">
        <f t="shared" si="57"/>
        <v>0</v>
      </c>
      <c r="CI210" s="7">
        <f t="shared" si="58"/>
        <v>0</v>
      </c>
      <c r="CM210" s="7">
        <f t="shared" si="59"/>
        <v>0</v>
      </c>
      <c r="CQ210" s="7">
        <f t="shared" si="60"/>
        <v>0</v>
      </c>
      <c r="CU210" s="7">
        <f t="shared" si="61"/>
        <v>0</v>
      </c>
      <c r="CY210" s="7">
        <f t="shared" si="62"/>
        <v>0</v>
      </c>
      <c r="DC210" s="7">
        <f t="shared" si="63"/>
        <v>0</v>
      </c>
      <c r="DG210" s="7">
        <f t="shared" si="64"/>
        <v>0</v>
      </c>
      <c r="DK210" s="7">
        <f t="shared" si="65"/>
        <v>0</v>
      </c>
      <c r="DO210" s="7">
        <f t="shared" si="66"/>
        <v>0</v>
      </c>
      <c r="DS210" s="7">
        <f t="shared" si="67"/>
        <v>0</v>
      </c>
      <c r="DW210" s="7">
        <f t="shared" si="68"/>
        <v>0</v>
      </c>
      <c r="EA210" s="7">
        <f t="shared" si="69"/>
        <v>0</v>
      </c>
      <c r="EE210" s="7">
        <f t="shared" si="70"/>
        <v>0</v>
      </c>
      <c r="EI210" s="7">
        <f t="shared" si="71"/>
        <v>0</v>
      </c>
      <c r="EM210" s="7">
        <f t="shared" si="72"/>
        <v>0</v>
      </c>
      <c r="EQ210" s="7">
        <f t="shared" si="73"/>
        <v>0</v>
      </c>
      <c r="EU210" s="7">
        <f t="shared" si="74"/>
        <v>0</v>
      </c>
      <c r="EY210" s="7">
        <f t="shared" si="75"/>
        <v>0</v>
      </c>
      <c r="FC210" s="7">
        <f t="shared" si="76"/>
        <v>0</v>
      </c>
    </row>
    <row r="211">
      <c r="A211" s="8">
        <f t="shared" si="80"/>
        <v>206</v>
      </c>
      <c r="B211" s="10" t="s">
        <v>248</v>
      </c>
      <c r="C211" s="7">
        <f t="shared" si="77"/>
        <v>1</v>
      </c>
      <c r="D211" s="7"/>
      <c r="E211" s="7"/>
      <c r="F211" s="7"/>
      <c r="G211" s="7">
        <f t="shared" si="78"/>
        <v>0</v>
      </c>
      <c r="H211" s="7"/>
      <c r="I211" s="7"/>
      <c r="J211" s="7"/>
      <c r="K211" s="7">
        <f t="shared" si="79"/>
        <v>0</v>
      </c>
      <c r="L211" s="7"/>
      <c r="M211" s="7"/>
      <c r="N211" s="7"/>
      <c r="O211" s="7">
        <f t="shared" si="40"/>
        <v>0</v>
      </c>
      <c r="P211" s="7"/>
      <c r="Q211" s="3">
        <v>1.0</v>
      </c>
      <c r="R211" s="7"/>
      <c r="S211" s="7">
        <f t="shared" si="41"/>
        <v>1</v>
      </c>
      <c r="T211" s="7"/>
      <c r="U211" s="7"/>
      <c r="V211" s="7"/>
      <c r="W211" s="7">
        <f t="shared" si="42"/>
        <v>0</v>
      </c>
      <c r="X211" s="7"/>
      <c r="Y211" s="7"/>
      <c r="Z211" s="7"/>
      <c r="AA211" s="7">
        <f t="shared" si="43"/>
        <v>0</v>
      </c>
      <c r="AB211" s="7"/>
      <c r="AC211" s="7"/>
      <c r="AD211" s="7"/>
      <c r="AE211" s="7">
        <f t="shared" si="44"/>
        <v>0</v>
      </c>
      <c r="AI211" s="7">
        <f t="shared" si="45"/>
        <v>0</v>
      </c>
      <c r="AM211" s="7">
        <f t="shared" si="46"/>
        <v>0</v>
      </c>
      <c r="AQ211" s="7">
        <f t="shared" si="47"/>
        <v>0</v>
      </c>
      <c r="AU211" s="7">
        <f t="shared" si="48"/>
        <v>0</v>
      </c>
      <c r="AY211" s="7">
        <f t="shared" si="49"/>
        <v>0</v>
      </c>
      <c r="BC211" s="7">
        <f t="shared" si="50"/>
        <v>0</v>
      </c>
      <c r="BG211" s="7">
        <f t="shared" si="51"/>
        <v>0</v>
      </c>
      <c r="BK211" s="7">
        <f t="shared" si="52"/>
        <v>0</v>
      </c>
      <c r="BO211" s="7">
        <f t="shared" si="53"/>
        <v>0</v>
      </c>
      <c r="BS211" s="7">
        <f t="shared" si="54"/>
        <v>0</v>
      </c>
      <c r="BW211" s="7">
        <f t="shared" si="55"/>
        <v>0</v>
      </c>
      <c r="CA211" s="7">
        <f t="shared" si="56"/>
        <v>0</v>
      </c>
      <c r="CE211" s="7">
        <f t="shared" si="57"/>
        <v>0</v>
      </c>
      <c r="CI211" s="7">
        <f t="shared" si="58"/>
        <v>0</v>
      </c>
      <c r="CM211" s="7">
        <f t="shared" si="59"/>
        <v>0</v>
      </c>
      <c r="CQ211" s="7">
        <f t="shared" si="60"/>
        <v>0</v>
      </c>
      <c r="CU211" s="7">
        <f t="shared" si="61"/>
        <v>0</v>
      </c>
      <c r="CY211" s="7">
        <f t="shared" si="62"/>
        <v>0</v>
      </c>
      <c r="DC211" s="7">
        <f t="shared" si="63"/>
        <v>0</v>
      </c>
      <c r="DG211" s="7">
        <f t="shared" si="64"/>
        <v>0</v>
      </c>
      <c r="DK211" s="7">
        <f t="shared" si="65"/>
        <v>0</v>
      </c>
      <c r="DO211" s="7">
        <f t="shared" si="66"/>
        <v>0</v>
      </c>
      <c r="DS211" s="7">
        <f t="shared" si="67"/>
        <v>0</v>
      </c>
      <c r="DW211" s="7">
        <f t="shared" si="68"/>
        <v>0</v>
      </c>
      <c r="EA211" s="7">
        <f t="shared" si="69"/>
        <v>0</v>
      </c>
      <c r="EE211" s="7">
        <f t="shared" si="70"/>
        <v>0</v>
      </c>
      <c r="EI211" s="7">
        <f t="shared" si="71"/>
        <v>0</v>
      </c>
      <c r="EM211" s="7">
        <f t="shared" si="72"/>
        <v>0</v>
      </c>
      <c r="EQ211" s="7">
        <f t="shared" si="73"/>
        <v>0</v>
      </c>
      <c r="EU211" s="7">
        <f t="shared" si="74"/>
        <v>0</v>
      </c>
      <c r="EY211" s="7">
        <f t="shared" si="75"/>
        <v>0</v>
      </c>
      <c r="FC211" s="7">
        <f t="shared" si="76"/>
        <v>0</v>
      </c>
    </row>
    <row r="212">
      <c r="A212" s="8">
        <f t="shared" si="80"/>
        <v>207</v>
      </c>
      <c r="B212" s="10" t="s">
        <v>249</v>
      </c>
      <c r="C212" s="7">
        <f t="shared" si="77"/>
        <v>1</v>
      </c>
      <c r="D212" s="7"/>
      <c r="E212" s="7"/>
      <c r="F212" s="7"/>
      <c r="G212" s="7">
        <f t="shared" si="78"/>
        <v>0</v>
      </c>
      <c r="H212" s="7"/>
      <c r="I212" s="7"/>
      <c r="J212" s="7"/>
      <c r="K212" s="7">
        <f t="shared" si="79"/>
        <v>0</v>
      </c>
      <c r="L212" s="7"/>
      <c r="M212" s="7"/>
      <c r="N212" s="7"/>
      <c r="O212" s="7">
        <f t="shared" si="40"/>
        <v>0</v>
      </c>
      <c r="P212" s="7"/>
      <c r="Q212" s="7"/>
      <c r="R212" s="7"/>
      <c r="S212" s="7">
        <f t="shared" si="41"/>
        <v>0</v>
      </c>
      <c r="T212" s="7"/>
      <c r="U212" s="7"/>
      <c r="V212" s="7"/>
      <c r="W212" s="7">
        <f t="shared" si="42"/>
        <v>0</v>
      </c>
      <c r="X212" s="7"/>
      <c r="Y212" s="7"/>
      <c r="Z212" s="7"/>
      <c r="AA212" s="7">
        <f t="shared" si="43"/>
        <v>0</v>
      </c>
      <c r="AB212" s="7"/>
      <c r="AC212" s="3">
        <v>1.0</v>
      </c>
      <c r="AD212" s="7"/>
      <c r="AE212" s="7">
        <f t="shared" si="44"/>
        <v>1</v>
      </c>
      <c r="AI212" s="7">
        <f t="shared" si="45"/>
        <v>0</v>
      </c>
      <c r="AM212" s="7">
        <f t="shared" si="46"/>
        <v>0</v>
      </c>
      <c r="AQ212" s="7">
        <f t="shared" si="47"/>
        <v>0</v>
      </c>
      <c r="AU212" s="7">
        <f t="shared" si="48"/>
        <v>0</v>
      </c>
      <c r="AY212" s="7">
        <f t="shared" si="49"/>
        <v>0</v>
      </c>
      <c r="BC212" s="7">
        <f t="shared" si="50"/>
        <v>0</v>
      </c>
      <c r="BG212" s="7">
        <f t="shared" si="51"/>
        <v>0</v>
      </c>
      <c r="BK212" s="7">
        <f t="shared" si="52"/>
        <v>0</v>
      </c>
      <c r="BO212" s="7">
        <f t="shared" si="53"/>
        <v>0</v>
      </c>
      <c r="BS212" s="7">
        <f t="shared" si="54"/>
        <v>0</v>
      </c>
      <c r="BW212" s="7">
        <f t="shared" si="55"/>
        <v>0</v>
      </c>
      <c r="CA212" s="7">
        <f t="shared" si="56"/>
        <v>0</v>
      </c>
      <c r="CE212" s="7">
        <f t="shared" si="57"/>
        <v>0</v>
      </c>
      <c r="CI212" s="7">
        <f t="shared" si="58"/>
        <v>0</v>
      </c>
      <c r="CM212" s="7">
        <f t="shared" si="59"/>
        <v>0</v>
      </c>
      <c r="CQ212" s="7">
        <f t="shared" si="60"/>
        <v>0</v>
      </c>
      <c r="CU212" s="7">
        <f t="shared" si="61"/>
        <v>0</v>
      </c>
      <c r="CY212" s="7">
        <f t="shared" si="62"/>
        <v>0</v>
      </c>
      <c r="DC212" s="7">
        <f t="shared" si="63"/>
        <v>0</v>
      </c>
      <c r="DG212" s="7">
        <f t="shared" si="64"/>
        <v>0</v>
      </c>
      <c r="DK212" s="7">
        <f t="shared" si="65"/>
        <v>0</v>
      </c>
      <c r="DO212" s="7">
        <f t="shared" si="66"/>
        <v>0</v>
      </c>
      <c r="DS212" s="7">
        <f t="shared" si="67"/>
        <v>0</v>
      </c>
      <c r="DW212" s="7">
        <f t="shared" si="68"/>
        <v>0</v>
      </c>
      <c r="EA212" s="7">
        <f t="shared" si="69"/>
        <v>0</v>
      </c>
      <c r="EE212" s="7">
        <f t="shared" si="70"/>
        <v>0</v>
      </c>
      <c r="EI212" s="7">
        <f t="shared" si="71"/>
        <v>0</v>
      </c>
      <c r="EM212" s="7">
        <f t="shared" si="72"/>
        <v>0</v>
      </c>
      <c r="EQ212" s="7">
        <f t="shared" si="73"/>
        <v>0</v>
      </c>
      <c r="EU212" s="7">
        <f t="shared" si="74"/>
        <v>0</v>
      </c>
      <c r="EY212" s="7">
        <f t="shared" si="75"/>
        <v>0</v>
      </c>
      <c r="FC212" s="7">
        <f t="shared" si="76"/>
        <v>0</v>
      </c>
    </row>
    <row r="213">
      <c r="A213" s="8">
        <f t="shared" si="80"/>
        <v>208</v>
      </c>
      <c r="B213" s="10" t="s">
        <v>250</v>
      </c>
      <c r="C213" s="7">
        <f t="shared" si="77"/>
        <v>1</v>
      </c>
      <c r="D213" s="7"/>
      <c r="E213" s="7"/>
      <c r="F213" s="7"/>
      <c r="G213" s="7">
        <f t="shared" si="78"/>
        <v>0</v>
      </c>
      <c r="H213" s="7"/>
      <c r="I213" s="7"/>
      <c r="J213" s="7"/>
      <c r="K213" s="7">
        <f t="shared" si="79"/>
        <v>0</v>
      </c>
      <c r="L213" s="7"/>
      <c r="M213" s="7"/>
      <c r="N213" s="7"/>
      <c r="O213" s="7">
        <f t="shared" si="40"/>
        <v>0</v>
      </c>
      <c r="P213" s="7"/>
      <c r="Q213" s="7"/>
      <c r="R213" s="7"/>
      <c r="S213" s="7">
        <f t="shared" si="41"/>
        <v>0</v>
      </c>
      <c r="T213" s="7"/>
      <c r="U213" s="7"/>
      <c r="V213" s="7"/>
      <c r="W213" s="7">
        <f t="shared" si="42"/>
        <v>0</v>
      </c>
      <c r="X213" s="7"/>
      <c r="Y213" s="3">
        <v>1.0</v>
      </c>
      <c r="Z213" s="7"/>
      <c r="AA213" s="7">
        <f t="shared" si="43"/>
        <v>1</v>
      </c>
      <c r="AB213" s="7"/>
      <c r="AC213" s="7"/>
      <c r="AD213" s="7"/>
      <c r="AE213" s="7">
        <f t="shared" si="44"/>
        <v>0</v>
      </c>
      <c r="AI213" s="7">
        <f t="shared" si="45"/>
        <v>0</v>
      </c>
      <c r="AM213" s="7">
        <f t="shared" si="46"/>
        <v>0</v>
      </c>
      <c r="AQ213" s="7">
        <f t="shared" si="47"/>
        <v>0</v>
      </c>
      <c r="AU213" s="7">
        <f t="shared" si="48"/>
        <v>0</v>
      </c>
      <c r="AY213" s="7">
        <f t="shared" si="49"/>
        <v>0</v>
      </c>
      <c r="BC213" s="7">
        <f t="shared" si="50"/>
        <v>0</v>
      </c>
      <c r="BG213" s="7">
        <f t="shared" si="51"/>
        <v>0</v>
      </c>
      <c r="BK213" s="7">
        <f t="shared" si="52"/>
        <v>0</v>
      </c>
      <c r="BO213" s="7">
        <f t="shared" si="53"/>
        <v>0</v>
      </c>
      <c r="BS213" s="7">
        <f t="shared" si="54"/>
        <v>0</v>
      </c>
      <c r="BW213" s="7">
        <f t="shared" si="55"/>
        <v>0</v>
      </c>
      <c r="CA213" s="7">
        <f t="shared" si="56"/>
        <v>0</v>
      </c>
      <c r="CE213" s="7">
        <f t="shared" si="57"/>
        <v>0</v>
      </c>
      <c r="CI213" s="7">
        <f t="shared" si="58"/>
        <v>0</v>
      </c>
      <c r="CM213" s="7">
        <f t="shared" si="59"/>
        <v>0</v>
      </c>
      <c r="CQ213" s="7">
        <f t="shared" si="60"/>
        <v>0</v>
      </c>
      <c r="CU213" s="7">
        <f t="shared" si="61"/>
        <v>0</v>
      </c>
      <c r="CY213" s="7">
        <f t="shared" si="62"/>
        <v>0</v>
      </c>
      <c r="DC213" s="7">
        <f t="shared" si="63"/>
        <v>0</v>
      </c>
      <c r="DG213" s="7">
        <f t="shared" si="64"/>
        <v>0</v>
      </c>
      <c r="DK213" s="7">
        <f t="shared" si="65"/>
        <v>0</v>
      </c>
      <c r="DO213" s="7">
        <f t="shared" si="66"/>
        <v>0</v>
      </c>
      <c r="DS213" s="7">
        <f t="shared" si="67"/>
        <v>0</v>
      </c>
      <c r="DW213" s="7">
        <f t="shared" si="68"/>
        <v>0</v>
      </c>
      <c r="EA213" s="7">
        <f t="shared" si="69"/>
        <v>0</v>
      </c>
      <c r="EE213" s="7">
        <f t="shared" si="70"/>
        <v>0</v>
      </c>
      <c r="EI213" s="7">
        <f t="shared" si="71"/>
        <v>0</v>
      </c>
      <c r="EM213" s="7">
        <f t="shared" si="72"/>
        <v>0</v>
      </c>
      <c r="EQ213" s="7">
        <f t="shared" si="73"/>
        <v>0</v>
      </c>
      <c r="EU213" s="7">
        <f t="shared" si="74"/>
        <v>0</v>
      </c>
      <c r="EY213" s="7">
        <f t="shared" si="75"/>
        <v>0</v>
      </c>
      <c r="FC213" s="7">
        <f t="shared" si="76"/>
        <v>0</v>
      </c>
    </row>
    <row r="214">
      <c r="A214" s="8">
        <f t="shared" si="80"/>
        <v>209</v>
      </c>
      <c r="B214" s="10" t="s">
        <v>251</v>
      </c>
      <c r="C214" s="7">
        <f t="shared" si="77"/>
        <v>1</v>
      </c>
      <c r="D214" s="7"/>
      <c r="E214" s="7"/>
      <c r="F214" s="7"/>
      <c r="G214" s="7">
        <f t="shared" si="78"/>
        <v>0</v>
      </c>
      <c r="H214" s="7"/>
      <c r="I214" s="7"/>
      <c r="J214" s="7"/>
      <c r="K214" s="7">
        <f t="shared" si="79"/>
        <v>0</v>
      </c>
      <c r="L214" s="7"/>
      <c r="M214" s="7"/>
      <c r="N214" s="7"/>
      <c r="O214" s="7">
        <f t="shared" si="40"/>
        <v>0</v>
      </c>
      <c r="P214" s="7"/>
      <c r="Q214" s="7"/>
      <c r="R214" s="7"/>
      <c r="S214" s="7">
        <f t="shared" si="41"/>
        <v>0</v>
      </c>
      <c r="T214" s="7"/>
      <c r="U214" s="7"/>
      <c r="V214" s="7"/>
      <c r="W214" s="7">
        <f t="shared" si="42"/>
        <v>0</v>
      </c>
      <c r="X214" s="7"/>
      <c r="Y214" s="7"/>
      <c r="Z214" s="7"/>
      <c r="AA214" s="7">
        <f t="shared" si="43"/>
        <v>0</v>
      </c>
      <c r="AB214" s="7"/>
      <c r="AC214" s="3">
        <v>1.0</v>
      </c>
      <c r="AD214" s="7"/>
      <c r="AE214" s="7">
        <f t="shared" si="44"/>
        <v>1</v>
      </c>
      <c r="AI214" s="7">
        <f t="shared" si="45"/>
        <v>0</v>
      </c>
      <c r="AM214" s="7">
        <f t="shared" si="46"/>
        <v>0</v>
      </c>
      <c r="AQ214" s="7">
        <f t="shared" si="47"/>
        <v>0</v>
      </c>
      <c r="AU214" s="7">
        <f t="shared" si="48"/>
        <v>0</v>
      </c>
      <c r="AY214" s="7">
        <f t="shared" si="49"/>
        <v>0</v>
      </c>
      <c r="BC214" s="7">
        <f t="shared" si="50"/>
        <v>0</v>
      </c>
      <c r="BG214" s="7">
        <f t="shared" si="51"/>
        <v>0</v>
      </c>
      <c r="BK214" s="7">
        <f t="shared" si="52"/>
        <v>0</v>
      </c>
      <c r="BO214" s="7">
        <f t="shared" si="53"/>
        <v>0</v>
      </c>
      <c r="BS214" s="7">
        <f t="shared" si="54"/>
        <v>0</v>
      </c>
      <c r="BW214" s="7">
        <f t="shared" si="55"/>
        <v>0</v>
      </c>
      <c r="CA214" s="7">
        <f t="shared" si="56"/>
        <v>0</v>
      </c>
      <c r="CE214" s="7">
        <f t="shared" si="57"/>
        <v>0</v>
      </c>
      <c r="CI214" s="7">
        <f t="shared" si="58"/>
        <v>0</v>
      </c>
      <c r="CM214" s="7">
        <f t="shared" si="59"/>
        <v>0</v>
      </c>
      <c r="CQ214" s="7">
        <f t="shared" si="60"/>
        <v>0</v>
      </c>
      <c r="CU214" s="7">
        <f t="shared" si="61"/>
        <v>0</v>
      </c>
      <c r="CY214" s="7">
        <f t="shared" si="62"/>
        <v>0</v>
      </c>
      <c r="DC214" s="7">
        <f t="shared" si="63"/>
        <v>0</v>
      </c>
      <c r="DG214" s="7">
        <f t="shared" si="64"/>
        <v>0</v>
      </c>
      <c r="DK214" s="7">
        <f t="shared" si="65"/>
        <v>0</v>
      </c>
      <c r="DO214" s="7">
        <f t="shared" si="66"/>
        <v>0</v>
      </c>
      <c r="DS214" s="7">
        <f t="shared" si="67"/>
        <v>0</v>
      </c>
      <c r="DW214" s="7">
        <f t="shared" si="68"/>
        <v>0</v>
      </c>
      <c r="EA214" s="7">
        <f t="shared" si="69"/>
        <v>0</v>
      </c>
      <c r="EE214" s="7">
        <f t="shared" si="70"/>
        <v>0</v>
      </c>
      <c r="EI214" s="7">
        <f t="shared" si="71"/>
        <v>0</v>
      </c>
      <c r="EM214" s="7">
        <f t="shared" si="72"/>
        <v>0</v>
      </c>
      <c r="EQ214" s="7">
        <f t="shared" si="73"/>
        <v>0</v>
      </c>
      <c r="EU214" s="7">
        <f t="shared" si="74"/>
        <v>0</v>
      </c>
      <c r="EY214" s="7">
        <f t="shared" si="75"/>
        <v>0</v>
      </c>
      <c r="FC214" s="7">
        <f t="shared" si="76"/>
        <v>0</v>
      </c>
    </row>
    <row r="215">
      <c r="A215" s="8">
        <f t="shared" si="80"/>
        <v>210</v>
      </c>
      <c r="B215" s="10" t="s">
        <v>252</v>
      </c>
      <c r="C215" s="7">
        <f t="shared" si="77"/>
        <v>1</v>
      </c>
      <c r="D215" s="7"/>
      <c r="E215" s="3">
        <v>1.0</v>
      </c>
      <c r="F215" s="7"/>
      <c r="G215" s="7">
        <f t="shared" si="78"/>
        <v>1</v>
      </c>
      <c r="H215" s="7"/>
      <c r="I215" s="7"/>
      <c r="J215" s="7"/>
      <c r="K215" s="7">
        <f t="shared" si="79"/>
        <v>0</v>
      </c>
      <c r="L215" s="7"/>
      <c r="M215" s="7"/>
      <c r="N215" s="7"/>
      <c r="O215" s="7">
        <f t="shared" si="40"/>
        <v>0</v>
      </c>
      <c r="P215" s="7"/>
      <c r="Q215" s="7"/>
      <c r="R215" s="7"/>
      <c r="S215" s="7">
        <f t="shared" si="41"/>
        <v>0</v>
      </c>
      <c r="T215" s="7"/>
      <c r="U215" s="7"/>
      <c r="V215" s="7"/>
      <c r="W215" s="7">
        <f t="shared" si="42"/>
        <v>0</v>
      </c>
      <c r="X215" s="7"/>
      <c r="Y215" s="7"/>
      <c r="Z215" s="7"/>
      <c r="AA215" s="7">
        <f t="shared" si="43"/>
        <v>0</v>
      </c>
      <c r="AB215" s="7"/>
      <c r="AC215" s="7"/>
      <c r="AD215" s="7"/>
      <c r="AE215" s="7">
        <f t="shared" si="44"/>
        <v>0</v>
      </c>
      <c r="AI215" s="7">
        <f t="shared" si="45"/>
        <v>0</v>
      </c>
      <c r="AM215" s="7">
        <f t="shared" si="46"/>
        <v>0</v>
      </c>
      <c r="AQ215" s="7">
        <f t="shared" si="47"/>
        <v>0</v>
      </c>
      <c r="AU215" s="7">
        <f t="shared" si="48"/>
        <v>0</v>
      </c>
      <c r="AY215" s="7">
        <f t="shared" si="49"/>
        <v>0</v>
      </c>
      <c r="BC215" s="7">
        <f t="shared" si="50"/>
        <v>0</v>
      </c>
      <c r="BG215" s="7">
        <f t="shared" si="51"/>
        <v>0</v>
      </c>
      <c r="BK215" s="7">
        <f t="shared" si="52"/>
        <v>0</v>
      </c>
      <c r="BO215" s="7">
        <f t="shared" si="53"/>
        <v>0</v>
      </c>
      <c r="BS215" s="7">
        <f t="shared" si="54"/>
        <v>0</v>
      </c>
      <c r="BW215" s="7">
        <f t="shared" si="55"/>
        <v>0</v>
      </c>
      <c r="CA215" s="7">
        <f t="shared" si="56"/>
        <v>0</v>
      </c>
      <c r="CE215" s="7">
        <f t="shared" si="57"/>
        <v>0</v>
      </c>
      <c r="CI215" s="7">
        <f t="shared" si="58"/>
        <v>0</v>
      </c>
      <c r="CM215" s="7">
        <f t="shared" si="59"/>
        <v>0</v>
      </c>
      <c r="CQ215" s="7">
        <f t="shared" si="60"/>
        <v>0</v>
      </c>
      <c r="CU215" s="7">
        <f t="shared" si="61"/>
        <v>0</v>
      </c>
      <c r="CY215" s="7">
        <f t="shared" si="62"/>
        <v>0</v>
      </c>
      <c r="DC215" s="7">
        <f t="shared" si="63"/>
        <v>0</v>
      </c>
      <c r="DG215" s="7">
        <f t="shared" si="64"/>
        <v>0</v>
      </c>
      <c r="DK215" s="7">
        <f t="shared" si="65"/>
        <v>0</v>
      </c>
      <c r="DO215" s="7">
        <f t="shared" si="66"/>
        <v>0</v>
      </c>
      <c r="DS215" s="7">
        <f t="shared" si="67"/>
        <v>0</v>
      </c>
      <c r="DW215" s="7">
        <f t="shared" si="68"/>
        <v>0</v>
      </c>
      <c r="EA215" s="7">
        <f t="shared" si="69"/>
        <v>0</v>
      </c>
      <c r="EE215" s="7">
        <f t="shared" si="70"/>
        <v>0</v>
      </c>
      <c r="EI215" s="7">
        <f t="shared" si="71"/>
        <v>0</v>
      </c>
      <c r="EM215" s="7">
        <f t="shared" si="72"/>
        <v>0</v>
      </c>
      <c r="EQ215" s="7">
        <f t="shared" si="73"/>
        <v>0</v>
      </c>
      <c r="EU215" s="7">
        <f t="shared" si="74"/>
        <v>0</v>
      </c>
      <c r="EY215" s="7">
        <f t="shared" si="75"/>
        <v>0</v>
      </c>
      <c r="FC215" s="7">
        <f t="shared" si="76"/>
        <v>0</v>
      </c>
    </row>
    <row r="216">
      <c r="A216" s="8">
        <f t="shared" si="80"/>
        <v>211</v>
      </c>
      <c r="B216" s="10" t="s">
        <v>253</v>
      </c>
      <c r="C216" s="7">
        <f t="shared" si="77"/>
        <v>1</v>
      </c>
      <c r="D216" s="7"/>
      <c r="E216" s="7"/>
      <c r="F216" s="7"/>
      <c r="G216" s="7">
        <f t="shared" si="78"/>
        <v>0</v>
      </c>
      <c r="H216" s="7"/>
      <c r="I216" s="7"/>
      <c r="J216" s="7"/>
      <c r="K216" s="7">
        <f t="shared" si="79"/>
        <v>0</v>
      </c>
      <c r="L216" s="7"/>
      <c r="M216" s="7"/>
      <c r="N216" s="7"/>
      <c r="O216" s="7">
        <f t="shared" si="40"/>
        <v>0</v>
      </c>
      <c r="P216" s="7"/>
      <c r="Q216" s="7"/>
      <c r="R216" s="7"/>
      <c r="S216" s="7">
        <f t="shared" si="41"/>
        <v>0</v>
      </c>
      <c r="T216" s="7"/>
      <c r="U216" s="3">
        <v>1.0</v>
      </c>
      <c r="V216" s="7"/>
      <c r="W216" s="7">
        <f t="shared" si="42"/>
        <v>1</v>
      </c>
      <c r="X216" s="7"/>
      <c r="Y216" s="7"/>
      <c r="Z216" s="7"/>
      <c r="AA216" s="7">
        <f t="shared" si="43"/>
        <v>0</v>
      </c>
      <c r="AB216" s="7"/>
      <c r="AC216" s="7"/>
      <c r="AD216" s="7"/>
      <c r="AE216" s="7">
        <f t="shared" si="44"/>
        <v>0</v>
      </c>
      <c r="AI216" s="7">
        <f t="shared" si="45"/>
        <v>0</v>
      </c>
      <c r="AM216" s="7">
        <f t="shared" si="46"/>
        <v>0</v>
      </c>
      <c r="AQ216" s="7">
        <f t="shared" si="47"/>
        <v>0</v>
      </c>
      <c r="AU216" s="7">
        <f t="shared" si="48"/>
        <v>0</v>
      </c>
      <c r="AY216" s="7">
        <f t="shared" si="49"/>
        <v>0</v>
      </c>
      <c r="BC216" s="7">
        <f t="shared" si="50"/>
        <v>0</v>
      </c>
      <c r="BG216" s="7">
        <f t="shared" si="51"/>
        <v>0</v>
      </c>
      <c r="BK216" s="7">
        <f t="shared" si="52"/>
        <v>0</v>
      </c>
      <c r="BO216" s="7">
        <f t="shared" si="53"/>
        <v>0</v>
      </c>
      <c r="BS216" s="7">
        <f t="shared" si="54"/>
        <v>0</v>
      </c>
      <c r="BW216" s="7">
        <f t="shared" si="55"/>
        <v>0</v>
      </c>
      <c r="CA216" s="7">
        <f t="shared" si="56"/>
        <v>0</v>
      </c>
      <c r="CE216" s="7">
        <f t="shared" si="57"/>
        <v>0</v>
      </c>
      <c r="CI216" s="7">
        <f t="shared" si="58"/>
        <v>0</v>
      </c>
      <c r="CM216" s="7">
        <f t="shared" si="59"/>
        <v>0</v>
      </c>
      <c r="CQ216" s="7">
        <f t="shared" si="60"/>
        <v>0</v>
      </c>
      <c r="CU216" s="7">
        <f t="shared" si="61"/>
        <v>0</v>
      </c>
      <c r="CY216" s="7">
        <f t="shared" si="62"/>
        <v>0</v>
      </c>
      <c r="DC216" s="7">
        <f t="shared" si="63"/>
        <v>0</v>
      </c>
      <c r="DG216" s="7">
        <f t="shared" si="64"/>
        <v>0</v>
      </c>
      <c r="DK216" s="7">
        <f t="shared" si="65"/>
        <v>0</v>
      </c>
      <c r="DO216" s="7">
        <f t="shared" si="66"/>
        <v>0</v>
      </c>
      <c r="DS216" s="7">
        <f t="shared" si="67"/>
        <v>0</v>
      </c>
      <c r="DW216" s="7">
        <f t="shared" si="68"/>
        <v>0</v>
      </c>
      <c r="EA216" s="7">
        <f t="shared" si="69"/>
        <v>0</v>
      </c>
      <c r="EE216" s="7">
        <f t="shared" si="70"/>
        <v>0</v>
      </c>
      <c r="EI216" s="7">
        <f t="shared" si="71"/>
        <v>0</v>
      </c>
      <c r="EM216" s="7">
        <f t="shared" si="72"/>
        <v>0</v>
      </c>
      <c r="EQ216" s="7">
        <f t="shared" si="73"/>
        <v>0</v>
      </c>
      <c r="EU216" s="7">
        <f t="shared" si="74"/>
        <v>0</v>
      </c>
      <c r="EY216" s="7">
        <f t="shared" si="75"/>
        <v>0</v>
      </c>
      <c r="FC216" s="7">
        <f t="shared" si="76"/>
        <v>0</v>
      </c>
    </row>
    <row r="217">
      <c r="A217" s="8">
        <f t="shared" si="80"/>
        <v>212</v>
      </c>
      <c r="B217" s="10" t="s">
        <v>254</v>
      </c>
      <c r="C217" s="7">
        <f t="shared" si="77"/>
        <v>1</v>
      </c>
      <c r="D217" s="7"/>
      <c r="E217" s="7"/>
      <c r="F217" s="7"/>
      <c r="G217" s="7">
        <f t="shared" si="78"/>
        <v>0</v>
      </c>
      <c r="H217" s="7"/>
      <c r="I217" s="7"/>
      <c r="J217" s="7"/>
      <c r="K217" s="7">
        <f t="shared" si="79"/>
        <v>0</v>
      </c>
      <c r="L217" s="7"/>
      <c r="M217" s="7"/>
      <c r="N217" s="7"/>
      <c r="O217" s="7">
        <f t="shared" si="40"/>
        <v>0</v>
      </c>
      <c r="P217" s="7"/>
      <c r="Q217" s="7"/>
      <c r="R217" s="7"/>
      <c r="S217" s="7">
        <f t="shared" si="41"/>
        <v>0</v>
      </c>
      <c r="T217" s="7"/>
      <c r="U217" s="7"/>
      <c r="V217" s="7"/>
      <c r="W217" s="7">
        <f t="shared" si="42"/>
        <v>0</v>
      </c>
      <c r="X217" s="7"/>
      <c r="Y217" s="7"/>
      <c r="Z217" s="7"/>
      <c r="AA217" s="7">
        <f t="shared" si="43"/>
        <v>0</v>
      </c>
      <c r="AB217" s="7"/>
      <c r="AC217" s="3">
        <v>1.0</v>
      </c>
      <c r="AD217" s="7"/>
      <c r="AE217" s="7">
        <f t="shared" si="44"/>
        <v>1</v>
      </c>
      <c r="AI217" s="7">
        <f t="shared" si="45"/>
        <v>0</v>
      </c>
      <c r="AM217" s="7">
        <f t="shared" si="46"/>
        <v>0</v>
      </c>
      <c r="AQ217" s="7">
        <f t="shared" si="47"/>
        <v>0</v>
      </c>
      <c r="AU217" s="7">
        <f t="shared" si="48"/>
        <v>0</v>
      </c>
      <c r="AY217" s="7">
        <f t="shared" si="49"/>
        <v>0</v>
      </c>
      <c r="BC217" s="7">
        <f t="shared" si="50"/>
        <v>0</v>
      </c>
      <c r="BG217" s="7">
        <f t="shared" si="51"/>
        <v>0</v>
      </c>
      <c r="BK217" s="7">
        <f t="shared" si="52"/>
        <v>0</v>
      </c>
      <c r="BO217" s="7">
        <f t="shared" si="53"/>
        <v>0</v>
      </c>
      <c r="BS217" s="7">
        <f t="shared" si="54"/>
        <v>0</v>
      </c>
      <c r="BW217" s="7">
        <f t="shared" si="55"/>
        <v>0</v>
      </c>
      <c r="CA217" s="7">
        <f t="shared" si="56"/>
        <v>0</v>
      </c>
      <c r="CE217" s="7">
        <f t="shared" si="57"/>
        <v>0</v>
      </c>
      <c r="CI217" s="7">
        <f t="shared" si="58"/>
        <v>0</v>
      </c>
      <c r="CM217" s="7">
        <f t="shared" si="59"/>
        <v>0</v>
      </c>
      <c r="CQ217" s="7">
        <f t="shared" si="60"/>
        <v>0</v>
      </c>
      <c r="CU217" s="7">
        <f t="shared" si="61"/>
        <v>0</v>
      </c>
      <c r="CY217" s="7">
        <f t="shared" si="62"/>
        <v>0</v>
      </c>
      <c r="DC217" s="7">
        <f t="shared" si="63"/>
        <v>0</v>
      </c>
      <c r="DG217" s="7">
        <f t="shared" si="64"/>
        <v>0</v>
      </c>
      <c r="DK217" s="7">
        <f t="shared" si="65"/>
        <v>0</v>
      </c>
      <c r="DO217" s="7">
        <f t="shared" si="66"/>
        <v>0</v>
      </c>
      <c r="DS217" s="7">
        <f t="shared" si="67"/>
        <v>0</v>
      </c>
      <c r="DW217" s="7">
        <f t="shared" si="68"/>
        <v>0</v>
      </c>
      <c r="EA217" s="7">
        <f t="shared" si="69"/>
        <v>0</v>
      </c>
      <c r="EE217" s="7">
        <f t="shared" si="70"/>
        <v>0</v>
      </c>
      <c r="EI217" s="7">
        <f t="shared" si="71"/>
        <v>0</v>
      </c>
      <c r="EM217" s="7">
        <f t="shared" si="72"/>
        <v>0</v>
      </c>
      <c r="EQ217" s="7">
        <f t="shared" si="73"/>
        <v>0</v>
      </c>
      <c r="EU217" s="7">
        <f t="shared" si="74"/>
        <v>0</v>
      </c>
      <c r="EY217" s="7">
        <f t="shared" si="75"/>
        <v>0</v>
      </c>
      <c r="FC217" s="7">
        <f t="shared" si="76"/>
        <v>0</v>
      </c>
    </row>
    <row r="218">
      <c r="A218" s="8">
        <f t="shared" si="80"/>
        <v>213</v>
      </c>
      <c r="B218" s="10" t="s">
        <v>255</v>
      </c>
      <c r="C218" s="7">
        <f t="shared" si="77"/>
        <v>2</v>
      </c>
      <c r="D218" s="7"/>
      <c r="E218" s="7"/>
      <c r="F218" s="7"/>
      <c r="G218" s="7">
        <f t="shared" si="78"/>
        <v>0</v>
      </c>
      <c r="H218" s="7"/>
      <c r="I218" s="7"/>
      <c r="J218" s="7"/>
      <c r="K218" s="7">
        <f t="shared" si="79"/>
        <v>0</v>
      </c>
      <c r="L218" s="7"/>
      <c r="M218" s="7"/>
      <c r="N218" s="7"/>
      <c r="O218" s="7">
        <f t="shared" si="40"/>
        <v>0</v>
      </c>
      <c r="P218" s="7"/>
      <c r="Q218" s="7"/>
      <c r="R218" s="7"/>
      <c r="S218" s="7">
        <f t="shared" si="41"/>
        <v>0</v>
      </c>
      <c r="T218" s="7"/>
      <c r="U218" s="7"/>
      <c r="V218" s="7"/>
      <c r="W218" s="7">
        <f t="shared" si="42"/>
        <v>0</v>
      </c>
      <c r="X218" s="7"/>
      <c r="Y218" s="7"/>
      <c r="Z218" s="7"/>
      <c r="AA218" s="7">
        <f t="shared" si="43"/>
        <v>0</v>
      </c>
      <c r="AB218" s="3">
        <v>1.0</v>
      </c>
      <c r="AC218" s="7"/>
      <c r="AD218" s="7"/>
      <c r="AE218" s="7">
        <f t="shared" si="44"/>
        <v>1</v>
      </c>
      <c r="AI218" s="7">
        <f t="shared" si="45"/>
        <v>0</v>
      </c>
      <c r="AM218" s="7">
        <f t="shared" si="46"/>
        <v>0</v>
      </c>
      <c r="AQ218" s="7">
        <f t="shared" si="47"/>
        <v>0</v>
      </c>
      <c r="AU218" s="7">
        <f t="shared" si="48"/>
        <v>0</v>
      </c>
      <c r="AY218" s="7">
        <f t="shared" si="49"/>
        <v>0</v>
      </c>
      <c r="BC218" s="7">
        <f t="shared" si="50"/>
        <v>0</v>
      </c>
      <c r="BG218" s="7">
        <f t="shared" si="51"/>
        <v>0</v>
      </c>
      <c r="BK218" s="7">
        <f t="shared" si="52"/>
        <v>0</v>
      </c>
      <c r="BO218" s="7">
        <f t="shared" si="53"/>
        <v>0</v>
      </c>
      <c r="BS218" s="7">
        <f t="shared" si="54"/>
        <v>0</v>
      </c>
      <c r="BW218" s="7">
        <f t="shared" si="55"/>
        <v>0</v>
      </c>
      <c r="CA218" s="7">
        <f t="shared" si="56"/>
        <v>0</v>
      </c>
      <c r="CE218" s="7">
        <f t="shared" si="57"/>
        <v>0</v>
      </c>
      <c r="CI218" s="7">
        <f t="shared" si="58"/>
        <v>0</v>
      </c>
      <c r="CM218" s="7">
        <f t="shared" si="59"/>
        <v>0</v>
      </c>
      <c r="CQ218" s="7">
        <f t="shared" si="60"/>
        <v>0</v>
      </c>
      <c r="CU218" s="7">
        <f t="shared" si="61"/>
        <v>0</v>
      </c>
      <c r="CY218" s="7">
        <f t="shared" si="62"/>
        <v>0</v>
      </c>
      <c r="DC218" s="7">
        <f t="shared" si="63"/>
        <v>0</v>
      </c>
      <c r="DG218" s="7">
        <f t="shared" si="64"/>
        <v>0</v>
      </c>
      <c r="DK218" s="7">
        <f t="shared" si="65"/>
        <v>0</v>
      </c>
      <c r="DO218" s="7">
        <f t="shared" si="66"/>
        <v>0</v>
      </c>
      <c r="DS218" s="7">
        <f t="shared" si="67"/>
        <v>0</v>
      </c>
      <c r="DW218" s="7">
        <f t="shared" si="68"/>
        <v>0</v>
      </c>
      <c r="EA218" s="7">
        <f t="shared" si="69"/>
        <v>0</v>
      </c>
      <c r="EE218" s="7">
        <f t="shared" si="70"/>
        <v>0</v>
      </c>
      <c r="EI218" s="7">
        <f t="shared" si="71"/>
        <v>0</v>
      </c>
      <c r="EM218" s="7">
        <f t="shared" si="72"/>
        <v>0</v>
      </c>
      <c r="EQ218" s="7">
        <f t="shared" si="73"/>
        <v>0</v>
      </c>
      <c r="EU218" s="7">
        <f t="shared" si="74"/>
        <v>0</v>
      </c>
      <c r="EY218" s="7">
        <f t="shared" si="75"/>
        <v>0</v>
      </c>
      <c r="EZ218" s="3">
        <v>1.0</v>
      </c>
      <c r="FC218" s="7">
        <f t="shared" si="76"/>
        <v>1</v>
      </c>
    </row>
    <row r="219">
      <c r="A219" s="8">
        <f t="shared" si="80"/>
        <v>214</v>
      </c>
      <c r="B219" s="10" t="s">
        <v>256</v>
      </c>
      <c r="C219" s="7">
        <f t="shared" si="77"/>
        <v>2</v>
      </c>
      <c r="D219" s="7"/>
      <c r="E219" s="7"/>
      <c r="F219" s="7"/>
      <c r="G219" s="7">
        <f t="shared" si="78"/>
        <v>0</v>
      </c>
      <c r="H219" s="7"/>
      <c r="I219" s="7"/>
      <c r="J219" s="7"/>
      <c r="K219" s="7">
        <f t="shared" si="79"/>
        <v>0</v>
      </c>
      <c r="L219" s="3">
        <v>1.0</v>
      </c>
      <c r="M219" s="7"/>
      <c r="N219" s="7"/>
      <c r="O219" s="7">
        <f t="shared" si="40"/>
        <v>1</v>
      </c>
      <c r="P219" s="7"/>
      <c r="Q219" s="7"/>
      <c r="R219" s="7"/>
      <c r="S219" s="7">
        <f t="shared" si="41"/>
        <v>0</v>
      </c>
      <c r="T219" s="7"/>
      <c r="U219" s="7"/>
      <c r="V219" s="7"/>
      <c r="W219" s="7">
        <f t="shared" si="42"/>
        <v>0</v>
      </c>
      <c r="X219" s="7"/>
      <c r="Y219" s="7"/>
      <c r="Z219" s="7"/>
      <c r="AA219" s="7">
        <f t="shared" si="43"/>
        <v>0</v>
      </c>
      <c r="AB219" s="7"/>
      <c r="AC219" s="7"/>
      <c r="AD219" s="7"/>
      <c r="AE219" s="7">
        <f t="shared" si="44"/>
        <v>0</v>
      </c>
      <c r="AI219" s="7">
        <f t="shared" si="45"/>
        <v>0</v>
      </c>
      <c r="AM219" s="7">
        <f t="shared" si="46"/>
        <v>0</v>
      </c>
      <c r="AQ219" s="7">
        <f t="shared" si="47"/>
        <v>0</v>
      </c>
      <c r="AU219" s="7">
        <f t="shared" si="48"/>
        <v>0</v>
      </c>
      <c r="AY219" s="7">
        <f t="shared" si="49"/>
        <v>0</v>
      </c>
      <c r="BC219" s="7">
        <f t="shared" si="50"/>
        <v>0</v>
      </c>
      <c r="BG219" s="7">
        <f t="shared" si="51"/>
        <v>0</v>
      </c>
      <c r="BK219" s="7">
        <f t="shared" si="52"/>
        <v>0</v>
      </c>
      <c r="BO219" s="7">
        <f t="shared" si="53"/>
        <v>0</v>
      </c>
      <c r="BS219" s="7">
        <f t="shared" si="54"/>
        <v>0</v>
      </c>
      <c r="BW219" s="7">
        <f t="shared" si="55"/>
        <v>0</v>
      </c>
      <c r="CA219" s="7">
        <f t="shared" si="56"/>
        <v>0</v>
      </c>
      <c r="CE219" s="7">
        <f t="shared" si="57"/>
        <v>0</v>
      </c>
      <c r="CI219" s="7">
        <f t="shared" si="58"/>
        <v>0</v>
      </c>
      <c r="CM219" s="7">
        <f t="shared" si="59"/>
        <v>0</v>
      </c>
      <c r="CQ219" s="7">
        <f t="shared" si="60"/>
        <v>0</v>
      </c>
      <c r="CU219" s="7">
        <f t="shared" si="61"/>
        <v>0</v>
      </c>
      <c r="CY219" s="7">
        <f t="shared" si="62"/>
        <v>0</v>
      </c>
      <c r="DC219" s="7">
        <f t="shared" si="63"/>
        <v>0</v>
      </c>
      <c r="DG219" s="7">
        <f t="shared" si="64"/>
        <v>0</v>
      </c>
      <c r="DK219" s="7">
        <f t="shared" si="65"/>
        <v>0</v>
      </c>
      <c r="DO219" s="7">
        <f t="shared" si="66"/>
        <v>0</v>
      </c>
      <c r="DS219" s="7">
        <f t="shared" si="67"/>
        <v>0</v>
      </c>
      <c r="DW219" s="7">
        <f t="shared" si="68"/>
        <v>0</v>
      </c>
      <c r="EA219" s="7">
        <f t="shared" si="69"/>
        <v>0</v>
      </c>
      <c r="EE219" s="7">
        <f t="shared" si="70"/>
        <v>0</v>
      </c>
      <c r="EI219" s="7">
        <f t="shared" si="71"/>
        <v>0</v>
      </c>
      <c r="EM219" s="7">
        <f t="shared" si="72"/>
        <v>0</v>
      </c>
      <c r="EQ219" s="7">
        <f t="shared" si="73"/>
        <v>0</v>
      </c>
      <c r="EU219" s="7">
        <f t="shared" si="74"/>
        <v>0</v>
      </c>
      <c r="EY219" s="7">
        <f t="shared" si="75"/>
        <v>0</v>
      </c>
      <c r="EZ219" s="3">
        <v>1.0</v>
      </c>
      <c r="FC219" s="7">
        <f t="shared" si="76"/>
        <v>1</v>
      </c>
    </row>
    <row r="220">
      <c r="A220" s="8">
        <f t="shared" si="80"/>
        <v>215</v>
      </c>
      <c r="B220" s="10" t="s">
        <v>257</v>
      </c>
      <c r="C220" s="7">
        <f t="shared" si="77"/>
        <v>1</v>
      </c>
      <c r="D220" s="7"/>
      <c r="E220" s="7"/>
      <c r="F220" s="7"/>
      <c r="G220" s="7">
        <f t="shared" si="78"/>
        <v>0</v>
      </c>
      <c r="H220" s="7"/>
      <c r="I220" s="7"/>
      <c r="J220" s="7"/>
      <c r="K220" s="7">
        <f t="shared" si="79"/>
        <v>0</v>
      </c>
      <c r="L220" s="7"/>
      <c r="M220" s="7"/>
      <c r="N220" s="7"/>
      <c r="O220" s="7">
        <f t="shared" si="40"/>
        <v>0</v>
      </c>
      <c r="P220" s="7"/>
      <c r="Q220" s="7"/>
      <c r="R220" s="7"/>
      <c r="S220" s="7">
        <f t="shared" si="41"/>
        <v>0</v>
      </c>
      <c r="T220" s="7"/>
      <c r="U220" s="3">
        <v>1.0</v>
      </c>
      <c r="V220" s="7"/>
      <c r="W220" s="7">
        <f t="shared" si="42"/>
        <v>1</v>
      </c>
      <c r="X220" s="7"/>
      <c r="Y220" s="7"/>
      <c r="Z220" s="7"/>
      <c r="AA220" s="7">
        <f t="shared" si="43"/>
        <v>0</v>
      </c>
      <c r="AB220" s="7"/>
      <c r="AC220" s="7"/>
      <c r="AD220" s="7"/>
      <c r="AE220" s="7">
        <f t="shared" si="44"/>
        <v>0</v>
      </c>
      <c r="AI220" s="7">
        <f t="shared" si="45"/>
        <v>0</v>
      </c>
      <c r="AM220" s="7">
        <f t="shared" si="46"/>
        <v>0</v>
      </c>
      <c r="AQ220" s="7">
        <f t="shared" si="47"/>
        <v>0</v>
      </c>
      <c r="AU220" s="7">
        <f t="shared" si="48"/>
        <v>0</v>
      </c>
      <c r="AY220" s="7">
        <f t="shared" si="49"/>
        <v>0</v>
      </c>
      <c r="BC220" s="7">
        <f t="shared" si="50"/>
        <v>0</v>
      </c>
      <c r="BG220" s="7">
        <f t="shared" si="51"/>
        <v>0</v>
      </c>
      <c r="BK220" s="7">
        <f t="shared" si="52"/>
        <v>0</v>
      </c>
      <c r="BO220" s="7">
        <f t="shared" si="53"/>
        <v>0</v>
      </c>
      <c r="BS220" s="7">
        <f t="shared" si="54"/>
        <v>0</v>
      </c>
      <c r="BW220" s="7">
        <f t="shared" si="55"/>
        <v>0</v>
      </c>
      <c r="CA220" s="7">
        <f t="shared" si="56"/>
        <v>0</v>
      </c>
      <c r="CE220" s="7">
        <f t="shared" si="57"/>
        <v>0</v>
      </c>
      <c r="CI220" s="7">
        <f t="shared" si="58"/>
        <v>0</v>
      </c>
      <c r="CM220" s="7">
        <f t="shared" si="59"/>
        <v>0</v>
      </c>
      <c r="CQ220" s="7">
        <f t="shared" si="60"/>
        <v>0</v>
      </c>
      <c r="CU220" s="7">
        <f t="shared" si="61"/>
        <v>0</v>
      </c>
      <c r="CY220" s="7">
        <f t="shared" si="62"/>
        <v>0</v>
      </c>
      <c r="DC220" s="7">
        <f t="shared" si="63"/>
        <v>0</v>
      </c>
      <c r="DG220" s="7">
        <f t="shared" si="64"/>
        <v>0</v>
      </c>
      <c r="DK220" s="7">
        <f t="shared" si="65"/>
        <v>0</v>
      </c>
      <c r="DO220" s="7">
        <f t="shared" si="66"/>
        <v>0</v>
      </c>
      <c r="DS220" s="7">
        <f t="shared" si="67"/>
        <v>0</v>
      </c>
      <c r="DW220" s="7">
        <f t="shared" si="68"/>
        <v>0</v>
      </c>
      <c r="EA220" s="7">
        <f t="shared" si="69"/>
        <v>0</v>
      </c>
      <c r="EE220" s="7">
        <f t="shared" si="70"/>
        <v>0</v>
      </c>
      <c r="EI220" s="7">
        <f t="shared" si="71"/>
        <v>0</v>
      </c>
      <c r="EM220" s="7">
        <f t="shared" si="72"/>
        <v>0</v>
      </c>
      <c r="EQ220" s="7">
        <f t="shared" si="73"/>
        <v>0</v>
      </c>
      <c r="EU220" s="7">
        <f t="shared" si="74"/>
        <v>0</v>
      </c>
      <c r="EY220" s="7">
        <f t="shared" si="75"/>
        <v>0</v>
      </c>
      <c r="FC220" s="7">
        <f t="shared" si="76"/>
        <v>0</v>
      </c>
    </row>
    <row r="221">
      <c r="A221" s="8">
        <f t="shared" si="80"/>
        <v>216</v>
      </c>
      <c r="B221" s="10" t="s">
        <v>258</v>
      </c>
      <c r="C221" s="7">
        <f t="shared" si="77"/>
        <v>1</v>
      </c>
      <c r="D221" s="7"/>
      <c r="E221" s="7"/>
      <c r="F221" s="7"/>
      <c r="G221" s="7">
        <f t="shared" si="78"/>
        <v>0</v>
      </c>
      <c r="H221" s="7"/>
      <c r="I221" s="7"/>
      <c r="J221" s="7"/>
      <c r="K221" s="7">
        <f t="shared" si="79"/>
        <v>0</v>
      </c>
      <c r="L221" s="7"/>
      <c r="M221" s="7"/>
      <c r="N221" s="7"/>
      <c r="O221" s="7">
        <f t="shared" si="40"/>
        <v>0</v>
      </c>
      <c r="P221" s="7"/>
      <c r="Q221" s="7"/>
      <c r="R221" s="7"/>
      <c r="S221" s="7">
        <f t="shared" si="41"/>
        <v>0</v>
      </c>
      <c r="T221" s="7"/>
      <c r="U221" s="7"/>
      <c r="V221" s="7"/>
      <c r="W221" s="7">
        <f t="shared" si="42"/>
        <v>0</v>
      </c>
      <c r="X221" s="7"/>
      <c r="Y221" s="7"/>
      <c r="Z221" s="7"/>
      <c r="AA221" s="7">
        <f t="shared" si="43"/>
        <v>0</v>
      </c>
      <c r="AB221" s="7"/>
      <c r="AC221" s="7"/>
      <c r="AD221" s="7"/>
      <c r="AE221" s="7">
        <f t="shared" si="44"/>
        <v>0</v>
      </c>
      <c r="AI221" s="7">
        <f t="shared" si="45"/>
        <v>0</v>
      </c>
      <c r="AM221" s="7">
        <f t="shared" si="46"/>
        <v>0</v>
      </c>
      <c r="AQ221" s="7">
        <f t="shared" si="47"/>
        <v>0</v>
      </c>
      <c r="AU221" s="7">
        <f t="shared" si="48"/>
        <v>0</v>
      </c>
      <c r="AY221" s="7">
        <f t="shared" si="49"/>
        <v>0</v>
      </c>
      <c r="BC221" s="7">
        <f t="shared" si="50"/>
        <v>0</v>
      </c>
      <c r="BE221" s="3">
        <v>1.0</v>
      </c>
      <c r="BG221" s="7">
        <f t="shared" si="51"/>
        <v>1</v>
      </c>
      <c r="BK221" s="7">
        <f t="shared" si="52"/>
        <v>0</v>
      </c>
      <c r="BO221" s="7">
        <f t="shared" si="53"/>
        <v>0</v>
      </c>
      <c r="BS221" s="7">
        <f t="shared" si="54"/>
        <v>0</v>
      </c>
      <c r="BW221" s="7">
        <f t="shared" si="55"/>
        <v>0</v>
      </c>
      <c r="CA221" s="7">
        <f t="shared" si="56"/>
        <v>0</v>
      </c>
      <c r="CE221" s="7">
        <f t="shared" si="57"/>
        <v>0</v>
      </c>
      <c r="CI221" s="7">
        <f t="shared" si="58"/>
        <v>0</v>
      </c>
      <c r="CM221" s="7">
        <f t="shared" si="59"/>
        <v>0</v>
      </c>
      <c r="CQ221" s="7">
        <f t="shared" si="60"/>
        <v>0</v>
      </c>
      <c r="CU221" s="7">
        <f t="shared" si="61"/>
        <v>0</v>
      </c>
      <c r="CY221" s="7">
        <f t="shared" si="62"/>
        <v>0</v>
      </c>
      <c r="DC221" s="7">
        <f t="shared" si="63"/>
        <v>0</v>
      </c>
      <c r="DG221" s="7">
        <f t="shared" si="64"/>
        <v>0</v>
      </c>
      <c r="DK221" s="7">
        <f t="shared" si="65"/>
        <v>0</v>
      </c>
      <c r="DO221" s="7">
        <f t="shared" si="66"/>
        <v>0</v>
      </c>
      <c r="DS221" s="7">
        <f t="shared" si="67"/>
        <v>0</v>
      </c>
      <c r="DW221" s="7">
        <f t="shared" si="68"/>
        <v>0</v>
      </c>
      <c r="EA221" s="7">
        <f t="shared" si="69"/>
        <v>0</v>
      </c>
      <c r="EE221" s="7">
        <f t="shared" si="70"/>
        <v>0</v>
      </c>
      <c r="EI221" s="7">
        <f t="shared" si="71"/>
        <v>0</v>
      </c>
      <c r="EM221" s="7">
        <f t="shared" si="72"/>
        <v>0</v>
      </c>
      <c r="EQ221" s="7">
        <f t="shared" si="73"/>
        <v>0</v>
      </c>
      <c r="EU221" s="7">
        <f t="shared" si="74"/>
        <v>0</v>
      </c>
      <c r="EY221" s="7">
        <f t="shared" si="75"/>
        <v>0</v>
      </c>
      <c r="FC221" s="7">
        <f t="shared" si="76"/>
        <v>0</v>
      </c>
    </row>
    <row r="222">
      <c r="A222" s="8">
        <f t="shared" si="80"/>
        <v>217</v>
      </c>
      <c r="B222" s="10" t="s">
        <v>259</v>
      </c>
      <c r="C222" s="7">
        <f t="shared" si="77"/>
        <v>2</v>
      </c>
      <c r="D222" s="7"/>
      <c r="E222" s="7"/>
      <c r="F222" s="7"/>
      <c r="G222" s="7">
        <f t="shared" si="78"/>
        <v>0</v>
      </c>
      <c r="H222" s="7"/>
      <c r="I222" s="7"/>
      <c r="J222" s="7"/>
      <c r="K222" s="7">
        <f t="shared" si="79"/>
        <v>0</v>
      </c>
      <c r="L222" s="7"/>
      <c r="M222" s="7"/>
      <c r="N222" s="7"/>
      <c r="O222" s="7">
        <f t="shared" si="40"/>
        <v>0</v>
      </c>
      <c r="P222" s="7"/>
      <c r="Q222" s="7"/>
      <c r="R222" s="7"/>
      <c r="S222" s="7">
        <f t="shared" si="41"/>
        <v>0</v>
      </c>
      <c r="T222" s="7"/>
      <c r="U222" s="7"/>
      <c r="V222" s="7"/>
      <c r="W222" s="7">
        <f t="shared" si="42"/>
        <v>0</v>
      </c>
      <c r="X222" s="7"/>
      <c r="Y222" s="7"/>
      <c r="Z222" s="7"/>
      <c r="AA222" s="7">
        <f t="shared" si="43"/>
        <v>0</v>
      </c>
      <c r="AB222" s="7"/>
      <c r="AC222" s="7"/>
      <c r="AD222" s="7"/>
      <c r="AE222" s="7">
        <f t="shared" si="44"/>
        <v>0</v>
      </c>
      <c r="AI222" s="7">
        <f t="shared" si="45"/>
        <v>0</v>
      </c>
      <c r="AM222" s="7">
        <f t="shared" si="46"/>
        <v>0</v>
      </c>
      <c r="AQ222" s="7">
        <f t="shared" si="47"/>
        <v>0</v>
      </c>
      <c r="AU222" s="7">
        <f t="shared" si="48"/>
        <v>0</v>
      </c>
      <c r="AY222" s="7">
        <f t="shared" si="49"/>
        <v>0</v>
      </c>
      <c r="BC222" s="7">
        <f t="shared" si="50"/>
        <v>0</v>
      </c>
      <c r="BG222" s="7">
        <f t="shared" si="51"/>
        <v>0</v>
      </c>
      <c r="BK222" s="7">
        <f t="shared" si="52"/>
        <v>0</v>
      </c>
      <c r="BO222" s="7">
        <f t="shared" si="53"/>
        <v>0</v>
      </c>
      <c r="BS222" s="7">
        <f t="shared" si="54"/>
        <v>0</v>
      </c>
      <c r="BW222" s="7">
        <f t="shared" si="55"/>
        <v>0</v>
      </c>
      <c r="BX222" s="3">
        <v>1.0</v>
      </c>
      <c r="CA222" s="7">
        <f t="shared" si="56"/>
        <v>1</v>
      </c>
      <c r="CE222" s="7">
        <f t="shared" si="57"/>
        <v>0</v>
      </c>
      <c r="CI222" s="7">
        <f t="shared" si="58"/>
        <v>0</v>
      </c>
      <c r="CM222" s="7">
        <f t="shared" si="59"/>
        <v>0</v>
      </c>
      <c r="CQ222" s="7">
        <f t="shared" si="60"/>
        <v>0</v>
      </c>
      <c r="CU222" s="7">
        <f t="shared" si="61"/>
        <v>0</v>
      </c>
      <c r="CY222" s="7">
        <f t="shared" si="62"/>
        <v>0</v>
      </c>
      <c r="DC222" s="7">
        <f t="shared" si="63"/>
        <v>0</v>
      </c>
      <c r="DG222" s="7">
        <f t="shared" si="64"/>
        <v>0</v>
      </c>
      <c r="DH222" s="3">
        <v>1.0</v>
      </c>
      <c r="DK222" s="7">
        <f t="shared" si="65"/>
        <v>1</v>
      </c>
      <c r="DO222" s="7">
        <f t="shared" si="66"/>
        <v>0</v>
      </c>
      <c r="DS222" s="7">
        <f t="shared" si="67"/>
        <v>0</v>
      </c>
      <c r="DW222" s="7">
        <f t="shared" si="68"/>
        <v>0</v>
      </c>
      <c r="EA222" s="7">
        <f t="shared" si="69"/>
        <v>0</v>
      </c>
      <c r="EE222" s="7">
        <f t="shared" si="70"/>
        <v>0</v>
      </c>
      <c r="EI222" s="7">
        <f t="shared" si="71"/>
        <v>0</v>
      </c>
      <c r="EM222" s="7">
        <f t="shared" si="72"/>
        <v>0</v>
      </c>
      <c r="EQ222" s="7">
        <f t="shared" si="73"/>
        <v>0</v>
      </c>
      <c r="EU222" s="7">
        <f t="shared" si="74"/>
        <v>0</v>
      </c>
      <c r="EY222" s="7">
        <f t="shared" si="75"/>
        <v>0</v>
      </c>
      <c r="FC222" s="7">
        <f t="shared" si="76"/>
        <v>0</v>
      </c>
    </row>
    <row r="223">
      <c r="A223" s="8">
        <f t="shared" si="80"/>
        <v>218</v>
      </c>
      <c r="B223" s="10" t="s">
        <v>260</v>
      </c>
      <c r="C223" s="7">
        <f t="shared" si="77"/>
        <v>1</v>
      </c>
      <c r="D223" s="7"/>
      <c r="E223" s="7"/>
      <c r="F223" s="7"/>
      <c r="G223" s="7">
        <f t="shared" si="78"/>
        <v>0</v>
      </c>
      <c r="H223" s="7"/>
      <c r="I223" s="7"/>
      <c r="J223" s="7"/>
      <c r="K223" s="7">
        <f t="shared" si="79"/>
        <v>0</v>
      </c>
      <c r="L223" s="7"/>
      <c r="M223" s="7"/>
      <c r="N223" s="7"/>
      <c r="O223" s="7">
        <f t="shared" si="40"/>
        <v>0</v>
      </c>
      <c r="P223" s="7"/>
      <c r="Q223" s="7"/>
      <c r="R223" s="7"/>
      <c r="S223" s="7">
        <f t="shared" si="41"/>
        <v>0</v>
      </c>
      <c r="T223" s="7"/>
      <c r="U223" s="7"/>
      <c r="V223" s="7"/>
      <c r="W223" s="7">
        <f t="shared" si="42"/>
        <v>0</v>
      </c>
      <c r="X223" s="7"/>
      <c r="Y223" s="7"/>
      <c r="Z223" s="7"/>
      <c r="AA223" s="7">
        <f t="shared" si="43"/>
        <v>0</v>
      </c>
      <c r="AB223" s="7"/>
      <c r="AC223" s="7"/>
      <c r="AD223" s="7"/>
      <c r="AE223" s="7">
        <f t="shared" si="44"/>
        <v>0</v>
      </c>
      <c r="AI223" s="7">
        <f t="shared" si="45"/>
        <v>0</v>
      </c>
      <c r="AK223" s="3">
        <v>1.0</v>
      </c>
      <c r="AM223" s="7">
        <f t="shared" si="46"/>
        <v>1</v>
      </c>
      <c r="AQ223" s="7">
        <f t="shared" si="47"/>
        <v>0</v>
      </c>
      <c r="AU223" s="7">
        <f t="shared" si="48"/>
        <v>0</v>
      </c>
      <c r="AY223" s="7">
        <f t="shared" si="49"/>
        <v>0</v>
      </c>
      <c r="BC223" s="7">
        <f t="shared" si="50"/>
        <v>0</v>
      </c>
      <c r="BG223" s="7">
        <f t="shared" si="51"/>
        <v>0</v>
      </c>
      <c r="BK223" s="7">
        <f t="shared" si="52"/>
        <v>0</v>
      </c>
      <c r="BO223" s="7">
        <f t="shared" si="53"/>
        <v>0</v>
      </c>
      <c r="BS223" s="7">
        <f t="shared" si="54"/>
        <v>0</v>
      </c>
      <c r="BW223" s="7">
        <f t="shared" si="55"/>
        <v>0</v>
      </c>
      <c r="CA223" s="7">
        <f t="shared" si="56"/>
        <v>0</v>
      </c>
      <c r="CE223" s="7">
        <f t="shared" si="57"/>
        <v>0</v>
      </c>
      <c r="CI223" s="7">
        <f t="shared" si="58"/>
        <v>0</v>
      </c>
      <c r="CM223" s="7">
        <f t="shared" si="59"/>
        <v>0</v>
      </c>
      <c r="CQ223" s="7">
        <f t="shared" si="60"/>
        <v>0</v>
      </c>
      <c r="CU223" s="7">
        <f t="shared" si="61"/>
        <v>0</v>
      </c>
      <c r="CY223" s="7">
        <f t="shared" si="62"/>
        <v>0</v>
      </c>
      <c r="DC223" s="7">
        <f t="shared" si="63"/>
        <v>0</v>
      </c>
      <c r="DG223" s="7">
        <f t="shared" si="64"/>
        <v>0</v>
      </c>
      <c r="DK223" s="7">
        <f t="shared" si="65"/>
        <v>0</v>
      </c>
      <c r="DO223" s="7">
        <f t="shared" si="66"/>
        <v>0</v>
      </c>
      <c r="DS223" s="7">
        <f t="shared" si="67"/>
        <v>0</v>
      </c>
      <c r="DW223" s="7">
        <f t="shared" si="68"/>
        <v>0</v>
      </c>
      <c r="EA223" s="7">
        <f t="shared" si="69"/>
        <v>0</v>
      </c>
      <c r="EE223" s="7">
        <f t="shared" si="70"/>
        <v>0</v>
      </c>
      <c r="EI223" s="7">
        <f t="shared" si="71"/>
        <v>0</v>
      </c>
      <c r="EM223" s="7">
        <f t="shared" si="72"/>
        <v>0</v>
      </c>
      <c r="EQ223" s="7">
        <f t="shared" si="73"/>
        <v>0</v>
      </c>
      <c r="EU223" s="7">
        <f t="shared" si="74"/>
        <v>0</v>
      </c>
      <c r="EY223" s="7">
        <f t="shared" si="75"/>
        <v>0</v>
      </c>
      <c r="FC223" s="7">
        <f t="shared" si="76"/>
        <v>0</v>
      </c>
    </row>
    <row r="224">
      <c r="A224" s="8">
        <f t="shared" si="80"/>
        <v>219</v>
      </c>
      <c r="B224" s="10" t="s">
        <v>261</v>
      </c>
      <c r="C224" s="7">
        <f t="shared" si="77"/>
        <v>1</v>
      </c>
      <c r="D224" s="7"/>
      <c r="E224" s="7"/>
      <c r="F224" s="7"/>
      <c r="G224" s="7">
        <f t="shared" si="78"/>
        <v>0</v>
      </c>
      <c r="H224" s="7"/>
      <c r="I224" s="7"/>
      <c r="J224" s="7"/>
      <c r="K224" s="7">
        <f t="shared" si="79"/>
        <v>0</v>
      </c>
      <c r="L224" s="3">
        <v>1.0</v>
      </c>
      <c r="M224" s="7"/>
      <c r="N224" s="7"/>
      <c r="O224" s="7">
        <f t="shared" si="40"/>
        <v>1</v>
      </c>
      <c r="P224" s="7"/>
      <c r="Q224" s="7"/>
      <c r="R224" s="7"/>
      <c r="S224" s="7">
        <f t="shared" si="41"/>
        <v>0</v>
      </c>
      <c r="T224" s="7"/>
      <c r="U224" s="7"/>
      <c r="V224" s="7"/>
      <c r="W224" s="7">
        <f t="shared" si="42"/>
        <v>0</v>
      </c>
      <c r="X224" s="7"/>
      <c r="Y224" s="7"/>
      <c r="Z224" s="7"/>
      <c r="AA224" s="7">
        <f t="shared" si="43"/>
        <v>0</v>
      </c>
      <c r="AB224" s="7"/>
      <c r="AC224" s="7"/>
      <c r="AD224" s="7"/>
      <c r="AE224" s="7">
        <f t="shared" si="44"/>
        <v>0</v>
      </c>
      <c r="AI224" s="7">
        <f t="shared" si="45"/>
        <v>0</v>
      </c>
      <c r="AM224" s="7">
        <f t="shared" si="46"/>
        <v>0</v>
      </c>
      <c r="AQ224" s="7">
        <f t="shared" si="47"/>
        <v>0</v>
      </c>
      <c r="AU224" s="7">
        <f t="shared" si="48"/>
        <v>0</v>
      </c>
      <c r="AY224" s="7">
        <f t="shared" si="49"/>
        <v>0</v>
      </c>
      <c r="BC224" s="7">
        <f t="shared" si="50"/>
        <v>0</v>
      </c>
      <c r="BG224" s="7">
        <f t="shared" si="51"/>
        <v>0</v>
      </c>
      <c r="BK224" s="7">
        <f t="shared" si="52"/>
        <v>0</v>
      </c>
      <c r="BO224" s="7">
        <f t="shared" si="53"/>
        <v>0</v>
      </c>
      <c r="BS224" s="7">
        <f t="shared" si="54"/>
        <v>0</v>
      </c>
      <c r="BW224" s="7">
        <f t="shared" si="55"/>
        <v>0</v>
      </c>
      <c r="CA224" s="7">
        <f t="shared" si="56"/>
        <v>0</v>
      </c>
      <c r="CE224" s="7">
        <f t="shared" si="57"/>
        <v>0</v>
      </c>
      <c r="CI224" s="7">
        <f t="shared" si="58"/>
        <v>0</v>
      </c>
      <c r="CM224" s="7">
        <f t="shared" si="59"/>
        <v>0</v>
      </c>
      <c r="CQ224" s="7">
        <f t="shared" si="60"/>
        <v>0</v>
      </c>
      <c r="CU224" s="7">
        <f t="shared" si="61"/>
        <v>0</v>
      </c>
      <c r="CY224" s="7">
        <f t="shared" si="62"/>
        <v>0</v>
      </c>
      <c r="DC224" s="7">
        <f t="shared" si="63"/>
        <v>0</v>
      </c>
      <c r="DG224" s="7">
        <f t="shared" si="64"/>
        <v>0</v>
      </c>
      <c r="DK224" s="7">
        <f t="shared" si="65"/>
        <v>0</v>
      </c>
      <c r="DO224" s="7">
        <f t="shared" si="66"/>
        <v>0</v>
      </c>
      <c r="DS224" s="7">
        <f t="shared" si="67"/>
        <v>0</v>
      </c>
      <c r="DW224" s="7">
        <f t="shared" si="68"/>
        <v>0</v>
      </c>
      <c r="EA224" s="7">
        <f t="shared" si="69"/>
        <v>0</v>
      </c>
      <c r="EE224" s="7">
        <f t="shared" si="70"/>
        <v>0</v>
      </c>
      <c r="EI224" s="7">
        <f t="shared" si="71"/>
        <v>0</v>
      </c>
      <c r="EM224" s="7">
        <f t="shared" si="72"/>
        <v>0</v>
      </c>
      <c r="EQ224" s="7">
        <f t="shared" si="73"/>
        <v>0</v>
      </c>
      <c r="EU224" s="7">
        <f t="shared" si="74"/>
        <v>0</v>
      </c>
      <c r="EY224" s="7">
        <f t="shared" si="75"/>
        <v>0</v>
      </c>
      <c r="FC224" s="7">
        <f t="shared" si="76"/>
        <v>0</v>
      </c>
    </row>
    <row r="225">
      <c r="A225" s="8">
        <f t="shared" si="80"/>
        <v>220</v>
      </c>
      <c r="B225" s="10" t="s">
        <v>262</v>
      </c>
      <c r="C225" s="7">
        <f t="shared" si="77"/>
        <v>1</v>
      </c>
      <c r="D225" s="7"/>
      <c r="E225" s="7"/>
      <c r="F225" s="7"/>
      <c r="G225" s="7">
        <f t="shared" si="78"/>
        <v>0</v>
      </c>
      <c r="H225" s="7"/>
      <c r="I225" s="7"/>
      <c r="J225" s="7"/>
      <c r="K225" s="7">
        <f t="shared" si="79"/>
        <v>0</v>
      </c>
      <c r="L225" s="7"/>
      <c r="M225" s="7"/>
      <c r="N225" s="7"/>
      <c r="O225" s="7">
        <f t="shared" si="40"/>
        <v>0</v>
      </c>
      <c r="P225" s="7"/>
      <c r="Q225" s="7"/>
      <c r="R225" s="7"/>
      <c r="S225" s="7">
        <f t="shared" si="41"/>
        <v>0</v>
      </c>
      <c r="T225" s="7"/>
      <c r="U225" s="7"/>
      <c r="V225" s="7"/>
      <c r="W225" s="7">
        <f t="shared" si="42"/>
        <v>0</v>
      </c>
      <c r="X225" s="7"/>
      <c r="Y225" s="3">
        <v>1.0</v>
      </c>
      <c r="Z225" s="7"/>
      <c r="AA225" s="7">
        <f t="shared" si="43"/>
        <v>1</v>
      </c>
      <c r="AB225" s="7"/>
      <c r="AC225" s="7"/>
      <c r="AD225" s="7"/>
      <c r="AE225" s="7">
        <f t="shared" si="44"/>
        <v>0</v>
      </c>
      <c r="AI225" s="7">
        <f t="shared" si="45"/>
        <v>0</v>
      </c>
      <c r="AM225" s="7">
        <f t="shared" si="46"/>
        <v>0</v>
      </c>
      <c r="AQ225" s="7">
        <f t="shared" si="47"/>
        <v>0</v>
      </c>
      <c r="AU225" s="7">
        <f t="shared" si="48"/>
        <v>0</v>
      </c>
      <c r="AY225" s="7">
        <f t="shared" si="49"/>
        <v>0</v>
      </c>
      <c r="BC225" s="7">
        <f t="shared" si="50"/>
        <v>0</v>
      </c>
      <c r="BG225" s="7">
        <f t="shared" si="51"/>
        <v>0</v>
      </c>
      <c r="BK225" s="7">
        <f t="shared" si="52"/>
        <v>0</v>
      </c>
      <c r="BO225" s="7">
        <f t="shared" si="53"/>
        <v>0</v>
      </c>
      <c r="BS225" s="7">
        <f t="shared" si="54"/>
        <v>0</v>
      </c>
      <c r="BW225" s="7">
        <f t="shared" si="55"/>
        <v>0</v>
      </c>
      <c r="CA225" s="7">
        <f t="shared" si="56"/>
        <v>0</v>
      </c>
      <c r="CE225" s="7">
        <f t="shared" si="57"/>
        <v>0</v>
      </c>
      <c r="CI225" s="7">
        <f t="shared" si="58"/>
        <v>0</v>
      </c>
      <c r="CM225" s="7">
        <f t="shared" si="59"/>
        <v>0</v>
      </c>
      <c r="CQ225" s="7">
        <f t="shared" si="60"/>
        <v>0</v>
      </c>
      <c r="CU225" s="7">
        <f t="shared" si="61"/>
        <v>0</v>
      </c>
      <c r="CY225" s="7">
        <f t="shared" si="62"/>
        <v>0</v>
      </c>
      <c r="DC225" s="7">
        <f t="shared" si="63"/>
        <v>0</v>
      </c>
      <c r="DG225" s="7">
        <f t="shared" si="64"/>
        <v>0</v>
      </c>
      <c r="DK225" s="7">
        <f t="shared" si="65"/>
        <v>0</v>
      </c>
      <c r="DO225" s="7">
        <f t="shared" si="66"/>
        <v>0</v>
      </c>
      <c r="DS225" s="7">
        <f t="shared" si="67"/>
        <v>0</v>
      </c>
      <c r="DW225" s="7">
        <f t="shared" si="68"/>
        <v>0</v>
      </c>
      <c r="EA225" s="7">
        <f t="shared" si="69"/>
        <v>0</v>
      </c>
      <c r="EE225" s="7">
        <f t="shared" si="70"/>
        <v>0</v>
      </c>
      <c r="EI225" s="7">
        <f t="shared" si="71"/>
        <v>0</v>
      </c>
      <c r="EM225" s="7">
        <f t="shared" si="72"/>
        <v>0</v>
      </c>
      <c r="EQ225" s="7">
        <f t="shared" si="73"/>
        <v>0</v>
      </c>
      <c r="EU225" s="7">
        <f t="shared" si="74"/>
        <v>0</v>
      </c>
      <c r="EY225" s="7">
        <f t="shared" si="75"/>
        <v>0</v>
      </c>
      <c r="FC225" s="7">
        <f t="shared" si="76"/>
        <v>0</v>
      </c>
    </row>
    <row r="226">
      <c r="A226" s="8">
        <f t="shared" si="80"/>
        <v>221</v>
      </c>
      <c r="B226" s="10" t="s">
        <v>263</v>
      </c>
      <c r="C226" s="7">
        <f t="shared" si="77"/>
        <v>1</v>
      </c>
      <c r="D226" s="7"/>
      <c r="E226" s="7"/>
      <c r="F226" s="7"/>
      <c r="G226" s="7">
        <f t="shared" si="78"/>
        <v>0</v>
      </c>
      <c r="H226" s="7"/>
      <c r="I226" s="7"/>
      <c r="J226" s="7"/>
      <c r="K226" s="7">
        <f t="shared" si="79"/>
        <v>0</v>
      </c>
      <c r="L226" s="7"/>
      <c r="M226" s="7"/>
      <c r="N226" s="7"/>
      <c r="O226" s="7">
        <f t="shared" si="40"/>
        <v>0</v>
      </c>
      <c r="P226" s="7"/>
      <c r="Q226" s="7"/>
      <c r="R226" s="7"/>
      <c r="S226" s="7">
        <f t="shared" si="41"/>
        <v>0</v>
      </c>
      <c r="T226" s="7"/>
      <c r="U226" s="7"/>
      <c r="V226" s="7"/>
      <c r="W226" s="7">
        <f t="shared" si="42"/>
        <v>0</v>
      </c>
      <c r="X226" s="7"/>
      <c r="Y226" s="3">
        <v>1.0</v>
      </c>
      <c r="Z226" s="7"/>
      <c r="AA226" s="7">
        <f t="shared" si="43"/>
        <v>1</v>
      </c>
      <c r="AB226" s="7"/>
      <c r="AC226" s="7"/>
      <c r="AD226" s="7"/>
      <c r="AE226" s="7">
        <f t="shared" si="44"/>
        <v>0</v>
      </c>
      <c r="AI226" s="7">
        <f t="shared" si="45"/>
        <v>0</v>
      </c>
      <c r="AM226" s="7">
        <f t="shared" si="46"/>
        <v>0</v>
      </c>
      <c r="AQ226" s="7">
        <f t="shared" si="47"/>
        <v>0</v>
      </c>
      <c r="AU226" s="7">
        <f t="shared" si="48"/>
        <v>0</v>
      </c>
      <c r="AY226" s="7">
        <f t="shared" si="49"/>
        <v>0</v>
      </c>
      <c r="BC226" s="7">
        <f t="shared" si="50"/>
        <v>0</v>
      </c>
      <c r="BG226" s="7">
        <f t="shared" si="51"/>
        <v>0</v>
      </c>
      <c r="BK226" s="7">
        <f t="shared" si="52"/>
        <v>0</v>
      </c>
      <c r="BO226" s="7">
        <f t="shared" si="53"/>
        <v>0</v>
      </c>
      <c r="BS226" s="7">
        <f t="shared" si="54"/>
        <v>0</v>
      </c>
      <c r="BW226" s="7">
        <f t="shared" si="55"/>
        <v>0</v>
      </c>
      <c r="CA226" s="7">
        <f t="shared" si="56"/>
        <v>0</v>
      </c>
      <c r="CE226" s="7">
        <f t="shared" si="57"/>
        <v>0</v>
      </c>
      <c r="CI226" s="7">
        <f t="shared" si="58"/>
        <v>0</v>
      </c>
      <c r="CM226" s="7">
        <f t="shared" si="59"/>
        <v>0</v>
      </c>
      <c r="CQ226" s="7">
        <f t="shared" si="60"/>
        <v>0</v>
      </c>
      <c r="CU226" s="7">
        <f t="shared" si="61"/>
        <v>0</v>
      </c>
      <c r="CY226" s="7">
        <f t="shared" si="62"/>
        <v>0</v>
      </c>
      <c r="DC226" s="7">
        <f t="shared" si="63"/>
        <v>0</v>
      </c>
      <c r="DG226" s="7">
        <f t="shared" si="64"/>
        <v>0</v>
      </c>
      <c r="DK226" s="7">
        <f t="shared" si="65"/>
        <v>0</v>
      </c>
      <c r="DO226" s="7">
        <f t="shared" si="66"/>
        <v>0</v>
      </c>
      <c r="DS226" s="7">
        <f t="shared" si="67"/>
        <v>0</v>
      </c>
      <c r="DW226" s="7">
        <f t="shared" si="68"/>
        <v>0</v>
      </c>
      <c r="EA226" s="7">
        <f t="shared" si="69"/>
        <v>0</v>
      </c>
      <c r="EE226" s="7">
        <f t="shared" si="70"/>
        <v>0</v>
      </c>
      <c r="EI226" s="7">
        <f t="shared" si="71"/>
        <v>0</v>
      </c>
      <c r="EM226" s="7">
        <f t="shared" si="72"/>
        <v>0</v>
      </c>
      <c r="EQ226" s="7">
        <f t="shared" si="73"/>
        <v>0</v>
      </c>
      <c r="EU226" s="7">
        <f t="shared" si="74"/>
        <v>0</v>
      </c>
      <c r="EY226" s="7">
        <f t="shared" si="75"/>
        <v>0</v>
      </c>
      <c r="FC226" s="7">
        <f t="shared" si="76"/>
        <v>0</v>
      </c>
    </row>
    <row r="227">
      <c r="A227" s="8">
        <f t="shared" si="80"/>
        <v>222</v>
      </c>
      <c r="B227" s="10" t="s">
        <v>264</v>
      </c>
      <c r="C227" s="7">
        <f t="shared" si="77"/>
        <v>1</v>
      </c>
      <c r="D227" s="7"/>
      <c r="E227" s="7"/>
      <c r="F227" s="7"/>
      <c r="G227" s="7">
        <f t="shared" si="78"/>
        <v>0</v>
      </c>
      <c r="H227" s="7"/>
      <c r="I227" s="7"/>
      <c r="J227" s="7"/>
      <c r="K227" s="7">
        <f t="shared" si="79"/>
        <v>0</v>
      </c>
      <c r="L227" s="7"/>
      <c r="M227" s="7"/>
      <c r="N227" s="7"/>
      <c r="O227" s="7">
        <f t="shared" si="40"/>
        <v>0</v>
      </c>
      <c r="P227" s="7"/>
      <c r="Q227" s="7"/>
      <c r="R227" s="7"/>
      <c r="S227" s="7">
        <f t="shared" si="41"/>
        <v>0</v>
      </c>
      <c r="T227" s="7"/>
      <c r="U227" s="7"/>
      <c r="V227" s="7"/>
      <c r="W227" s="7">
        <f t="shared" si="42"/>
        <v>0</v>
      </c>
      <c r="X227" s="7"/>
      <c r="Y227" s="7"/>
      <c r="Z227" s="7"/>
      <c r="AA227" s="7">
        <f t="shared" si="43"/>
        <v>0</v>
      </c>
      <c r="AB227" s="7"/>
      <c r="AC227" s="3">
        <v>1.0</v>
      </c>
      <c r="AD227" s="7"/>
      <c r="AE227" s="7">
        <f t="shared" si="44"/>
        <v>1</v>
      </c>
      <c r="AI227" s="7">
        <f t="shared" si="45"/>
        <v>0</v>
      </c>
      <c r="AM227" s="7">
        <f t="shared" si="46"/>
        <v>0</v>
      </c>
      <c r="AQ227" s="7">
        <f t="shared" si="47"/>
        <v>0</v>
      </c>
      <c r="AU227" s="7">
        <f t="shared" si="48"/>
        <v>0</v>
      </c>
      <c r="AY227" s="7">
        <f t="shared" si="49"/>
        <v>0</v>
      </c>
      <c r="BC227" s="7">
        <f t="shared" si="50"/>
        <v>0</v>
      </c>
      <c r="BG227" s="7">
        <f t="shared" si="51"/>
        <v>0</v>
      </c>
      <c r="BK227" s="7">
        <f t="shared" si="52"/>
        <v>0</v>
      </c>
      <c r="BO227" s="7">
        <f t="shared" si="53"/>
        <v>0</v>
      </c>
      <c r="BS227" s="7">
        <f t="shared" si="54"/>
        <v>0</v>
      </c>
      <c r="BW227" s="7">
        <f t="shared" si="55"/>
        <v>0</v>
      </c>
      <c r="CA227" s="7">
        <f t="shared" si="56"/>
        <v>0</v>
      </c>
      <c r="CE227" s="7">
        <f t="shared" si="57"/>
        <v>0</v>
      </c>
      <c r="CI227" s="7">
        <f t="shared" si="58"/>
        <v>0</v>
      </c>
      <c r="CM227" s="7">
        <f t="shared" si="59"/>
        <v>0</v>
      </c>
      <c r="CQ227" s="7">
        <f t="shared" si="60"/>
        <v>0</v>
      </c>
      <c r="CU227" s="7">
        <f t="shared" si="61"/>
        <v>0</v>
      </c>
      <c r="CY227" s="7">
        <f t="shared" si="62"/>
        <v>0</v>
      </c>
      <c r="DC227" s="7">
        <f t="shared" si="63"/>
        <v>0</v>
      </c>
      <c r="DG227" s="7">
        <f t="shared" si="64"/>
        <v>0</v>
      </c>
      <c r="DK227" s="7">
        <f t="shared" si="65"/>
        <v>0</v>
      </c>
      <c r="DO227" s="7">
        <f t="shared" si="66"/>
        <v>0</v>
      </c>
      <c r="DS227" s="7">
        <f t="shared" si="67"/>
        <v>0</v>
      </c>
      <c r="DW227" s="7">
        <f t="shared" si="68"/>
        <v>0</v>
      </c>
      <c r="EA227" s="7">
        <f t="shared" si="69"/>
        <v>0</v>
      </c>
      <c r="EE227" s="7">
        <f t="shared" si="70"/>
        <v>0</v>
      </c>
      <c r="EI227" s="7">
        <f t="shared" si="71"/>
        <v>0</v>
      </c>
      <c r="EM227" s="7">
        <f t="shared" si="72"/>
        <v>0</v>
      </c>
      <c r="EQ227" s="7">
        <f t="shared" si="73"/>
        <v>0</v>
      </c>
      <c r="EU227" s="7">
        <f t="shared" si="74"/>
        <v>0</v>
      </c>
      <c r="EY227" s="7">
        <f t="shared" si="75"/>
        <v>0</v>
      </c>
      <c r="FC227" s="7">
        <f t="shared" si="76"/>
        <v>0</v>
      </c>
    </row>
    <row r="228">
      <c r="A228" s="8">
        <f t="shared" si="80"/>
        <v>223</v>
      </c>
      <c r="B228" s="10" t="s">
        <v>265</v>
      </c>
      <c r="C228" s="7">
        <f t="shared" si="77"/>
        <v>3</v>
      </c>
      <c r="D228" s="7"/>
      <c r="E228" s="7"/>
      <c r="F228" s="7"/>
      <c r="G228" s="7">
        <f t="shared" si="78"/>
        <v>0</v>
      </c>
      <c r="H228" s="7"/>
      <c r="I228" s="7"/>
      <c r="J228" s="7"/>
      <c r="K228" s="7">
        <f t="shared" si="79"/>
        <v>0</v>
      </c>
      <c r="L228" s="7"/>
      <c r="M228" s="7"/>
      <c r="N228" s="7"/>
      <c r="O228" s="7">
        <f t="shared" si="40"/>
        <v>0</v>
      </c>
      <c r="P228" s="7"/>
      <c r="Q228" s="7"/>
      <c r="R228" s="7"/>
      <c r="S228" s="7">
        <f t="shared" si="41"/>
        <v>0</v>
      </c>
      <c r="T228" s="7"/>
      <c r="U228" s="7"/>
      <c r="V228" s="7"/>
      <c r="W228" s="7">
        <f t="shared" si="42"/>
        <v>0</v>
      </c>
      <c r="X228" s="7"/>
      <c r="Y228" s="7"/>
      <c r="Z228" s="7"/>
      <c r="AA228" s="7">
        <f t="shared" si="43"/>
        <v>0</v>
      </c>
      <c r="AB228" s="7"/>
      <c r="AC228" s="7"/>
      <c r="AD228" s="7"/>
      <c r="AE228" s="7">
        <f t="shared" si="44"/>
        <v>0</v>
      </c>
      <c r="AF228" s="3">
        <v>1.0</v>
      </c>
      <c r="AI228" s="7">
        <f t="shared" si="45"/>
        <v>1</v>
      </c>
      <c r="AM228" s="7">
        <f t="shared" si="46"/>
        <v>0</v>
      </c>
      <c r="AQ228" s="7">
        <f t="shared" si="47"/>
        <v>0</v>
      </c>
      <c r="AU228" s="7">
        <f t="shared" si="48"/>
        <v>0</v>
      </c>
      <c r="AY228" s="7">
        <f t="shared" si="49"/>
        <v>0</v>
      </c>
      <c r="BC228" s="7">
        <f t="shared" si="50"/>
        <v>0</v>
      </c>
      <c r="BG228" s="7">
        <f t="shared" si="51"/>
        <v>0</v>
      </c>
      <c r="BK228" s="7">
        <f t="shared" si="52"/>
        <v>0</v>
      </c>
      <c r="BL228" s="3">
        <v>1.0</v>
      </c>
      <c r="BO228" s="7">
        <f t="shared" si="53"/>
        <v>1</v>
      </c>
      <c r="BS228" s="7">
        <f t="shared" si="54"/>
        <v>0</v>
      </c>
      <c r="BW228" s="7">
        <f t="shared" si="55"/>
        <v>0</v>
      </c>
      <c r="CA228" s="7">
        <f t="shared" si="56"/>
        <v>0</v>
      </c>
      <c r="CE228" s="7">
        <f t="shared" si="57"/>
        <v>0</v>
      </c>
      <c r="CI228" s="7">
        <f t="shared" si="58"/>
        <v>0</v>
      </c>
      <c r="CJ228" s="3">
        <v>1.0</v>
      </c>
      <c r="CM228" s="7">
        <f t="shared" si="59"/>
        <v>1</v>
      </c>
      <c r="CQ228" s="7">
        <f t="shared" si="60"/>
        <v>0</v>
      </c>
      <c r="CU228" s="7">
        <f t="shared" si="61"/>
        <v>0</v>
      </c>
      <c r="CY228" s="7">
        <f t="shared" si="62"/>
        <v>0</v>
      </c>
      <c r="DC228" s="7">
        <f t="shared" si="63"/>
        <v>0</v>
      </c>
      <c r="DG228" s="7">
        <f t="shared" si="64"/>
        <v>0</v>
      </c>
      <c r="DK228" s="7">
        <f t="shared" si="65"/>
        <v>0</v>
      </c>
      <c r="DO228" s="7">
        <f t="shared" si="66"/>
        <v>0</v>
      </c>
      <c r="DS228" s="7">
        <f t="shared" si="67"/>
        <v>0</v>
      </c>
      <c r="DW228" s="7">
        <f t="shared" si="68"/>
        <v>0</v>
      </c>
      <c r="EA228" s="7">
        <f t="shared" si="69"/>
        <v>0</v>
      </c>
      <c r="EE228" s="7">
        <f t="shared" si="70"/>
        <v>0</v>
      </c>
      <c r="EI228" s="7">
        <f t="shared" si="71"/>
        <v>0</v>
      </c>
      <c r="EM228" s="7">
        <f t="shared" si="72"/>
        <v>0</v>
      </c>
      <c r="EQ228" s="7">
        <f t="shared" si="73"/>
        <v>0</v>
      </c>
      <c r="EU228" s="7">
        <f t="shared" si="74"/>
        <v>0</v>
      </c>
      <c r="EY228" s="7">
        <f t="shared" si="75"/>
        <v>0</v>
      </c>
      <c r="FC228" s="7">
        <f t="shared" si="76"/>
        <v>0</v>
      </c>
    </row>
    <row r="229">
      <c r="A229" s="8">
        <f t="shared" si="80"/>
        <v>224</v>
      </c>
      <c r="B229" s="10" t="s">
        <v>266</v>
      </c>
      <c r="C229" s="7">
        <f t="shared" si="77"/>
        <v>1</v>
      </c>
      <c r="D229" s="7"/>
      <c r="E229" s="7"/>
      <c r="F229" s="7"/>
      <c r="G229" s="7">
        <f t="shared" si="78"/>
        <v>0</v>
      </c>
      <c r="H229" s="7"/>
      <c r="I229" s="7"/>
      <c r="J229" s="7"/>
      <c r="K229" s="7">
        <f t="shared" si="79"/>
        <v>0</v>
      </c>
      <c r="L229" s="3">
        <v>0.0</v>
      </c>
      <c r="M229" s="3">
        <v>1.0</v>
      </c>
      <c r="N229" s="7"/>
      <c r="O229" s="7">
        <f t="shared" si="40"/>
        <v>1</v>
      </c>
      <c r="P229" s="7"/>
      <c r="Q229" s="7"/>
      <c r="R229" s="7"/>
      <c r="S229" s="7">
        <f t="shared" si="41"/>
        <v>0</v>
      </c>
      <c r="T229" s="7"/>
      <c r="U229" s="7"/>
      <c r="V229" s="7"/>
      <c r="W229" s="7">
        <f t="shared" si="42"/>
        <v>0</v>
      </c>
      <c r="X229" s="7"/>
      <c r="Y229" s="7"/>
      <c r="Z229" s="7"/>
      <c r="AA229" s="7">
        <f t="shared" si="43"/>
        <v>0</v>
      </c>
      <c r="AB229" s="7"/>
      <c r="AC229" s="7"/>
      <c r="AD229" s="7"/>
      <c r="AE229" s="7">
        <f t="shared" si="44"/>
        <v>0</v>
      </c>
      <c r="AI229" s="7">
        <f t="shared" si="45"/>
        <v>0</v>
      </c>
      <c r="AM229" s="7">
        <f t="shared" si="46"/>
        <v>0</v>
      </c>
      <c r="AQ229" s="7">
        <f t="shared" si="47"/>
        <v>0</v>
      </c>
      <c r="AU229" s="7">
        <f t="shared" si="48"/>
        <v>0</v>
      </c>
      <c r="AY229" s="7">
        <f t="shared" si="49"/>
        <v>0</v>
      </c>
      <c r="BC229" s="7">
        <f t="shared" si="50"/>
        <v>0</v>
      </c>
      <c r="BG229" s="7">
        <f t="shared" si="51"/>
        <v>0</v>
      </c>
      <c r="BK229" s="7">
        <f t="shared" si="52"/>
        <v>0</v>
      </c>
      <c r="BO229" s="7">
        <f t="shared" si="53"/>
        <v>0</v>
      </c>
      <c r="BS229" s="7">
        <f t="shared" si="54"/>
        <v>0</v>
      </c>
      <c r="BW229" s="7">
        <f t="shared" si="55"/>
        <v>0</v>
      </c>
      <c r="CA229" s="7">
        <f t="shared" si="56"/>
        <v>0</v>
      </c>
      <c r="CE229" s="7">
        <f t="shared" si="57"/>
        <v>0</v>
      </c>
      <c r="CI229" s="7">
        <f t="shared" si="58"/>
        <v>0</v>
      </c>
      <c r="CM229" s="7">
        <f t="shared" si="59"/>
        <v>0</v>
      </c>
      <c r="CQ229" s="7">
        <f t="shared" si="60"/>
        <v>0</v>
      </c>
      <c r="CU229" s="7">
        <f t="shared" si="61"/>
        <v>0</v>
      </c>
      <c r="CY229" s="7">
        <f t="shared" si="62"/>
        <v>0</v>
      </c>
      <c r="DC229" s="7">
        <f t="shared" si="63"/>
        <v>0</v>
      </c>
      <c r="DG229" s="7">
        <f t="shared" si="64"/>
        <v>0</v>
      </c>
      <c r="DK229" s="7">
        <f t="shared" si="65"/>
        <v>0</v>
      </c>
      <c r="DO229" s="7">
        <f t="shared" si="66"/>
        <v>0</v>
      </c>
      <c r="DS229" s="7">
        <f t="shared" si="67"/>
        <v>0</v>
      </c>
      <c r="DW229" s="7">
        <f t="shared" si="68"/>
        <v>0</v>
      </c>
      <c r="EA229" s="7">
        <f t="shared" si="69"/>
        <v>0</v>
      </c>
      <c r="EE229" s="7">
        <f t="shared" si="70"/>
        <v>0</v>
      </c>
      <c r="EI229" s="7">
        <f t="shared" si="71"/>
        <v>0</v>
      </c>
      <c r="EM229" s="7">
        <f t="shared" si="72"/>
        <v>0</v>
      </c>
      <c r="EQ229" s="7">
        <f t="shared" si="73"/>
        <v>0</v>
      </c>
      <c r="EU229" s="7">
        <f t="shared" si="74"/>
        <v>0</v>
      </c>
      <c r="EY229" s="7">
        <f t="shared" si="75"/>
        <v>0</v>
      </c>
      <c r="FC229" s="7">
        <f t="shared" si="76"/>
        <v>0</v>
      </c>
    </row>
    <row r="230">
      <c r="A230" s="8">
        <f t="shared" si="80"/>
        <v>225</v>
      </c>
      <c r="B230" s="10" t="s">
        <v>267</v>
      </c>
      <c r="C230" s="7">
        <f t="shared" si="77"/>
        <v>1</v>
      </c>
      <c r="D230" s="7"/>
      <c r="E230" s="7"/>
      <c r="F230" s="7"/>
      <c r="G230" s="7">
        <f t="shared" si="78"/>
        <v>0</v>
      </c>
      <c r="H230" s="7"/>
      <c r="I230" s="7"/>
      <c r="J230" s="7"/>
      <c r="K230" s="7">
        <f t="shared" si="79"/>
        <v>0</v>
      </c>
      <c r="L230" s="7"/>
      <c r="M230" s="7"/>
      <c r="N230" s="7"/>
      <c r="O230" s="7">
        <f t="shared" si="40"/>
        <v>0</v>
      </c>
      <c r="P230" s="7"/>
      <c r="Q230" s="7"/>
      <c r="R230" s="7"/>
      <c r="S230" s="7">
        <f t="shared" si="41"/>
        <v>0</v>
      </c>
      <c r="T230" s="3">
        <v>1.0</v>
      </c>
      <c r="U230" s="7"/>
      <c r="V230" s="7"/>
      <c r="W230" s="7">
        <f t="shared" si="42"/>
        <v>1</v>
      </c>
      <c r="X230" s="7"/>
      <c r="Y230" s="7"/>
      <c r="Z230" s="7"/>
      <c r="AA230" s="7">
        <f t="shared" si="43"/>
        <v>0</v>
      </c>
      <c r="AB230" s="7"/>
      <c r="AC230" s="7"/>
      <c r="AD230" s="7"/>
      <c r="AE230" s="7">
        <f t="shared" si="44"/>
        <v>0</v>
      </c>
      <c r="AI230" s="7">
        <f t="shared" si="45"/>
        <v>0</v>
      </c>
      <c r="AM230" s="7">
        <f t="shared" si="46"/>
        <v>0</v>
      </c>
      <c r="AQ230" s="7">
        <f t="shared" si="47"/>
        <v>0</v>
      </c>
      <c r="AU230" s="7">
        <f t="shared" si="48"/>
        <v>0</v>
      </c>
      <c r="AY230" s="7">
        <f t="shared" si="49"/>
        <v>0</v>
      </c>
      <c r="BC230" s="7">
        <f t="shared" si="50"/>
        <v>0</v>
      </c>
      <c r="BG230" s="7">
        <f t="shared" si="51"/>
        <v>0</v>
      </c>
      <c r="BK230" s="7">
        <f t="shared" si="52"/>
        <v>0</v>
      </c>
      <c r="BO230" s="7">
        <f t="shared" si="53"/>
        <v>0</v>
      </c>
      <c r="BS230" s="7">
        <f t="shared" si="54"/>
        <v>0</v>
      </c>
      <c r="BW230" s="7">
        <f t="shared" si="55"/>
        <v>0</v>
      </c>
      <c r="CA230" s="7">
        <f t="shared" si="56"/>
        <v>0</v>
      </c>
      <c r="CE230" s="7">
        <f t="shared" si="57"/>
        <v>0</v>
      </c>
      <c r="CI230" s="7">
        <f t="shared" si="58"/>
        <v>0</v>
      </c>
      <c r="CM230" s="7">
        <f t="shared" si="59"/>
        <v>0</v>
      </c>
      <c r="CQ230" s="7">
        <f t="shared" si="60"/>
        <v>0</v>
      </c>
      <c r="CU230" s="7">
        <f t="shared" si="61"/>
        <v>0</v>
      </c>
      <c r="CY230" s="7">
        <f t="shared" si="62"/>
        <v>0</v>
      </c>
      <c r="DC230" s="7">
        <f t="shared" si="63"/>
        <v>0</v>
      </c>
      <c r="DG230" s="7">
        <f t="shared" si="64"/>
        <v>0</v>
      </c>
      <c r="DK230" s="7">
        <f t="shared" si="65"/>
        <v>0</v>
      </c>
      <c r="DO230" s="7">
        <f t="shared" si="66"/>
        <v>0</v>
      </c>
      <c r="DS230" s="7">
        <f t="shared" si="67"/>
        <v>0</v>
      </c>
      <c r="DW230" s="7">
        <f t="shared" si="68"/>
        <v>0</v>
      </c>
      <c r="EA230" s="7">
        <f t="shared" si="69"/>
        <v>0</v>
      </c>
      <c r="EE230" s="7">
        <f t="shared" si="70"/>
        <v>0</v>
      </c>
      <c r="EI230" s="7">
        <f t="shared" si="71"/>
        <v>0</v>
      </c>
      <c r="EM230" s="7">
        <f t="shared" si="72"/>
        <v>0</v>
      </c>
      <c r="EQ230" s="7">
        <f t="shared" si="73"/>
        <v>0</v>
      </c>
      <c r="EU230" s="7">
        <f t="shared" si="74"/>
        <v>0</v>
      </c>
      <c r="EY230" s="7">
        <f t="shared" si="75"/>
        <v>0</v>
      </c>
      <c r="FC230" s="7">
        <f t="shared" si="76"/>
        <v>0</v>
      </c>
    </row>
    <row r="231">
      <c r="A231" s="8">
        <f t="shared" si="80"/>
        <v>226</v>
      </c>
      <c r="B231" s="10" t="s">
        <v>268</v>
      </c>
      <c r="C231" s="7">
        <f t="shared" si="77"/>
        <v>1</v>
      </c>
      <c r="D231" s="7"/>
      <c r="E231" s="7"/>
      <c r="F231" s="7"/>
      <c r="G231" s="7">
        <f t="shared" si="78"/>
        <v>0</v>
      </c>
      <c r="H231" s="7"/>
      <c r="I231" s="7"/>
      <c r="J231" s="7"/>
      <c r="K231" s="7">
        <f t="shared" si="79"/>
        <v>0</v>
      </c>
      <c r="L231" s="7"/>
      <c r="M231" s="7"/>
      <c r="N231" s="7"/>
      <c r="O231" s="7">
        <f t="shared" si="40"/>
        <v>0</v>
      </c>
      <c r="P231" s="7"/>
      <c r="Q231" s="7"/>
      <c r="R231" s="7"/>
      <c r="S231" s="7">
        <f t="shared" si="41"/>
        <v>0</v>
      </c>
      <c r="T231" s="7"/>
      <c r="U231" s="7"/>
      <c r="V231" s="7"/>
      <c r="W231" s="7">
        <f t="shared" si="42"/>
        <v>0</v>
      </c>
      <c r="X231" s="7"/>
      <c r="Y231" s="7"/>
      <c r="Z231" s="7"/>
      <c r="AA231" s="7">
        <f t="shared" si="43"/>
        <v>0</v>
      </c>
      <c r="AB231" s="7"/>
      <c r="AC231" s="7"/>
      <c r="AD231" s="7"/>
      <c r="AE231" s="7">
        <f t="shared" si="44"/>
        <v>0</v>
      </c>
      <c r="AI231" s="7">
        <f t="shared" si="45"/>
        <v>0</v>
      </c>
      <c r="AM231" s="7">
        <f t="shared" si="46"/>
        <v>0</v>
      </c>
      <c r="AQ231" s="7">
        <f t="shared" si="47"/>
        <v>0</v>
      </c>
      <c r="AU231" s="7">
        <f t="shared" si="48"/>
        <v>0</v>
      </c>
      <c r="AY231" s="7">
        <f t="shared" si="49"/>
        <v>0</v>
      </c>
      <c r="BC231" s="7">
        <f t="shared" si="50"/>
        <v>0</v>
      </c>
      <c r="BG231" s="7">
        <f t="shared" si="51"/>
        <v>0</v>
      </c>
      <c r="BK231" s="7">
        <f t="shared" si="52"/>
        <v>0</v>
      </c>
      <c r="BO231" s="7">
        <f t="shared" si="53"/>
        <v>0</v>
      </c>
      <c r="BS231" s="7">
        <f t="shared" si="54"/>
        <v>0</v>
      </c>
      <c r="BW231" s="7">
        <f t="shared" si="55"/>
        <v>0</v>
      </c>
      <c r="CA231" s="7">
        <f t="shared" si="56"/>
        <v>0</v>
      </c>
      <c r="CE231" s="7">
        <f t="shared" si="57"/>
        <v>0</v>
      </c>
      <c r="CI231" s="7">
        <f t="shared" si="58"/>
        <v>0</v>
      </c>
      <c r="CM231" s="7">
        <f t="shared" si="59"/>
        <v>0</v>
      </c>
      <c r="CQ231" s="7">
        <f t="shared" si="60"/>
        <v>0</v>
      </c>
      <c r="CU231" s="7">
        <f t="shared" si="61"/>
        <v>0</v>
      </c>
      <c r="CY231" s="7">
        <f t="shared" si="62"/>
        <v>0</v>
      </c>
      <c r="DC231" s="7">
        <f t="shared" si="63"/>
        <v>0</v>
      </c>
      <c r="DG231" s="7">
        <f t="shared" si="64"/>
        <v>0</v>
      </c>
      <c r="DH231" s="3">
        <v>0.0</v>
      </c>
      <c r="DI231" s="3">
        <v>1.0</v>
      </c>
      <c r="DK231" s="7">
        <f t="shared" si="65"/>
        <v>1</v>
      </c>
      <c r="DO231" s="7">
        <f t="shared" si="66"/>
        <v>0</v>
      </c>
      <c r="DS231" s="7">
        <f t="shared" si="67"/>
        <v>0</v>
      </c>
      <c r="DW231" s="7">
        <f t="shared" si="68"/>
        <v>0</v>
      </c>
      <c r="EA231" s="7">
        <f t="shared" si="69"/>
        <v>0</v>
      </c>
      <c r="EE231" s="7">
        <f t="shared" si="70"/>
        <v>0</v>
      </c>
      <c r="EI231" s="7">
        <f t="shared" si="71"/>
        <v>0</v>
      </c>
      <c r="EM231" s="7">
        <f t="shared" si="72"/>
        <v>0</v>
      </c>
      <c r="EQ231" s="7">
        <f t="shared" si="73"/>
        <v>0</v>
      </c>
      <c r="EU231" s="7">
        <f t="shared" si="74"/>
        <v>0</v>
      </c>
      <c r="EY231" s="7">
        <f t="shared" si="75"/>
        <v>0</v>
      </c>
      <c r="FC231" s="7">
        <f t="shared" si="76"/>
        <v>0</v>
      </c>
    </row>
    <row r="232">
      <c r="A232" s="8">
        <f t="shared" si="80"/>
        <v>227</v>
      </c>
      <c r="B232" s="10" t="s">
        <v>269</v>
      </c>
      <c r="C232" s="7">
        <f t="shared" si="77"/>
        <v>1</v>
      </c>
      <c r="D232" s="7"/>
      <c r="E232" s="7"/>
      <c r="F232" s="7"/>
      <c r="G232" s="7">
        <f t="shared" si="78"/>
        <v>0</v>
      </c>
      <c r="H232" s="7"/>
      <c r="I232" s="7"/>
      <c r="J232" s="7"/>
      <c r="K232" s="7">
        <f t="shared" si="79"/>
        <v>0</v>
      </c>
      <c r="L232" s="7"/>
      <c r="M232" s="7"/>
      <c r="N232" s="7"/>
      <c r="O232" s="7">
        <f t="shared" si="40"/>
        <v>0</v>
      </c>
      <c r="P232" s="7"/>
      <c r="Q232" s="3">
        <v>1.0</v>
      </c>
      <c r="R232" s="7"/>
      <c r="S232" s="7">
        <f t="shared" si="41"/>
        <v>1</v>
      </c>
      <c r="T232" s="7"/>
      <c r="U232" s="7"/>
      <c r="V232" s="7"/>
      <c r="W232" s="7">
        <f t="shared" si="42"/>
        <v>0</v>
      </c>
      <c r="X232" s="7"/>
      <c r="Y232" s="7"/>
      <c r="Z232" s="7"/>
      <c r="AA232" s="7">
        <f t="shared" si="43"/>
        <v>0</v>
      </c>
      <c r="AB232" s="7"/>
      <c r="AC232" s="7"/>
      <c r="AD232" s="7"/>
      <c r="AE232" s="7">
        <f t="shared" si="44"/>
        <v>0</v>
      </c>
      <c r="AI232" s="7">
        <f t="shared" si="45"/>
        <v>0</v>
      </c>
      <c r="AM232" s="7">
        <f t="shared" si="46"/>
        <v>0</v>
      </c>
      <c r="AQ232" s="7">
        <f t="shared" si="47"/>
        <v>0</v>
      </c>
      <c r="AU232" s="7">
        <f t="shared" si="48"/>
        <v>0</v>
      </c>
      <c r="AY232" s="7">
        <f t="shared" si="49"/>
        <v>0</v>
      </c>
      <c r="BC232" s="7">
        <f t="shared" si="50"/>
        <v>0</v>
      </c>
      <c r="BG232" s="7">
        <f t="shared" si="51"/>
        <v>0</v>
      </c>
      <c r="BK232" s="7">
        <f t="shared" si="52"/>
        <v>0</v>
      </c>
      <c r="BO232" s="7">
        <f t="shared" si="53"/>
        <v>0</v>
      </c>
      <c r="BS232" s="7">
        <f t="shared" si="54"/>
        <v>0</v>
      </c>
      <c r="BW232" s="7">
        <f t="shared" si="55"/>
        <v>0</v>
      </c>
      <c r="CA232" s="7">
        <f t="shared" si="56"/>
        <v>0</v>
      </c>
      <c r="CE232" s="7">
        <f t="shared" si="57"/>
        <v>0</v>
      </c>
      <c r="CI232" s="7">
        <f t="shared" si="58"/>
        <v>0</v>
      </c>
      <c r="CM232" s="7">
        <f t="shared" si="59"/>
        <v>0</v>
      </c>
      <c r="CQ232" s="7">
        <f t="shared" si="60"/>
        <v>0</v>
      </c>
      <c r="CU232" s="7">
        <f t="shared" si="61"/>
        <v>0</v>
      </c>
      <c r="CY232" s="7">
        <f t="shared" si="62"/>
        <v>0</v>
      </c>
      <c r="DC232" s="7">
        <f t="shared" si="63"/>
        <v>0</v>
      </c>
      <c r="DG232" s="7">
        <f t="shared" si="64"/>
        <v>0</v>
      </c>
      <c r="DK232" s="7">
        <f t="shared" si="65"/>
        <v>0</v>
      </c>
      <c r="DO232" s="7">
        <f t="shared" si="66"/>
        <v>0</v>
      </c>
      <c r="DS232" s="7">
        <f t="shared" si="67"/>
        <v>0</v>
      </c>
      <c r="DW232" s="7">
        <f t="shared" si="68"/>
        <v>0</v>
      </c>
      <c r="EA232" s="7">
        <f t="shared" si="69"/>
        <v>0</v>
      </c>
      <c r="EE232" s="7">
        <f t="shared" si="70"/>
        <v>0</v>
      </c>
      <c r="EI232" s="7">
        <f t="shared" si="71"/>
        <v>0</v>
      </c>
      <c r="EM232" s="7">
        <f t="shared" si="72"/>
        <v>0</v>
      </c>
      <c r="EQ232" s="7">
        <f t="shared" si="73"/>
        <v>0</v>
      </c>
      <c r="EU232" s="7">
        <f t="shared" si="74"/>
        <v>0</v>
      </c>
      <c r="EY232" s="7">
        <f t="shared" si="75"/>
        <v>0</v>
      </c>
      <c r="FC232" s="7">
        <f t="shared" si="76"/>
        <v>0</v>
      </c>
    </row>
    <row r="233">
      <c r="A233" s="8">
        <f t="shared" si="80"/>
        <v>228</v>
      </c>
      <c r="B233" s="10" t="s">
        <v>270</v>
      </c>
      <c r="C233" s="7">
        <f t="shared" si="77"/>
        <v>1</v>
      </c>
      <c r="D233" s="7"/>
      <c r="E233" s="7"/>
      <c r="F233" s="7"/>
      <c r="G233" s="7">
        <f t="shared" si="78"/>
        <v>0</v>
      </c>
      <c r="H233" s="7"/>
      <c r="I233" s="7"/>
      <c r="J233" s="7"/>
      <c r="K233" s="7">
        <f t="shared" si="79"/>
        <v>0</v>
      </c>
      <c r="L233" s="7"/>
      <c r="M233" s="7"/>
      <c r="N233" s="7"/>
      <c r="O233" s="7">
        <f t="shared" si="40"/>
        <v>0</v>
      </c>
      <c r="P233" s="7"/>
      <c r="Q233" s="3">
        <v>1.0</v>
      </c>
      <c r="R233" s="7"/>
      <c r="S233" s="7">
        <f t="shared" si="41"/>
        <v>1</v>
      </c>
      <c r="T233" s="7"/>
      <c r="U233" s="7"/>
      <c r="V233" s="7"/>
      <c r="W233" s="7">
        <f t="shared" si="42"/>
        <v>0</v>
      </c>
      <c r="X233" s="7"/>
      <c r="Y233" s="7"/>
      <c r="Z233" s="7"/>
      <c r="AA233" s="7">
        <f t="shared" si="43"/>
        <v>0</v>
      </c>
      <c r="AB233" s="7"/>
      <c r="AC233" s="7"/>
      <c r="AD233" s="7"/>
      <c r="AE233" s="7">
        <f t="shared" si="44"/>
        <v>0</v>
      </c>
      <c r="AI233" s="7">
        <f t="shared" si="45"/>
        <v>0</v>
      </c>
      <c r="AM233" s="7">
        <f t="shared" si="46"/>
        <v>0</v>
      </c>
      <c r="AQ233" s="7">
        <f t="shared" si="47"/>
        <v>0</v>
      </c>
      <c r="AU233" s="7">
        <f t="shared" si="48"/>
        <v>0</v>
      </c>
      <c r="AY233" s="7">
        <f t="shared" si="49"/>
        <v>0</v>
      </c>
      <c r="BC233" s="7">
        <f t="shared" si="50"/>
        <v>0</v>
      </c>
      <c r="BG233" s="7">
        <f t="shared" si="51"/>
        <v>0</v>
      </c>
      <c r="BK233" s="7">
        <f t="shared" si="52"/>
        <v>0</v>
      </c>
      <c r="BO233" s="7">
        <f t="shared" si="53"/>
        <v>0</v>
      </c>
      <c r="BS233" s="7">
        <f t="shared" si="54"/>
        <v>0</v>
      </c>
      <c r="BW233" s="7">
        <f t="shared" si="55"/>
        <v>0</v>
      </c>
      <c r="CA233" s="7">
        <f t="shared" si="56"/>
        <v>0</v>
      </c>
      <c r="CE233" s="7">
        <f t="shared" si="57"/>
        <v>0</v>
      </c>
      <c r="CI233" s="7">
        <f t="shared" si="58"/>
        <v>0</v>
      </c>
      <c r="CM233" s="7">
        <f t="shared" si="59"/>
        <v>0</v>
      </c>
      <c r="CQ233" s="7">
        <f t="shared" si="60"/>
        <v>0</v>
      </c>
      <c r="CU233" s="7">
        <f t="shared" si="61"/>
        <v>0</v>
      </c>
      <c r="CY233" s="7">
        <f t="shared" si="62"/>
        <v>0</v>
      </c>
      <c r="DC233" s="7">
        <f t="shared" si="63"/>
        <v>0</v>
      </c>
      <c r="DG233" s="7">
        <f t="shared" si="64"/>
        <v>0</v>
      </c>
      <c r="DK233" s="7">
        <f t="shared" si="65"/>
        <v>0</v>
      </c>
      <c r="DO233" s="7">
        <f t="shared" si="66"/>
        <v>0</v>
      </c>
      <c r="DS233" s="7">
        <f t="shared" si="67"/>
        <v>0</v>
      </c>
      <c r="DW233" s="7">
        <f t="shared" si="68"/>
        <v>0</v>
      </c>
      <c r="EA233" s="7">
        <f t="shared" si="69"/>
        <v>0</v>
      </c>
      <c r="EE233" s="7">
        <f t="shared" si="70"/>
        <v>0</v>
      </c>
      <c r="EI233" s="7">
        <f t="shared" si="71"/>
        <v>0</v>
      </c>
      <c r="EM233" s="7">
        <f t="shared" si="72"/>
        <v>0</v>
      </c>
      <c r="EQ233" s="7">
        <f t="shared" si="73"/>
        <v>0</v>
      </c>
      <c r="EU233" s="7">
        <f t="shared" si="74"/>
        <v>0</v>
      </c>
      <c r="EY233" s="7">
        <f t="shared" si="75"/>
        <v>0</v>
      </c>
      <c r="FC233" s="7">
        <f t="shared" si="76"/>
        <v>0</v>
      </c>
    </row>
    <row r="234">
      <c r="A234" s="8">
        <f t="shared" si="80"/>
        <v>229</v>
      </c>
      <c r="B234" s="10" t="s">
        <v>271</v>
      </c>
      <c r="C234" s="7">
        <f t="shared" si="77"/>
        <v>1</v>
      </c>
      <c r="D234" s="7"/>
      <c r="E234" s="7"/>
      <c r="F234" s="7"/>
      <c r="G234" s="7">
        <f t="shared" si="78"/>
        <v>0</v>
      </c>
      <c r="H234" s="7"/>
      <c r="I234" s="7"/>
      <c r="J234" s="7"/>
      <c r="K234" s="7">
        <f t="shared" si="79"/>
        <v>0</v>
      </c>
      <c r="L234" s="7"/>
      <c r="M234" s="7"/>
      <c r="N234" s="7"/>
      <c r="O234" s="7">
        <f t="shared" si="40"/>
        <v>0</v>
      </c>
      <c r="P234" s="7"/>
      <c r="Q234" s="7"/>
      <c r="R234" s="7"/>
      <c r="S234" s="7">
        <f t="shared" si="41"/>
        <v>0</v>
      </c>
      <c r="T234" s="7"/>
      <c r="U234" s="7"/>
      <c r="V234" s="7"/>
      <c r="W234" s="7">
        <f t="shared" si="42"/>
        <v>0</v>
      </c>
      <c r="X234" s="7"/>
      <c r="Y234" s="7"/>
      <c r="Z234" s="7"/>
      <c r="AA234" s="7">
        <f t="shared" si="43"/>
        <v>0</v>
      </c>
      <c r="AB234" s="7"/>
      <c r="AC234" s="3">
        <v>1.0</v>
      </c>
      <c r="AD234" s="7"/>
      <c r="AE234" s="7">
        <f t="shared" si="44"/>
        <v>1</v>
      </c>
      <c r="AI234" s="7">
        <f t="shared" si="45"/>
        <v>0</v>
      </c>
      <c r="AM234" s="7">
        <f t="shared" si="46"/>
        <v>0</v>
      </c>
      <c r="AQ234" s="7">
        <f t="shared" si="47"/>
        <v>0</v>
      </c>
      <c r="AU234" s="7">
        <f t="shared" si="48"/>
        <v>0</v>
      </c>
      <c r="AY234" s="7">
        <f t="shared" si="49"/>
        <v>0</v>
      </c>
      <c r="BC234" s="7">
        <f t="shared" si="50"/>
        <v>0</v>
      </c>
      <c r="BG234" s="7">
        <f t="shared" si="51"/>
        <v>0</v>
      </c>
      <c r="BK234" s="7">
        <f t="shared" si="52"/>
        <v>0</v>
      </c>
      <c r="BO234" s="7">
        <f t="shared" si="53"/>
        <v>0</v>
      </c>
      <c r="BS234" s="7">
        <f t="shared" si="54"/>
        <v>0</v>
      </c>
      <c r="BW234" s="7">
        <f t="shared" si="55"/>
        <v>0</v>
      </c>
      <c r="CA234" s="7">
        <f t="shared" si="56"/>
        <v>0</v>
      </c>
      <c r="CE234" s="7">
        <f t="shared" si="57"/>
        <v>0</v>
      </c>
      <c r="CI234" s="7">
        <f t="shared" si="58"/>
        <v>0</v>
      </c>
      <c r="CM234" s="7">
        <f t="shared" si="59"/>
        <v>0</v>
      </c>
      <c r="CQ234" s="7">
        <f t="shared" si="60"/>
        <v>0</v>
      </c>
      <c r="CU234" s="7">
        <f t="shared" si="61"/>
        <v>0</v>
      </c>
      <c r="CY234" s="7">
        <f t="shared" si="62"/>
        <v>0</v>
      </c>
      <c r="DC234" s="7">
        <f t="shared" si="63"/>
        <v>0</v>
      </c>
      <c r="DG234" s="7">
        <f t="shared" si="64"/>
        <v>0</v>
      </c>
      <c r="DK234" s="7">
        <f t="shared" si="65"/>
        <v>0</v>
      </c>
      <c r="DO234" s="7">
        <f t="shared" si="66"/>
        <v>0</v>
      </c>
      <c r="DS234" s="7">
        <f t="shared" si="67"/>
        <v>0</v>
      </c>
      <c r="DW234" s="7">
        <f t="shared" si="68"/>
        <v>0</v>
      </c>
      <c r="EA234" s="7">
        <f t="shared" si="69"/>
        <v>0</v>
      </c>
      <c r="EE234" s="7">
        <f t="shared" si="70"/>
        <v>0</v>
      </c>
      <c r="EI234" s="7">
        <f t="shared" si="71"/>
        <v>0</v>
      </c>
      <c r="EM234" s="7">
        <f t="shared" si="72"/>
        <v>0</v>
      </c>
      <c r="EQ234" s="7">
        <f t="shared" si="73"/>
        <v>0</v>
      </c>
      <c r="EU234" s="7">
        <f t="shared" si="74"/>
        <v>0</v>
      </c>
      <c r="EY234" s="7">
        <f t="shared" si="75"/>
        <v>0</v>
      </c>
      <c r="FC234" s="7">
        <f t="shared" si="76"/>
        <v>0</v>
      </c>
    </row>
    <row r="235">
      <c r="A235" s="8">
        <f t="shared" si="80"/>
        <v>230</v>
      </c>
      <c r="B235" s="10" t="s">
        <v>272</v>
      </c>
      <c r="C235" s="7">
        <f t="shared" si="77"/>
        <v>1</v>
      </c>
      <c r="D235" s="7"/>
      <c r="E235" s="7"/>
      <c r="F235" s="7"/>
      <c r="G235" s="7">
        <f t="shared" si="78"/>
        <v>0</v>
      </c>
      <c r="H235" s="7"/>
      <c r="I235" s="7"/>
      <c r="J235" s="7"/>
      <c r="K235" s="7">
        <f t="shared" si="79"/>
        <v>0</v>
      </c>
      <c r="L235" s="7"/>
      <c r="M235" s="7"/>
      <c r="N235" s="7"/>
      <c r="O235" s="7">
        <f t="shared" si="40"/>
        <v>0</v>
      </c>
      <c r="P235" s="7"/>
      <c r="Q235" s="7"/>
      <c r="R235" s="7"/>
      <c r="S235" s="7">
        <f t="shared" si="41"/>
        <v>0</v>
      </c>
      <c r="T235" s="7"/>
      <c r="U235" s="7"/>
      <c r="V235" s="7"/>
      <c r="W235" s="7">
        <f t="shared" si="42"/>
        <v>0</v>
      </c>
      <c r="X235" s="7"/>
      <c r="Y235" s="7"/>
      <c r="Z235" s="7"/>
      <c r="AA235" s="7">
        <f t="shared" si="43"/>
        <v>0</v>
      </c>
      <c r="AB235" s="7"/>
      <c r="AC235" s="7"/>
      <c r="AD235" s="7"/>
      <c r="AE235" s="7">
        <f t="shared" si="44"/>
        <v>0</v>
      </c>
      <c r="AI235" s="7">
        <f t="shared" si="45"/>
        <v>0</v>
      </c>
      <c r="AM235" s="7">
        <f t="shared" si="46"/>
        <v>0</v>
      </c>
      <c r="AQ235" s="7">
        <f t="shared" si="47"/>
        <v>0</v>
      </c>
      <c r="AU235" s="7">
        <f t="shared" si="48"/>
        <v>0</v>
      </c>
      <c r="AY235" s="7">
        <f t="shared" si="49"/>
        <v>0</v>
      </c>
      <c r="AZ235" s="3">
        <v>1.0</v>
      </c>
      <c r="BC235" s="7">
        <f t="shared" si="50"/>
        <v>1</v>
      </c>
      <c r="BG235" s="7">
        <f t="shared" si="51"/>
        <v>0</v>
      </c>
      <c r="BK235" s="7">
        <f t="shared" si="52"/>
        <v>0</v>
      </c>
      <c r="BO235" s="7">
        <f t="shared" si="53"/>
        <v>0</v>
      </c>
      <c r="BS235" s="7">
        <f t="shared" si="54"/>
        <v>0</v>
      </c>
      <c r="BW235" s="7">
        <f t="shared" si="55"/>
        <v>0</v>
      </c>
      <c r="CA235" s="7">
        <f t="shared" si="56"/>
        <v>0</v>
      </c>
      <c r="CE235" s="7">
        <f t="shared" si="57"/>
        <v>0</v>
      </c>
      <c r="CI235" s="7">
        <f t="shared" si="58"/>
        <v>0</v>
      </c>
      <c r="CM235" s="7">
        <f t="shared" si="59"/>
        <v>0</v>
      </c>
      <c r="CQ235" s="7">
        <f t="shared" si="60"/>
        <v>0</v>
      </c>
      <c r="CU235" s="7">
        <f t="shared" si="61"/>
        <v>0</v>
      </c>
      <c r="CY235" s="7">
        <f t="shared" si="62"/>
        <v>0</v>
      </c>
      <c r="DC235" s="7">
        <f t="shared" si="63"/>
        <v>0</v>
      </c>
      <c r="DG235" s="7">
        <f t="shared" si="64"/>
        <v>0</v>
      </c>
      <c r="DK235" s="7">
        <f t="shared" si="65"/>
        <v>0</v>
      </c>
      <c r="DO235" s="7">
        <f t="shared" si="66"/>
        <v>0</v>
      </c>
      <c r="DS235" s="7">
        <f t="shared" si="67"/>
        <v>0</v>
      </c>
      <c r="DW235" s="7">
        <f t="shared" si="68"/>
        <v>0</v>
      </c>
      <c r="EA235" s="7">
        <f t="shared" si="69"/>
        <v>0</v>
      </c>
      <c r="EE235" s="7">
        <f t="shared" si="70"/>
        <v>0</v>
      </c>
      <c r="EI235" s="7">
        <f t="shared" si="71"/>
        <v>0</v>
      </c>
      <c r="EM235" s="7">
        <f t="shared" si="72"/>
        <v>0</v>
      </c>
      <c r="EQ235" s="7">
        <f t="shared" si="73"/>
        <v>0</v>
      </c>
      <c r="EU235" s="7">
        <f t="shared" si="74"/>
        <v>0</v>
      </c>
      <c r="EY235" s="7">
        <f t="shared" si="75"/>
        <v>0</v>
      </c>
      <c r="FC235" s="7">
        <f t="shared" si="76"/>
        <v>0</v>
      </c>
    </row>
    <row r="236">
      <c r="A236" s="8">
        <f t="shared" si="80"/>
        <v>231</v>
      </c>
      <c r="B236" s="10" t="s">
        <v>273</v>
      </c>
      <c r="C236" s="7">
        <f t="shared" si="77"/>
        <v>1</v>
      </c>
      <c r="D236" s="7"/>
      <c r="E236" s="7"/>
      <c r="F236" s="7"/>
      <c r="G236" s="7">
        <f t="shared" si="78"/>
        <v>0</v>
      </c>
      <c r="H236" s="7"/>
      <c r="I236" s="7"/>
      <c r="J236" s="7"/>
      <c r="K236" s="7">
        <f t="shared" si="79"/>
        <v>0</v>
      </c>
      <c r="L236" s="7"/>
      <c r="M236" s="7"/>
      <c r="N236" s="7"/>
      <c r="O236" s="7">
        <f t="shared" si="40"/>
        <v>0</v>
      </c>
      <c r="P236" s="7"/>
      <c r="Q236" s="7"/>
      <c r="R236" s="7"/>
      <c r="S236" s="7">
        <f t="shared" si="41"/>
        <v>0</v>
      </c>
      <c r="T236" s="7"/>
      <c r="U236" s="3">
        <v>1.0</v>
      </c>
      <c r="V236" s="7"/>
      <c r="W236" s="7">
        <f t="shared" si="42"/>
        <v>1</v>
      </c>
      <c r="X236" s="7"/>
      <c r="Y236" s="7"/>
      <c r="Z236" s="7"/>
      <c r="AA236" s="7">
        <f t="shared" si="43"/>
        <v>0</v>
      </c>
      <c r="AB236" s="7"/>
      <c r="AC236" s="7"/>
      <c r="AD236" s="7"/>
      <c r="AE236" s="7">
        <f t="shared" si="44"/>
        <v>0</v>
      </c>
      <c r="AI236" s="7">
        <f t="shared" si="45"/>
        <v>0</v>
      </c>
      <c r="AM236" s="7">
        <f t="shared" si="46"/>
        <v>0</v>
      </c>
      <c r="AQ236" s="7">
        <f t="shared" si="47"/>
        <v>0</v>
      </c>
      <c r="AU236" s="7">
        <f t="shared" si="48"/>
        <v>0</v>
      </c>
      <c r="AY236" s="7">
        <f t="shared" si="49"/>
        <v>0</v>
      </c>
      <c r="BC236" s="7">
        <f t="shared" si="50"/>
        <v>0</v>
      </c>
      <c r="BG236" s="7">
        <f t="shared" si="51"/>
        <v>0</v>
      </c>
      <c r="BK236" s="7">
        <f t="shared" si="52"/>
        <v>0</v>
      </c>
      <c r="BO236" s="7">
        <f t="shared" si="53"/>
        <v>0</v>
      </c>
      <c r="BS236" s="7">
        <f t="shared" si="54"/>
        <v>0</v>
      </c>
      <c r="BW236" s="7">
        <f t="shared" si="55"/>
        <v>0</v>
      </c>
      <c r="CA236" s="7">
        <f t="shared" si="56"/>
        <v>0</v>
      </c>
      <c r="CE236" s="7">
        <f t="shared" si="57"/>
        <v>0</v>
      </c>
      <c r="CI236" s="7">
        <f t="shared" si="58"/>
        <v>0</v>
      </c>
      <c r="CM236" s="7">
        <f t="shared" si="59"/>
        <v>0</v>
      </c>
      <c r="CQ236" s="7">
        <f t="shared" si="60"/>
        <v>0</v>
      </c>
      <c r="CU236" s="7">
        <f t="shared" si="61"/>
        <v>0</v>
      </c>
      <c r="CY236" s="7">
        <f t="shared" si="62"/>
        <v>0</v>
      </c>
      <c r="DC236" s="7">
        <f t="shared" si="63"/>
        <v>0</v>
      </c>
      <c r="DG236" s="7">
        <f t="shared" si="64"/>
        <v>0</v>
      </c>
      <c r="DK236" s="7">
        <f t="shared" si="65"/>
        <v>0</v>
      </c>
      <c r="DO236" s="7">
        <f t="shared" si="66"/>
        <v>0</v>
      </c>
      <c r="DS236" s="7">
        <f t="shared" si="67"/>
        <v>0</v>
      </c>
      <c r="DW236" s="7">
        <f t="shared" si="68"/>
        <v>0</v>
      </c>
      <c r="EA236" s="7">
        <f t="shared" si="69"/>
        <v>0</v>
      </c>
      <c r="EE236" s="7">
        <f t="shared" si="70"/>
        <v>0</v>
      </c>
      <c r="EI236" s="7">
        <f t="shared" si="71"/>
        <v>0</v>
      </c>
      <c r="EM236" s="7">
        <f t="shared" si="72"/>
        <v>0</v>
      </c>
      <c r="EQ236" s="7">
        <f t="shared" si="73"/>
        <v>0</v>
      </c>
      <c r="EU236" s="7">
        <f t="shared" si="74"/>
        <v>0</v>
      </c>
      <c r="EY236" s="7">
        <f t="shared" si="75"/>
        <v>0</v>
      </c>
      <c r="FC236" s="7">
        <f t="shared" si="76"/>
        <v>0</v>
      </c>
    </row>
    <row r="237">
      <c r="A237" s="8">
        <f t="shared" si="80"/>
        <v>232</v>
      </c>
      <c r="B237" s="10" t="s">
        <v>274</v>
      </c>
      <c r="C237" s="7">
        <f t="shared" si="77"/>
        <v>1</v>
      </c>
      <c r="D237" s="7"/>
      <c r="E237" s="7"/>
      <c r="F237" s="7"/>
      <c r="G237" s="7">
        <f t="shared" si="78"/>
        <v>0</v>
      </c>
      <c r="H237" s="7"/>
      <c r="I237" s="7"/>
      <c r="J237" s="7"/>
      <c r="K237" s="7">
        <f t="shared" si="79"/>
        <v>0</v>
      </c>
      <c r="L237" s="7"/>
      <c r="M237" s="7"/>
      <c r="N237" s="7"/>
      <c r="O237" s="7">
        <f t="shared" si="40"/>
        <v>0</v>
      </c>
      <c r="P237" s="7"/>
      <c r="Q237" s="7"/>
      <c r="R237" s="7"/>
      <c r="S237" s="7">
        <f t="shared" si="41"/>
        <v>0</v>
      </c>
      <c r="T237" s="7"/>
      <c r="U237" s="7"/>
      <c r="V237" s="7"/>
      <c r="W237" s="7">
        <f t="shared" si="42"/>
        <v>0</v>
      </c>
      <c r="X237" s="7"/>
      <c r="Y237" s="7"/>
      <c r="Z237" s="7"/>
      <c r="AA237" s="7">
        <f t="shared" si="43"/>
        <v>0</v>
      </c>
      <c r="AB237" s="7"/>
      <c r="AC237" s="3">
        <v>1.0</v>
      </c>
      <c r="AD237" s="7"/>
      <c r="AE237" s="7">
        <f t="shared" si="44"/>
        <v>1</v>
      </c>
      <c r="AI237" s="7">
        <f t="shared" si="45"/>
        <v>0</v>
      </c>
      <c r="AM237" s="7">
        <f t="shared" si="46"/>
        <v>0</v>
      </c>
      <c r="AQ237" s="7">
        <f t="shared" si="47"/>
        <v>0</v>
      </c>
      <c r="AU237" s="7">
        <f t="shared" si="48"/>
        <v>0</v>
      </c>
      <c r="AY237" s="7">
        <f t="shared" si="49"/>
        <v>0</v>
      </c>
      <c r="BC237" s="7">
        <f t="shared" si="50"/>
        <v>0</v>
      </c>
      <c r="BG237" s="7">
        <f t="shared" si="51"/>
        <v>0</v>
      </c>
      <c r="BK237" s="7">
        <f t="shared" si="52"/>
        <v>0</v>
      </c>
      <c r="BO237" s="7">
        <f t="shared" si="53"/>
        <v>0</v>
      </c>
      <c r="BS237" s="7">
        <f t="shared" si="54"/>
        <v>0</v>
      </c>
      <c r="BW237" s="7">
        <f t="shared" si="55"/>
        <v>0</v>
      </c>
      <c r="CA237" s="7">
        <f t="shared" si="56"/>
        <v>0</v>
      </c>
      <c r="CE237" s="7">
        <f t="shared" si="57"/>
        <v>0</v>
      </c>
      <c r="CI237" s="7">
        <f t="shared" si="58"/>
        <v>0</v>
      </c>
      <c r="CM237" s="7">
        <f t="shared" si="59"/>
        <v>0</v>
      </c>
      <c r="CQ237" s="7">
        <f t="shared" si="60"/>
        <v>0</v>
      </c>
      <c r="CU237" s="7">
        <f t="shared" si="61"/>
        <v>0</v>
      </c>
      <c r="CY237" s="7">
        <f t="shared" si="62"/>
        <v>0</v>
      </c>
      <c r="DC237" s="7">
        <f t="shared" si="63"/>
        <v>0</v>
      </c>
      <c r="DG237" s="7">
        <f t="shared" si="64"/>
        <v>0</v>
      </c>
      <c r="DK237" s="7">
        <f t="shared" si="65"/>
        <v>0</v>
      </c>
      <c r="DO237" s="7">
        <f t="shared" si="66"/>
        <v>0</v>
      </c>
      <c r="DS237" s="7">
        <f t="shared" si="67"/>
        <v>0</v>
      </c>
      <c r="DW237" s="7">
        <f t="shared" si="68"/>
        <v>0</v>
      </c>
      <c r="EA237" s="7">
        <f t="shared" si="69"/>
        <v>0</v>
      </c>
      <c r="EE237" s="7">
        <f t="shared" si="70"/>
        <v>0</v>
      </c>
      <c r="EI237" s="7">
        <f t="shared" si="71"/>
        <v>0</v>
      </c>
      <c r="EM237" s="7">
        <f t="shared" si="72"/>
        <v>0</v>
      </c>
      <c r="EQ237" s="7">
        <f t="shared" si="73"/>
        <v>0</v>
      </c>
      <c r="EU237" s="7">
        <f t="shared" si="74"/>
        <v>0</v>
      </c>
      <c r="EY237" s="7">
        <f t="shared" si="75"/>
        <v>0</v>
      </c>
      <c r="FC237" s="7">
        <f t="shared" si="76"/>
        <v>0</v>
      </c>
    </row>
    <row r="238">
      <c r="A238" s="8">
        <f t="shared" si="80"/>
        <v>233</v>
      </c>
      <c r="B238" s="10" t="s">
        <v>275</v>
      </c>
      <c r="C238" s="7">
        <f t="shared" si="77"/>
        <v>1</v>
      </c>
      <c r="D238" s="7"/>
      <c r="E238" s="7"/>
      <c r="F238" s="7"/>
      <c r="G238" s="7">
        <f t="shared" si="78"/>
        <v>0</v>
      </c>
      <c r="H238" s="7"/>
      <c r="I238" s="7"/>
      <c r="J238" s="7"/>
      <c r="K238" s="7">
        <f t="shared" si="79"/>
        <v>0</v>
      </c>
      <c r="L238" s="7"/>
      <c r="M238" s="7"/>
      <c r="N238" s="7"/>
      <c r="O238" s="7">
        <f t="shared" si="40"/>
        <v>0</v>
      </c>
      <c r="P238" s="7"/>
      <c r="Q238" s="7"/>
      <c r="R238" s="7"/>
      <c r="S238" s="7">
        <f t="shared" si="41"/>
        <v>0</v>
      </c>
      <c r="T238" s="7"/>
      <c r="U238" s="3">
        <v>1.0</v>
      </c>
      <c r="V238" s="7"/>
      <c r="W238" s="7">
        <f t="shared" si="42"/>
        <v>1</v>
      </c>
      <c r="X238" s="7"/>
      <c r="Y238" s="7"/>
      <c r="Z238" s="7"/>
      <c r="AA238" s="7">
        <f t="shared" si="43"/>
        <v>0</v>
      </c>
      <c r="AB238" s="7"/>
      <c r="AC238" s="7"/>
      <c r="AD238" s="7"/>
      <c r="AE238" s="7">
        <f t="shared" si="44"/>
        <v>0</v>
      </c>
      <c r="AI238" s="7">
        <f t="shared" si="45"/>
        <v>0</v>
      </c>
      <c r="AM238" s="7">
        <f t="shared" si="46"/>
        <v>0</v>
      </c>
      <c r="AQ238" s="7">
        <f t="shared" si="47"/>
        <v>0</v>
      </c>
      <c r="AU238" s="7">
        <f t="shared" si="48"/>
        <v>0</v>
      </c>
      <c r="AY238" s="7">
        <f t="shared" si="49"/>
        <v>0</v>
      </c>
      <c r="BC238" s="7">
        <f t="shared" si="50"/>
        <v>0</v>
      </c>
      <c r="BG238" s="7">
        <f t="shared" si="51"/>
        <v>0</v>
      </c>
      <c r="BK238" s="7">
        <f t="shared" si="52"/>
        <v>0</v>
      </c>
      <c r="BO238" s="7">
        <f t="shared" si="53"/>
        <v>0</v>
      </c>
      <c r="BS238" s="7">
        <f t="shared" si="54"/>
        <v>0</v>
      </c>
      <c r="BW238" s="7">
        <f t="shared" si="55"/>
        <v>0</v>
      </c>
      <c r="CA238" s="7">
        <f t="shared" si="56"/>
        <v>0</v>
      </c>
      <c r="CE238" s="7">
        <f t="shared" si="57"/>
        <v>0</v>
      </c>
      <c r="CI238" s="7">
        <f t="shared" si="58"/>
        <v>0</v>
      </c>
      <c r="CM238" s="7">
        <f t="shared" si="59"/>
        <v>0</v>
      </c>
      <c r="CQ238" s="7">
        <f t="shared" si="60"/>
        <v>0</v>
      </c>
      <c r="CU238" s="7">
        <f t="shared" si="61"/>
        <v>0</v>
      </c>
      <c r="CY238" s="7">
        <f t="shared" si="62"/>
        <v>0</v>
      </c>
      <c r="DC238" s="7">
        <f t="shared" si="63"/>
        <v>0</v>
      </c>
      <c r="DG238" s="7">
        <f t="shared" si="64"/>
        <v>0</v>
      </c>
      <c r="DK238" s="7">
        <f t="shared" si="65"/>
        <v>0</v>
      </c>
      <c r="DO238" s="7">
        <f t="shared" si="66"/>
        <v>0</v>
      </c>
      <c r="DS238" s="7">
        <f t="shared" si="67"/>
        <v>0</v>
      </c>
      <c r="DW238" s="7">
        <f t="shared" si="68"/>
        <v>0</v>
      </c>
      <c r="EA238" s="7">
        <f t="shared" si="69"/>
        <v>0</v>
      </c>
      <c r="EE238" s="7">
        <f t="shared" si="70"/>
        <v>0</v>
      </c>
      <c r="EI238" s="7">
        <f t="shared" si="71"/>
        <v>0</v>
      </c>
      <c r="EM238" s="7">
        <f t="shared" si="72"/>
        <v>0</v>
      </c>
      <c r="EQ238" s="7">
        <f t="shared" si="73"/>
        <v>0</v>
      </c>
      <c r="EU238" s="7">
        <f t="shared" si="74"/>
        <v>0</v>
      </c>
      <c r="EY238" s="7">
        <f t="shared" si="75"/>
        <v>0</v>
      </c>
      <c r="FC238" s="7">
        <f t="shared" si="76"/>
        <v>0</v>
      </c>
    </row>
    <row r="239">
      <c r="A239" s="8">
        <f t="shared" si="80"/>
        <v>234</v>
      </c>
      <c r="B239" s="10" t="s">
        <v>276</v>
      </c>
      <c r="C239" s="7">
        <f t="shared" si="77"/>
        <v>2</v>
      </c>
      <c r="D239" s="7"/>
      <c r="E239" s="7"/>
      <c r="F239" s="7"/>
      <c r="G239" s="7">
        <f t="shared" si="78"/>
        <v>0</v>
      </c>
      <c r="H239" s="7"/>
      <c r="I239" s="7"/>
      <c r="J239" s="7"/>
      <c r="K239" s="7">
        <f t="shared" si="79"/>
        <v>0</v>
      </c>
      <c r="L239" s="7"/>
      <c r="M239" s="7"/>
      <c r="N239" s="7"/>
      <c r="O239" s="7">
        <f t="shared" si="40"/>
        <v>0</v>
      </c>
      <c r="P239" s="7"/>
      <c r="Q239" s="7"/>
      <c r="R239" s="7"/>
      <c r="S239" s="7">
        <f t="shared" si="41"/>
        <v>0</v>
      </c>
      <c r="T239" s="7"/>
      <c r="U239" s="7"/>
      <c r="V239" s="7"/>
      <c r="W239" s="7">
        <f t="shared" si="42"/>
        <v>0</v>
      </c>
      <c r="X239" s="7"/>
      <c r="Y239" s="7"/>
      <c r="Z239" s="7"/>
      <c r="AA239" s="7">
        <f t="shared" si="43"/>
        <v>0</v>
      </c>
      <c r="AB239" s="7"/>
      <c r="AC239" s="7"/>
      <c r="AD239" s="7"/>
      <c r="AE239" s="7">
        <f t="shared" si="44"/>
        <v>0</v>
      </c>
      <c r="AI239" s="7">
        <f t="shared" si="45"/>
        <v>0</v>
      </c>
      <c r="AM239" s="7">
        <f t="shared" si="46"/>
        <v>0</v>
      </c>
      <c r="AQ239" s="7">
        <f t="shared" si="47"/>
        <v>0</v>
      </c>
      <c r="AR239" s="3">
        <v>0.0</v>
      </c>
      <c r="AS239" s="3">
        <v>1.0</v>
      </c>
      <c r="AU239" s="7">
        <f t="shared" si="48"/>
        <v>1</v>
      </c>
      <c r="AY239" s="7">
        <f t="shared" si="49"/>
        <v>0</v>
      </c>
      <c r="BC239" s="7">
        <f t="shared" si="50"/>
        <v>0</v>
      </c>
      <c r="BG239" s="7">
        <f t="shared" si="51"/>
        <v>0</v>
      </c>
      <c r="BK239" s="7">
        <f t="shared" si="52"/>
        <v>0</v>
      </c>
      <c r="BO239" s="7">
        <f t="shared" si="53"/>
        <v>0</v>
      </c>
      <c r="BS239" s="7">
        <f t="shared" si="54"/>
        <v>0</v>
      </c>
      <c r="BW239" s="7">
        <f t="shared" si="55"/>
        <v>0</v>
      </c>
      <c r="CA239" s="7">
        <f t="shared" si="56"/>
        <v>0</v>
      </c>
      <c r="CC239" s="3">
        <v>1.0</v>
      </c>
      <c r="CE239" s="7">
        <f t="shared" si="57"/>
        <v>1</v>
      </c>
      <c r="CI239" s="7">
        <f t="shared" si="58"/>
        <v>0</v>
      </c>
      <c r="CM239" s="7">
        <f t="shared" si="59"/>
        <v>0</v>
      </c>
      <c r="CQ239" s="7">
        <f t="shared" si="60"/>
        <v>0</v>
      </c>
      <c r="CU239" s="7">
        <f t="shared" si="61"/>
        <v>0</v>
      </c>
      <c r="CY239" s="7">
        <f t="shared" si="62"/>
        <v>0</v>
      </c>
      <c r="DC239" s="7">
        <f t="shared" si="63"/>
        <v>0</v>
      </c>
      <c r="DG239" s="7">
        <f t="shared" si="64"/>
        <v>0</v>
      </c>
      <c r="DK239" s="7">
        <f t="shared" si="65"/>
        <v>0</v>
      </c>
      <c r="DO239" s="7">
        <f t="shared" si="66"/>
        <v>0</v>
      </c>
      <c r="DS239" s="7">
        <f t="shared" si="67"/>
        <v>0</v>
      </c>
      <c r="DW239" s="7">
        <f t="shared" si="68"/>
        <v>0</v>
      </c>
      <c r="EA239" s="7">
        <f t="shared" si="69"/>
        <v>0</v>
      </c>
      <c r="EE239" s="7">
        <f t="shared" si="70"/>
        <v>0</v>
      </c>
      <c r="EI239" s="7">
        <f t="shared" si="71"/>
        <v>0</v>
      </c>
      <c r="EM239" s="7">
        <f t="shared" si="72"/>
        <v>0</v>
      </c>
      <c r="EQ239" s="7">
        <f t="shared" si="73"/>
        <v>0</v>
      </c>
      <c r="EU239" s="7">
        <f t="shared" si="74"/>
        <v>0</v>
      </c>
      <c r="EY239" s="7">
        <f t="shared" si="75"/>
        <v>0</v>
      </c>
      <c r="FC239" s="7">
        <f t="shared" si="76"/>
        <v>0</v>
      </c>
    </row>
    <row r="240">
      <c r="A240" s="8">
        <f t="shared" si="80"/>
        <v>235</v>
      </c>
      <c r="B240" s="10" t="s">
        <v>277</v>
      </c>
      <c r="C240" s="7">
        <f t="shared" si="77"/>
        <v>1</v>
      </c>
      <c r="D240" s="7"/>
      <c r="E240" s="7"/>
      <c r="F240" s="7"/>
      <c r="G240" s="7">
        <f t="shared" si="78"/>
        <v>0</v>
      </c>
      <c r="H240" s="7"/>
      <c r="I240" s="7"/>
      <c r="J240" s="7"/>
      <c r="K240" s="7">
        <f t="shared" si="79"/>
        <v>0</v>
      </c>
      <c r="L240" s="7"/>
      <c r="M240" s="7"/>
      <c r="N240" s="7"/>
      <c r="O240" s="7">
        <f t="shared" si="40"/>
        <v>0</v>
      </c>
      <c r="P240" s="7"/>
      <c r="Q240" s="7"/>
      <c r="R240" s="7"/>
      <c r="S240" s="7">
        <f t="shared" si="41"/>
        <v>0</v>
      </c>
      <c r="T240" s="7"/>
      <c r="U240" s="7"/>
      <c r="V240" s="7"/>
      <c r="W240" s="7">
        <f t="shared" si="42"/>
        <v>0</v>
      </c>
      <c r="X240" s="3">
        <v>1.0</v>
      </c>
      <c r="Y240" s="7"/>
      <c r="Z240" s="7"/>
      <c r="AA240" s="7">
        <f t="shared" si="43"/>
        <v>1</v>
      </c>
      <c r="AB240" s="7"/>
      <c r="AC240" s="7"/>
      <c r="AD240" s="7"/>
      <c r="AE240" s="7">
        <f t="shared" si="44"/>
        <v>0</v>
      </c>
      <c r="AI240" s="7">
        <f t="shared" si="45"/>
        <v>0</v>
      </c>
      <c r="AM240" s="7">
        <f t="shared" si="46"/>
        <v>0</v>
      </c>
      <c r="AQ240" s="7">
        <f t="shared" si="47"/>
        <v>0</v>
      </c>
      <c r="AU240" s="7">
        <f t="shared" si="48"/>
        <v>0</v>
      </c>
      <c r="AY240" s="7">
        <f t="shared" si="49"/>
        <v>0</v>
      </c>
      <c r="BC240" s="7">
        <f t="shared" si="50"/>
        <v>0</v>
      </c>
      <c r="BG240" s="7">
        <f t="shared" si="51"/>
        <v>0</v>
      </c>
      <c r="BK240" s="7">
        <f t="shared" si="52"/>
        <v>0</v>
      </c>
      <c r="BO240" s="7">
        <f t="shared" si="53"/>
        <v>0</v>
      </c>
      <c r="BS240" s="7">
        <f t="shared" si="54"/>
        <v>0</v>
      </c>
      <c r="BW240" s="7">
        <f t="shared" si="55"/>
        <v>0</v>
      </c>
      <c r="CA240" s="7">
        <f t="shared" si="56"/>
        <v>0</v>
      </c>
      <c r="CE240" s="7">
        <f t="shared" si="57"/>
        <v>0</v>
      </c>
      <c r="CI240" s="7">
        <f t="shared" si="58"/>
        <v>0</v>
      </c>
      <c r="CM240" s="7">
        <f t="shared" si="59"/>
        <v>0</v>
      </c>
      <c r="CQ240" s="7">
        <f t="shared" si="60"/>
        <v>0</v>
      </c>
      <c r="CU240" s="7">
        <f t="shared" si="61"/>
        <v>0</v>
      </c>
      <c r="CY240" s="7">
        <f t="shared" si="62"/>
        <v>0</v>
      </c>
      <c r="DC240" s="7">
        <f t="shared" si="63"/>
        <v>0</v>
      </c>
      <c r="DG240" s="7">
        <f t="shared" si="64"/>
        <v>0</v>
      </c>
      <c r="DK240" s="7">
        <f t="shared" si="65"/>
        <v>0</v>
      </c>
      <c r="DO240" s="7">
        <f t="shared" si="66"/>
        <v>0</v>
      </c>
      <c r="DS240" s="7">
        <f t="shared" si="67"/>
        <v>0</v>
      </c>
      <c r="DW240" s="7">
        <f t="shared" si="68"/>
        <v>0</v>
      </c>
      <c r="EA240" s="7">
        <f t="shared" si="69"/>
        <v>0</v>
      </c>
      <c r="EE240" s="7">
        <f t="shared" si="70"/>
        <v>0</v>
      </c>
      <c r="EI240" s="7">
        <f t="shared" si="71"/>
        <v>0</v>
      </c>
      <c r="EM240" s="7">
        <f t="shared" si="72"/>
        <v>0</v>
      </c>
      <c r="EQ240" s="7">
        <f t="shared" si="73"/>
        <v>0</v>
      </c>
      <c r="EU240" s="7">
        <f t="shared" si="74"/>
        <v>0</v>
      </c>
      <c r="EY240" s="7">
        <f t="shared" si="75"/>
        <v>0</v>
      </c>
      <c r="FC240" s="7">
        <f t="shared" si="76"/>
        <v>0</v>
      </c>
    </row>
    <row r="241">
      <c r="A241" s="8">
        <f t="shared" si="80"/>
        <v>236</v>
      </c>
      <c r="B241" s="10" t="s">
        <v>278</v>
      </c>
      <c r="C241" s="7">
        <f t="shared" si="77"/>
        <v>1</v>
      </c>
      <c r="D241" s="7"/>
      <c r="E241" s="7"/>
      <c r="F241" s="7"/>
      <c r="G241" s="7">
        <f t="shared" si="78"/>
        <v>0</v>
      </c>
      <c r="H241" s="7"/>
      <c r="I241" s="7"/>
      <c r="J241" s="7"/>
      <c r="K241" s="7">
        <f t="shared" si="79"/>
        <v>0</v>
      </c>
      <c r="L241" s="7"/>
      <c r="M241" s="7"/>
      <c r="N241" s="7"/>
      <c r="O241" s="7">
        <f t="shared" si="40"/>
        <v>0</v>
      </c>
      <c r="P241" s="7"/>
      <c r="Q241" s="7"/>
      <c r="R241" s="7"/>
      <c r="S241" s="7">
        <f t="shared" si="41"/>
        <v>0</v>
      </c>
      <c r="T241" s="7"/>
      <c r="U241" s="7"/>
      <c r="V241" s="7"/>
      <c r="W241" s="7">
        <f t="shared" si="42"/>
        <v>0</v>
      </c>
      <c r="X241" s="7"/>
      <c r="Y241" s="7"/>
      <c r="Z241" s="7"/>
      <c r="AA241" s="7">
        <f t="shared" si="43"/>
        <v>0</v>
      </c>
      <c r="AB241" s="7"/>
      <c r="AC241" s="7"/>
      <c r="AD241" s="7"/>
      <c r="AE241" s="7">
        <f t="shared" si="44"/>
        <v>0</v>
      </c>
      <c r="AI241" s="7">
        <f t="shared" si="45"/>
        <v>0</v>
      </c>
      <c r="AM241" s="7">
        <f t="shared" si="46"/>
        <v>0</v>
      </c>
      <c r="AQ241" s="7">
        <f t="shared" si="47"/>
        <v>0</v>
      </c>
      <c r="AU241" s="7">
        <f t="shared" si="48"/>
        <v>0</v>
      </c>
      <c r="AY241" s="7">
        <f t="shared" si="49"/>
        <v>0</v>
      </c>
      <c r="BC241" s="7">
        <f t="shared" si="50"/>
        <v>0</v>
      </c>
      <c r="BG241" s="7">
        <f t="shared" si="51"/>
        <v>0</v>
      </c>
      <c r="BK241" s="7">
        <f t="shared" si="52"/>
        <v>0</v>
      </c>
      <c r="BO241" s="7">
        <f t="shared" si="53"/>
        <v>0</v>
      </c>
      <c r="BS241" s="7">
        <f t="shared" si="54"/>
        <v>0</v>
      </c>
      <c r="BW241" s="7">
        <f t="shared" si="55"/>
        <v>0</v>
      </c>
      <c r="CA241" s="7">
        <f t="shared" si="56"/>
        <v>0</v>
      </c>
      <c r="CE241" s="7">
        <f t="shared" si="57"/>
        <v>0</v>
      </c>
      <c r="CI241" s="7">
        <f t="shared" si="58"/>
        <v>0</v>
      </c>
      <c r="CM241" s="7">
        <f t="shared" si="59"/>
        <v>0</v>
      </c>
      <c r="CQ241" s="7">
        <f t="shared" si="60"/>
        <v>0</v>
      </c>
      <c r="CU241" s="7">
        <f t="shared" si="61"/>
        <v>0</v>
      </c>
      <c r="CY241" s="7">
        <f t="shared" si="62"/>
        <v>0</v>
      </c>
      <c r="DC241" s="7">
        <f t="shared" si="63"/>
        <v>0</v>
      </c>
      <c r="DG241" s="7">
        <f t="shared" si="64"/>
        <v>0</v>
      </c>
      <c r="DK241" s="7">
        <f t="shared" si="65"/>
        <v>0</v>
      </c>
      <c r="DO241" s="7">
        <f t="shared" si="66"/>
        <v>0</v>
      </c>
      <c r="DS241" s="7">
        <f t="shared" si="67"/>
        <v>0</v>
      </c>
      <c r="DU241" s="3">
        <v>1.0</v>
      </c>
      <c r="DW241" s="7">
        <f t="shared" si="68"/>
        <v>1</v>
      </c>
      <c r="EA241" s="7">
        <f t="shared" si="69"/>
        <v>0</v>
      </c>
      <c r="EE241" s="7">
        <f t="shared" si="70"/>
        <v>0</v>
      </c>
      <c r="EI241" s="7">
        <f t="shared" si="71"/>
        <v>0</v>
      </c>
      <c r="EM241" s="7">
        <f t="shared" si="72"/>
        <v>0</v>
      </c>
      <c r="EQ241" s="7">
        <f t="shared" si="73"/>
        <v>0</v>
      </c>
      <c r="EU241" s="7">
        <f t="shared" si="74"/>
        <v>0</v>
      </c>
      <c r="EY241" s="7">
        <f t="shared" si="75"/>
        <v>0</v>
      </c>
      <c r="FC241" s="7">
        <f t="shared" si="76"/>
        <v>0</v>
      </c>
    </row>
    <row r="242">
      <c r="A242" s="8">
        <f t="shared" si="80"/>
        <v>237</v>
      </c>
      <c r="B242" s="10" t="s">
        <v>279</v>
      </c>
      <c r="C242" s="7">
        <f t="shared" si="77"/>
        <v>1</v>
      </c>
      <c r="D242" s="7"/>
      <c r="E242" s="3">
        <v>1.0</v>
      </c>
      <c r="F242" s="7"/>
      <c r="G242" s="7">
        <f t="shared" si="78"/>
        <v>1</v>
      </c>
      <c r="H242" s="7"/>
      <c r="I242" s="7"/>
      <c r="J242" s="7"/>
      <c r="K242" s="7">
        <f t="shared" si="79"/>
        <v>0</v>
      </c>
      <c r="L242" s="7"/>
      <c r="M242" s="7"/>
      <c r="N242" s="7"/>
      <c r="O242" s="7">
        <f t="shared" si="40"/>
        <v>0</v>
      </c>
      <c r="P242" s="7"/>
      <c r="Q242" s="7"/>
      <c r="R242" s="7"/>
      <c r="S242" s="7">
        <f t="shared" si="41"/>
        <v>0</v>
      </c>
      <c r="T242" s="7"/>
      <c r="U242" s="7"/>
      <c r="V242" s="7"/>
      <c r="W242" s="7">
        <f t="shared" si="42"/>
        <v>0</v>
      </c>
      <c r="X242" s="7"/>
      <c r="Y242" s="7"/>
      <c r="Z242" s="7"/>
      <c r="AA242" s="7">
        <f t="shared" si="43"/>
        <v>0</v>
      </c>
      <c r="AB242" s="7"/>
      <c r="AC242" s="7"/>
      <c r="AD242" s="7"/>
      <c r="AE242" s="7">
        <f t="shared" si="44"/>
        <v>0</v>
      </c>
      <c r="AI242" s="7">
        <f t="shared" si="45"/>
        <v>0</v>
      </c>
      <c r="AM242" s="7">
        <f t="shared" si="46"/>
        <v>0</v>
      </c>
      <c r="AQ242" s="7">
        <f t="shared" si="47"/>
        <v>0</v>
      </c>
      <c r="AU242" s="7">
        <f t="shared" si="48"/>
        <v>0</v>
      </c>
      <c r="AY242" s="7">
        <f t="shared" si="49"/>
        <v>0</v>
      </c>
      <c r="BC242" s="7">
        <f t="shared" si="50"/>
        <v>0</v>
      </c>
      <c r="BG242" s="7">
        <f t="shared" si="51"/>
        <v>0</v>
      </c>
      <c r="BK242" s="7">
        <f t="shared" si="52"/>
        <v>0</v>
      </c>
      <c r="BO242" s="7">
        <f t="shared" si="53"/>
        <v>0</v>
      </c>
      <c r="BS242" s="7">
        <f t="shared" si="54"/>
        <v>0</v>
      </c>
      <c r="BW242" s="7">
        <f t="shared" si="55"/>
        <v>0</v>
      </c>
      <c r="CA242" s="7">
        <f t="shared" si="56"/>
        <v>0</v>
      </c>
      <c r="CE242" s="7">
        <f t="shared" si="57"/>
        <v>0</v>
      </c>
      <c r="CI242" s="7">
        <f t="shared" si="58"/>
        <v>0</v>
      </c>
      <c r="CM242" s="7">
        <f t="shared" si="59"/>
        <v>0</v>
      </c>
      <c r="CQ242" s="7">
        <f t="shared" si="60"/>
        <v>0</v>
      </c>
      <c r="CU242" s="7">
        <f t="shared" si="61"/>
        <v>0</v>
      </c>
      <c r="CY242" s="7">
        <f t="shared" si="62"/>
        <v>0</v>
      </c>
      <c r="DC242" s="7">
        <f t="shared" si="63"/>
        <v>0</v>
      </c>
      <c r="DG242" s="7">
        <f t="shared" si="64"/>
        <v>0</v>
      </c>
      <c r="DK242" s="7">
        <f t="shared" si="65"/>
        <v>0</v>
      </c>
      <c r="DO242" s="7">
        <f t="shared" si="66"/>
        <v>0</v>
      </c>
      <c r="DS242" s="7">
        <f t="shared" si="67"/>
        <v>0</v>
      </c>
      <c r="DW242" s="7">
        <f t="shared" si="68"/>
        <v>0</v>
      </c>
      <c r="EA242" s="7">
        <f t="shared" si="69"/>
        <v>0</v>
      </c>
      <c r="EE242" s="7">
        <f t="shared" si="70"/>
        <v>0</v>
      </c>
      <c r="EI242" s="7">
        <f t="shared" si="71"/>
        <v>0</v>
      </c>
      <c r="EM242" s="7">
        <f t="shared" si="72"/>
        <v>0</v>
      </c>
      <c r="EQ242" s="7">
        <f t="shared" si="73"/>
        <v>0</v>
      </c>
      <c r="EU242" s="7">
        <f t="shared" si="74"/>
        <v>0</v>
      </c>
      <c r="EY242" s="7">
        <f t="shared" si="75"/>
        <v>0</v>
      </c>
      <c r="FC242" s="7">
        <f t="shared" si="76"/>
        <v>0</v>
      </c>
    </row>
    <row r="243">
      <c r="A243" s="8">
        <f t="shared" si="80"/>
        <v>238</v>
      </c>
      <c r="B243" s="10" t="s">
        <v>280</v>
      </c>
      <c r="C243" s="7">
        <f t="shared" si="77"/>
        <v>1</v>
      </c>
      <c r="D243" s="7"/>
      <c r="E243" s="3">
        <v>1.0</v>
      </c>
      <c r="F243" s="7"/>
      <c r="G243" s="7">
        <f t="shared" si="78"/>
        <v>1</v>
      </c>
      <c r="H243" s="7"/>
      <c r="I243" s="7"/>
      <c r="J243" s="7"/>
      <c r="K243" s="7">
        <f t="shared" si="79"/>
        <v>0</v>
      </c>
      <c r="L243" s="7"/>
      <c r="M243" s="7"/>
      <c r="N243" s="7"/>
      <c r="O243" s="7">
        <f t="shared" si="40"/>
        <v>0</v>
      </c>
      <c r="P243" s="7"/>
      <c r="Q243" s="7"/>
      <c r="R243" s="7"/>
      <c r="S243" s="7">
        <f t="shared" si="41"/>
        <v>0</v>
      </c>
      <c r="T243" s="7"/>
      <c r="U243" s="7"/>
      <c r="V243" s="7"/>
      <c r="W243" s="7">
        <f t="shared" si="42"/>
        <v>0</v>
      </c>
      <c r="X243" s="7"/>
      <c r="Y243" s="7"/>
      <c r="Z243" s="7"/>
      <c r="AA243" s="7">
        <f t="shared" si="43"/>
        <v>0</v>
      </c>
      <c r="AB243" s="7"/>
      <c r="AC243" s="7"/>
      <c r="AD243" s="7"/>
      <c r="AE243" s="7">
        <f t="shared" si="44"/>
        <v>0</v>
      </c>
      <c r="AI243" s="7">
        <f t="shared" si="45"/>
        <v>0</v>
      </c>
      <c r="AM243" s="7">
        <f t="shared" si="46"/>
        <v>0</v>
      </c>
      <c r="AQ243" s="7">
        <f t="shared" si="47"/>
        <v>0</v>
      </c>
      <c r="AU243" s="7">
        <f t="shared" si="48"/>
        <v>0</v>
      </c>
      <c r="AY243" s="7">
        <f t="shared" si="49"/>
        <v>0</v>
      </c>
      <c r="BC243" s="7">
        <f t="shared" si="50"/>
        <v>0</v>
      </c>
      <c r="BG243" s="7">
        <f t="shared" si="51"/>
        <v>0</v>
      </c>
      <c r="BK243" s="7">
        <f t="shared" si="52"/>
        <v>0</v>
      </c>
      <c r="BO243" s="7">
        <f t="shared" si="53"/>
        <v>0</v>
      </c>
      <c r="BS243" s="7">
        <f t="shared" si="54"/>
        <v>0</v>
      </c>
      <c r="BW243" s="7">
        <f t="shared" si="55"/>
        <v>0</v>
      </c>
      <c r="CA243" s="7">
        <f t="shared" si="56"/>
        <v>0</v>
      </c>
      <c r="CE243" s="7">
        <f t="shared" si="57"/>
        <v>0</v>
      </c>
      <c r="CI243" s="7">
        <f t="shared" si="58"/>
        <v>0</v>
      </c>
      <c r="CM243" s="7">
        <f t="shared" si="59"/>
        <v>0</v>
      </c>
      <c r="CQ243" s="7">
        <f t="shared" si="60"/>
        <v>0</v>
      </c>
      <c r="CU243" s="7">
        <f t="shared" si="61"/>
        <v>0</v>
      </c>
      <c r="CY243" s="7">
        <f t="shared" si="62"/>
        <v>0</v>
      </c>
      <c r="DC243" s="7">
        <f t="shared" si="63"/>
        <v>0</v>
      </c>
      <c r="DG243" s="7">
        <f t="shared" si="64"/>
        <v>0</v>
      </c>
      <c r="DK243" s="7">
        <f t="shared" si="65"/>
        <v>0</v>
      </c>
      <c r="DO243" s="7">
        <f t="shared" si="66"/>
        <v>0</v>
      </c>
      <c r="DS243" s="7">
        <f t="shared" si="67"/>
        <v>0</v>
      </c>
      <c r="DW243" s="7">
        <f t="shared" si="68"/>
        <v>0</v>
      </c>
      <c r="EA243" s="7">
        <f t="shared" si="69"/>
        <v>0</v>
      </c>
      <c r="EE243" s="7">
        <f t="shared" si="70"/>
        <v>0</v>
      </c>
      <c r="EI243" s="7">
        <f t="shared" si="71"/>
        <v>0</v>
      </c>
      <c r="EM243" s="7">
        <f t="shared" si="72"/>
        <v>0</v>
      </c>
      <c r="EQ243" s="7">
        <f t="shared" si="73"/>
        <v>0</v>
      </c>
      <c r="EU243" s="7">
        <f t="shared" si="74"/>
        <v>0</v>
      </c>
      <c r="EY243" s="7">
        <f t="shared" si="75"/>
        <v>0</v>
      </c>
      <c r="FC243" s="7">
        <f t="shared" si="76"/>
        <v>0</v>
      </c>
    </row>
    <row r="244">
      <c r="A244" s="8">
        <f t="shared" si="80"/>
        <v>239</v>
      </c>
      <c r="B244" s="10" t="s">
        <v>281</v>
      </c>
      <c r="C244" s="7">
        <f t="shared" si="77"/>
        <v>1</v>
      </c>
      <c r="D244" s="7"/>
      <c r="E244" s="7"/>
      <c r="F244" s="7"/>
      <c r="G244" s="7">
        <f t="shared" si="78"/>
        <v>0</v>
      </c>
      <c r="H244" s="7"/>
      <c r="I244" s="7"/>
      <c r="J244" s="7"/>
      <c r="K244" s="7">
        <f t="shared" si="79"/>
        <v>0</v>
      </c>
      <c r="L244" s="7"/>
      <c r="M244" s="7"/>
      <c r="N244" s="7"/>
      <c r="O244" s="7">
        <f t="shared" si="40"/>
        <v>0</v>
      </c>
      <c r="P244" s="7"/>
      <c r="Q244" s="7"/>
      <c r="R244" s="7"/>
      <c r="S244" s="7">
        <f t="shared" si="41"/>
        <v>0</v>
      </c>
      <c r="T244" s="7"/>
      <c r="U244" s="7"/>
      <c r="V244" s="7"/>
      <c r="W244" s="7">
        <f t="shared" si="42"/>
        <v>0</v>
      </c>
      <c r="X244" s="7"/>
      <c r="Y244" s="7"/>
      <c r="Z244" s="7"/>
      <c r="AA244" s="7">
        <f t="shared" si="43"/>
        <v>0</v>
      </c>
      <c r="AB244" s="7"/>
      <c r="AC244" s="7"/>
      <c r="AD244" s="7"/>
      <c r="AE244" s="7">
        <f t="shared" si="44"/>
        <v>0</v>
      </c>
      <c r="AI244" s="7">
        <f t="shared" si="45"/>
        <v>0</v>
      </c>
      <c r="AM244" s="7">
        <f t="shared" si="46"/>
        <v>0</v>
      </c>
      <c r="AQ244" s="7">
        <f t="shared" si="47"/>
        <v>0</v>
      </c>
      <c r="AU244" s="7">
        <f t="shared" si="48"/>
        <v>0</v>
      </c>
      <c r="AY244" s="7">
        <f t="shared" si="49"/>
        <v>0</v>
      </c>
      <c r="BA244" s="3">
        <v>1.0</v>
      </c>
      <c r="BC244" s="7">
        <f t="shared" si="50"/>
        <v>1</v>
      </c>
      <c r="BG244" s="7">
        <f t="shared" si="51"/>
        <v>0</v>
      </c>
      <c r="BK244" s="7">
        <f t="shared" si="52"/>
        <v>0</v>
      </c>
      <c r="BO244" s="7">
        <f t="shared" si="53"/>
        <v>0</v>
      </c>
      <c r="BS244" s="7">
        <f t="shared" si="54"/>
        <v>0</v>
      </c>
      <c r="BW244" s="7">
        <f t="shared" si="55"/>
        <v>0</v>
      </c>
      <c r="CA244" s="7">
        <f t="shared" si="56"/>
        <v>0</v>
      </c>
      <c r="CE244" s="7">
        <f t="shared" si="57"/>
        <v>0</v>
      </c>
      <c r="CI244" s="7">
        <f t="shared" si="58"/>
        <v>0</v>
      </c>
      <c r="CM244" s="7">
        <f t="shared" si="59"/>
        <v>0</v>
      </c>
      <c r="CQ244" s="7">
        <f t="shared" si="60"/>
        <v>0</v>
      </c>
      <c r="CU244" s="7">
        <f t="shared" si="61"/>
        <v>0</v>
      </c>
      <c r="CY244" s="7">
        <f t="shared" si="62"/>
        <v>0</v>
      </c>
      <c r="DC244" s="7">
        <f t="shared" si="63"/>
        <v>0</v>
      </c>
      <c r="DG244" s="7">
        <f t="shared" si="64"/>
        <v>0</v>
      </c>
      <c r="DK244" s="7">
        <f t="shared" si="65"/>
        <v>0</v>
      </c>
      <c r="DO244" s="7">
        <f t="shared" si="66"/>
        <v>0</v>
      </c>
      <c r="DS244" s="7">
        <f t="shared" si="67"/>
        <v>0</v>
      </c>
      <c r="DW244" s="7">
        <f t="shared" si="68"/>
        <v>0</v>
      </c>
      <c r="EA244" s="7">
        <f t="shared" si="69"/>
        <v>0</v>
      </c>
      <c r="EE244" s="7">
        <f t="shared" si="70"/>
        <v>0</v>
      </c>
      <c r="EI244" s="7">
        <f t="shared" si="71"/>
        <v>0</v>
      </c>
      <c r="EM244" s="7">
        <f t="shared" si="72"/>
        <v>0</v>
      </c>
      <c r="EQ244" s="7">
        <f t="shared" si="73"/>
        <v>0</v>
      </c>
      <c r="EU244" s="7">
        <f t="shared" si="74"/>
        <v>0</v>
      </c>
      <c r="EY244" s="7">
        <f t="shared" si="75"/>
        <v>0</v>
      </c>
      <c r="FC244" s="7">
        <f t="shared" si="76"/>
        <v>0</v>
      </c>
    </row>
    <row r="245">
      <c r="A245" s="8">
        <f t="shared" si="80"/>
        <v>240</v>
      </c>
      <c r="B245" s="10" t="s">
        <v>282</v>
      </c>
      <c r="C245" s="7">
        <f t="shared" si="77"/>
        <v>1</v>
      </c>
      <c r="D245" s="7"/>
      <c r="E245" s="7"/>
      <c r="F245" s="7"/>
      <c r="G245" s="7">
        <f t="shared" si="78"/>
        <v>0</v>
      </c>
      <c r="H245" s="7"/>
      <c r="I245" s="7"/>
      <c r="J245" s="7"/>
      <c r="K245" s="7">
        <f t="shared" si="79"/>
        <v>0</v>
      </c>
      <c r="L245" s="7"/>
      <c r="M245" s="7"/>
      <c r="N245" s="7"/>
      <c r="O245" s="7">
        <f t="shared" si="40"/>
        <v>0</v>
      </c>
      <c r="P245" s="7"/>
      <c r="Q245" s="7"/>
      <c r="R245" s="7"/>
      <c r="S245" s="7">
        <f t="shared" si="41"/>
        <v>0</v>
      </c>
      <c r="T245" s="7"/>
      <c r="U245" s="7"/>
      <c r="V245" s="7"/>
      <c r="W245" s="7">
        <f t="shared" si="42"/>
        <v>0</v>
      </c>
      <c r="X245" s="7"/>
      <c r="Y245" s="7"/>
      <c r="Z245" s="7"/>
      <c r="AA245" s="7">
        <f t="shared" si="43"/>
        <v>0</v>
      </c>
      <c r="AB245" s="7"/>
      <c r="AC245" s="7"/>
      <c r="AD245" s="7"/>
      <c r="AE245" s="7">
        <f t="shared" si="44"/>
        <v>0</v>
      </c>
      <c r="AI245" s="7">
        <f t="shared" si="45"/>
        <v>0</v>
      </c>
      <c r="AM245" s="7">
        <f t="shared" si="46"/>
        <v>0</v>
      </c>
      <c r="AQ245" s="7">
        <f t="shared" si="47"/>
        <v>0</v>
      </c>
      <c r="AU245" s="7">
        <f t="shared" si="48"/>
        <v>0</v>
      </c>
      <c r="AY245" s="7">
        <f t="shared" si="49"/>
        <v>0</v>
      </c>
      <c r="BA245" s="3">
        <v>1.0</v>
      </c>
      <c r="BC245" s="7">
        <f t="shared" si="50"/>
        <v>1</v>
      </c>
      <c r="BG245" s="7">
        <f t="shared" si="51"/>
        <v>0</v>
      </c>
      <c r="BK245" s="7">
        <f t="shared" si="52"/>
        <v>0</v>
      </c>
      <c r="BO245" s="7">
        <f t="shared" si="53"/>
        <v>0</v>
      </c>
      <c r="BS245" s="7">
        <f t="shared" si="54"/>
        <v>0</v>
      </c>
      <c r="BW245" s="7">
        <f t="shared" si="55"/>
        <v>0</v>
      </c>
      <c r="CA245" s="7">
        <f t="shared" si="56"/>
        <v>0</v>
      </c>
      <c r="CE245" s="7">
        <f t="shared" si="57"/>
        <v>0</v>
      </c>
      <c r="CI245" s="7">
        <f t="shared" si="58"/>
        <v>0</v>
      </c>
      <c r="CM245" s="7">
        <f t="shared" si="59"/>
        <v>0</v>
      </c>
      <c r="CQ245" s="7">
        <f t="shared" si="60"/>
        <v>0</v>
      </c>
      <c r="CU245" s="7">
        <f t="shared" si="61"/>
        <v>0</v>
      </c>
      <c r="CY245" s="7">
        <f t="shared" si="62"/>
        <v>0</v>
      </c>
      <c r="DC245" s="7">
        <f t="shared" si="63"/>
        <v>0</v>
      </c>
      <c r="DG245" s="7">
        <f t="shared" si="64"/>
        <v>0</v>
      </c>
      <c r="DK245" s="7">
        <f t="shared" si="65"/>
        <v>0</v>
      </c>
      <c r="DO245" s="7">
        <f t="shared" si="66"/>
        <v>0</v>
      </c>
      <c r="DS245" s="7">
        <f t="shared" si="67"/>
        <v>0</v>
      </c>
      <c r="DW245" s="7">
        <f t="shared" si="68"/>
        <v>0</v>
      </c>
      <c r="EA245" s="7">
        <f t="shared" si="69"/>
        <v>0</v>
      </c>
      <c r="EE245" s="7">
        <f t="shared" si="70"/>
        <v>0</v>
      </c>
      <c r="EI245" s="7">
        <f t="shared" si="71"/>
        <v>0</v>
      </c>
      <c r="EM245" s="7">
        <f t="shared" si="72"/>
        <v>0</v>
      </c>
      <c r="EQ245" s="7">
        <f t="shared" si="73"/>
        <v>0</v>
      </c>
      <c r="EU245" s="7">
        <f t="shared" si="74"/>
        <v>0</v>
      </c>
      <c r="EY245" s="7">
        <f t="shared" si="75"/>
        <v>0</v>
      </c>
      <c r="FC245" s="7">
        <f t="shared" si="76"/>
        <v>0</v>
      </c>
    </row>
    <row r="246">
      <c r="A246" s="8">
        <f t="shared" si="80"/>
        <v>241</v>
      </c>
      <c r="B246" s="10" t="s">
        <v>283</v>
      </c>
      <c r="C246" s="7">
        <f t="shared" si="77"/>
        <v>1</v>
      </c>
      <c r="D246" s="7"/>
      <c r="E246" s="7"/>
      <c r="F246" s="7"/>
      <c r="G246" s="7">
        <f t="shared" si="78"/>
        <v>0</v>
      </c>
      <c r="H246" s="7"/>
      <c r="I246" s="7"/>
      <c r="J246" s="7"/>
      <c r="K246" s="7">
        <f t="shared" si="79"/>
        <v>0</v>
      </c>
      <c r="L246" s="7"/>
      <c r="M246" s="7"/>
      <c r="N246" s="7"/>
      <c r="O246" s="7">
        <f t="shared" si="40"/>
        <v>0</v>
      </c>
      <c r="P246" s="3">
        <v>1.0</v>
      </c>
      <c r="Q246" s="7"/>
      <c r="R246" s="7"/>
      <c r="S246" s="7">
        <f t="shared" si="41"/>
        <v>1</v>
      </c>
      <c r="T246" s="7"/>
      <c r="U246" s="7"/>
      <c r="V246" s="7"/>
      <c r="W246" s="7">
        <f t="shared" si="42"/>
        <v>0</v>
      </c>
      <c r="X246" s="7"/>
      <c r="Y246" s="7"/>
      <c r="Z246" s="7"/>
      <c r="AA246" s="7">
        <f t="shared" si="43"/>
        <v>0</v>
      </c>
      <c r="AB246" s="7"/>
      <c r="AC246" s="7"/>
      <c r="AD246" s="7"/>
      <c r="AE246" s="7">
        <f t="shared" si="44"/>
        <v>0</v>
      </c>
      <c r="AI246" s="7">
        <f t="shared" si="45"/>
        <v>0</v>
      </c>
      <c r="AM246" s="7">
        <f t="shared" si="46"/>
        <v>0</v>
      </c>
      <c r="AQ246" s="7">
        <f t="shared" si="47"/>
        <v>0</v>
      </c>
      <c r="AU246" s="7">
        <f t="shared" si="48"/>
        <v>0</v>
      </c>
      <c r="AY246" s="7">
        <f t="shared" si="49"/>
        <v>0</v>
      </c>
      <c r="BC246" s="7">
        <f t="shared" si="50"/>
        <v>0</v>
      </c>
      <c r="BG246" s="7">
        <f t="shared" si="51"/>
        <v>0</v>
      </c>
      <c r="BK246" s="7">
        <f t="shared" si="52"/>
        <v>0</v>
      </c>
      <c r="BO246" s="7">
        <f t="shared" si="53"/>
        <v>0</v>
      </c>
      <c r="BS246" s="7">
        <f t="shared" si="54"/>
        <v>0</v>
      </c>
      <c r="BW246" s="7">
        <f t="shared" si="55"/>
        <v>0</v>
      </c>
      <c r="CA246" s="7">
        <f t="shared" si="56"/>
        <v>0</v>
      </c>
      <c r="CE246" s="7">
        <f t="shared" si="57"/>
        <v>0</v>
      </c>
      <c r="CI246" s="7">
        <f t="shared" si="58"/>
        <v>0</v>
      </c>
      <c r="CM246" s="7">
        <f t="shared" si="59"/>
        <v>0</v>
      </c>
      <c r="CQ246" s="7">
        <f t="shared" si="60"/>
        <v>0</v>
      </c>
      <c r="CU246" s="7">
        <f t="shared" si="61"/>
        <v>0</v>
      </c>
      <c r="CY246" s="7">
        <f t="shared" si="62"/>
        <v>0</v>
      </c>
      <c r="DC246" s="7">
        <f t="shared" si="63"/>
        <v>0</v>
      </c>
      <c r="DG246" s="7">
        <f t="shared" si="64"/>
        <v>0</v>
      </c>
      <c r="DK246" s="7">
        <f t="shared" si="65"/>
        <v>0</v>
      </c>
      <c r="DO246" s="7">
        <f t="shared" si="66"/>
        <v>0</v>
      </c>
      <c r="DS246" s="7">
        <f t="shared" si="67"/>
        <v>0</v>
      </c>
      <c r="DW246" s="7">
        <f t="shared" si="68"/>
        <v>0</v>
      </c>
      <c r="EA246" s="7">
        <f t="shared" si="69"/>
        <v>0</v>
      </c>
      <c r="EE246" s="7">
        <f t="shared" si="70"/>
        <v>0</v>
      </c>
      <c r="EI246" s="7">
        <f t="shared" si="71"/>
        <v>0</v>
      </c>
      <c r="EM246" s="7">
        <f t="shared" si="72"/>
        <v>0</v>
      </c>
      <c r="EQ246" s="7">
        <f t="shared" si="73"/>
        <v>0</v>
      </c>
      <c r="EU246" s="7">
        <f t="shared" si="74"/>
        <v>0</v>
      </c>
      <c r="EY246" s="7">
        <f t="shared" si="75"/>
        <v>0</v>
      </c>
      <c r="FC246" s="7">
        <f t="shared" si="76"/>
        <v>0</v>
      </c>
    </row>
    <row r="247">
      <c r="A247" s="8">
        <f t="shared" si="80"/>
        <v>242</v>
      </c>
      <c r="B247" s="10" t="s">
        <v>284</v>
      </c>
      <c r="C247" s="7">
        <f t="shared" si="77"/>
        <v>1</v>
      </c>
      <c r="D247" s="7"/>
      <c r="E247" s="7"/>
      <c r="F247" s="7"/>
      <c r="G247" s="7">
        <f t="shared" si="78"/>
        <v>0</v>
      </c>
      <c r="H247" s="7"/>
      <c r="I247" s="7"/>
      <c r="J247" s="7"/>
      <c r="K247" s="7">
        <f t="shared" si="79"/>
        <v>0</v>
      </c>
      <c r="L247" s="7"/>
      <c r="M247" s="7"/>
      <c r="N247" s="7"/>
      <c r="O247" s="7">
        <f t="shared" si="40"/>
        <v>0</v>
      </c>
      <c r="P247" s="7"/>
      <c r="Q247" s="7"/>
      <c r="R247" s="7"/>
      <c r="S247" s="7">
        <f t="shared" si="41"/>
        <v>0</v>
      </c>
      <c r="T247" s="7"/>
      <c r="U247" s="7"/>
      <c r="V247" s="7"/>
      <c r="W247" s="7">
        <f t="shared" si="42"/>
        <v>0</v>
      </c>
      <c r="X247" s="7"/>
      <c r="Y247" s="7"/>
      <c r="Z247" s="7"/>
      <c r="AA247" s="7">
        <f t="shared" si="43"/>
        <v>0</v>
      </c>
      <c r="AB247" s="7"/>
      <c r="AC247" s="3">
        <v>1.0</v>
      </c>
      <c r="AD247" s="7"/>
      <c r="AE247" s="7">
        <f t="shared" si="44"/>
        <v>1</v>
      </c>
      <c r="AI247" s="7">
        <f t="shared" si="45"/>
        <v>0</v>
      </c>
      <c r="AM247" s="7">
        <f t="shared" si="46"/>
        <v>0</v>
      </c>
      <c r="AQ247" s="7">
        <f t="shared" si="47"/>
        <v>0</v>
      </c>
      <c r="AU247" s="7">
        <f t="shared" si="48"/>
        <v>0</v>
      </c>
      <c r="AY247" s="7">
        <f t="shared" si="49"/>
        <v>0</v>
      </c>
      <c r="BC247" s="7">
        <f t="shared" si="50"/>
        <v>0</v>
      </c>
      <c r="BG247" s="7">
        <f t="shared" si="51"/>
        <v>0</v>
      </c>
      <c r="BK247" s="7">
        <f t="shared" si="52"/>
        <v>0</v>
      </c>
      <c r="BO247" s="7">
        <f t="shared" si="53"/>
        <v>0</v>
      </c>
      <c r="BS247" s="7">
        <f t="shared" si="54"/>
        <v>0</v>
      </c>
      <c r="BW247" s="7">
        <f t="shared" si="55"/>
        <v>0</v>
      </c>
      <c r="CA247" s="7">
        <f t="shared" si="56"/>
        <v>0</v>
      </c>
      <c r="CE247" s="7">
        <f t="shared" si="57"/>
        <v>0</v>
      </c>
      <c r="CI247" s="7">
        <f t="shared" si="58"/>
        <v>0</v>
      </c>
      <c r="CM247" s="7">
        <f t="shared" si="59"/>
        <v>0</v>
      </c>
      <c r="CQ247" s="7">
        <f t="shared" si="60"/>
        <v>0</v>
      </c>
      <c r="CU247" s="7">
        <f t="shared" si="61"/>
        <v>0</v>
      </c>
      <c r="CY247" s="7">
        <f t="shared" si="62"/>
        <v>0</v>
      </c>
      <c r="DC247" s="7">
        <f t="shared" si="63"/>
        <v>0</v>
      </c>
      <c r="DG247" s="7">
        <f t="shared" si="64"/>
        <v>0</v>
      </c>
      <c r="DK247" s="7">
        <f t="shared" si="65"/>
        <v>0</v>
      </c>
      <c r="DO247" s="7">
        <f t="shared" si="66"/>
        <v>0</v>
      </c>
      <c r="DS247" s="7">
        <f t="shared" si="67"/>
        <v>0</v>
      </c>
      <c r="DW247" s="7">
        <f t="shared" si="68"/>
        <v>0</v>
      </c>
      <c r="EA247" s="7">
        <f t="shared" si="69"/>
        <v>0</v>
      </c>
      <c r="EE247" s="7">
        <f t="shared" si="70"/>
        <v>0</v>
      </c>
      <c r="EI247" s="7">
        <f t="shared" si="71"/>
        <v>0</v>
      </c>
      <c r="EM247" s="7">
        <f t="shared" si="72"/>
        <v>0</v>
      </c>
      <c r="EQ247" s="7">
        <f t="shared" si="73"/>
        <v>0</v>
      </c>
      <c r="EU247" s="7">
        <f t="shared" si="74"/>
        <v>0</v>
      </c>
      <c r="EY247" s="7">
        <f t="shared" si="75"/>
        <v>0</v>
      </c>
      <c r="FC247" s="7">
        <f t="shared" si="76"/>
        <v>0</v>
      </c>
    </row>
    <row r="248">
      <c r="A248" s="8">
        <f t="shared" si="80"/>
        <v>243</v>
      </c>
      <c r="B248" s="10" t="s">
        <v>285</v>
      </c>
      <c r="C248" s="7">
        <f t="shared" si="77"/>
        <v>1</v>
      </c>
      <c r="D248" s="7"/>
      <c r="E248" s="7"/>
      <c r="F248" s="7"/>
      <c r="G248" s="7">
        <f t="shared" si="78"/>
        <v>0</v>
      </c>
      <c r="H248" s="7"/>
      <c r="I248" s="7"/>
      <c r="J248" s="7"/>
      <c r="K248" s="7">
        <f t="shared" si="79"/>
        <v>0</v>
      </c>
      <c r="L248" s="7"/>
      <c r="M248" s="7"/>
      <c r="N248" s="7"/>
      <c r="O248" s="7">
        <f t="shared" si="40"/>
        <v>0</v>
      </c>
      <c r="P248" s="7"/>
      <c r="Q248" s="3">
        <v>1.0</v>
      </c>
      <c r="R248" s="7"/>
      <c r="S248" s="7">
        <f t="shared" si="41"/>
        <v>1</v>
      </c>
      <c r="T248" s="7"/>
      <c r="U248" s="7"/>
      <c r="V248" s="7"/>
      <c r="W248" s="7">
        <f t="shared" si="42"/>
        <v>0</v>
      </c>
      <c r="X248" s="7"/>
      <c r="Y248" s="7"/>
      <c r="Z248" s="7"/>
      <c r="AA248" s="7">
        <f t="shared" si="43"/>
        <v>0</v>
      </c>
      <c r="AB248" s="7"/>
      <c r="AC248" s="7"/>
      <c r="AD248" s="7"/>
      <c r="AE248" s="7">
        <f t="shared" si="44"/>
        <v>0</v>
      </c>
      <c r="AI248" s="7">
        <f t="shared" si="45"/>
        <v>0</v>
      </c>
      <c r="AM248" s="7">
        <f t="shared" si="46"/>
        <v>0</v>
      </c>
      <c r="AQ248" s="7">
        <f t="shared" si="47"/>
        <v>0</v>
      </c>
      <c r="AU248" s="7">
        <f t="shared" si="48"/>
        <v>0</v>
      </c>
      <c r="AY248" s="7">
        <f t="shared" si="49"/>
        <v>0</v>
      </c>
      <c r="BC248" s="7">
        <f t="shared" si="50"/>
        <v>0</v>
      </c>
      <c r="BG248" s="7">
        <f t="shared" si="51"/>
        <v>0</v>
      </c>
      <c r="BK248" s="7">
        <f t="shared" si="52"/>
        <v>0</v>
      </c>
      <c r="BO248" s="7">
        <f t="shared" si="53"/>
        <v>0</v>
      </c>
      <c r="BS248" s="7">
        <f t="shared" si="54"/>
        <v>0</v>
      </c>
      <c r="BW248" s="7">
        <f t="shared" si="55"/>
        <v>0</v>
      </c>
      <c r="CA248" s="7">
        <f t="shared" si="56"/>
        <v>0</v>
      </c>
      <c r="CE248" s="7">
        <f t="shared" si="57"/>
        <v>0</v>
      </c>
      <c r="CI248" s="7">
        <f t="shared" si="58"/>
        <v>0</v>
      </c>
      <c r="CM248" s="7">
        <f t="shared" si="59"/>
        <v>0</v>
      </c>
      <c r="CQ248" s="7">
        <f t="shared" si="60"/>
        <v>0</v>
      </c>
      <c r="CU248" s="7">
        <f t="shared" si="61"/>
        <v>0</v>
      </c>
      <c r="CY248" s="7">
        <f t="shared" si="62"/>
        <v>0</v>
      </c>
      <c r="DC248" s="7">
        <f t="shared" si="63"/>
        <v>0</v>
      </c>
      <c r="DG248" s="7">
        <f t="shared" si="64"/>
        <v>0</v>
      </c>
      <c r="DK248" s="7">
        <f t="shared" si="65"/>
        <v>0</v>
      </c>
      <c r="DO248" s="7">
        <f t="shared" si="66"/>
        <v>0</v>
      </c>
      <c r="DS248" s="7">
        <f t="shared" si="67"/>
        <v>0</v>
      </c>
      <c r="DW248" s="7">
        <f t="shared" si="68"/>
        <v>0</v>
      </c>
      <c r="EA248" s="7">
        <f t="shared" si="69"/>
        <v>0</v>
      </c>
      <c r="EE248" s="7">
        <f t="shared" si="70"/>
        <v>0</v>
      </c>
      <c r="EI248" s="7">
        <f t="shared" si="71"/>
        <v>0</v>
      </c>
      <c r="EM248" s="7">
        <f t="shared" si="72"/>
        <v>0</v>
      </c>
      <c r="EQ248" s="7">
        <f t="shared" si="73"/>
        <v>0</v>
      </c>
      <c r="EU248" s="7">
        <f t="shared" si="74"/>
        <v>0</v>
      </c>
      <c r="EY248" s="7">
        <f t="shared" si="75"/>
        <v>0</v>
      </c>
      <c r="FC248" s="7">
        <f t="shared" si="76"/>
        <v>0</v>
      </c>
    </row>
    <row r="249">
      <c r="A249" s="8">
        <f t="shared" si="80"/>
        <v>244</v>
      </c>
      <c r="B249" s="10" t="s">
        <v>286</v>
      </c>
      <c r="C249" s="7">
        <f t="shared" si="77"/>
        <v>1</v>
      </c>
      <c r="D249" s="7"/>
      <c r="E249" s="7"/>
      <c r="F249" s="7"/>
      <c r="G249" s="7">
        <f t="shared" si="78"/>
        <v>0</v>
      </c>
      <c r="H249" s="7"/>
      <c r="I249" s="7"/>
      <c r="J249" s="7"/>
      <c r="K249" s="7">
        <f t="shared" si="79"/>
        <v>0</v>
      </c>
      <c r="L249" s="7"/>
      <c r="M249" s="7"/>
      <c r="N249" s="7"/>
      <c r="O249" s="7">
        <f t="shared" si="40"/>
        <v>0</v>
      </c>
      <c r="P249" s="7"/>
      <c r="Q249" s="3">
        <v>1.0</v>
      </c>
      <c r="R249" s="7"/>
      <c r="S249" s="7">
        <f t="shared" si="41"/>
        <v>1</v>
      </c>
      <c r="T249" s="7"/>
      <c r="U249" s="7"/>
      <c r="V249" s="7"/>
      <c r="W249" s="7">
        <f t="shared" si="42"/>
        <v>0</v>
      </c>
      <c r="X249" s="7"/>
      <c r="Y249" s="7"/>
      <c r="Z249" s="7"/>
      <c r="AA249" s="7">
        <f t="shared" si="43"/>
        <v>0</v>
      </c>
      <c r="AB249" s="7"/>
      <c r="AC249" s="7"/>
      <c r="AD249" s="7"/>
      <c r="AE249" s="7">
        <f t="shared" si="44"/>
        <v>0</v>
      </c>
      <c r="AI249" s="7">
        <f t="shared" si="45"/>
        <v>0</v>
      </c>
      <c r="AM249" s="7">
        <f t="shared" si="46"/>
        <v>0</v>
      </c>
      <c r="AQ249" s="7">
        <f t="shared" si="47"/>
        <v>0</v>
      </c>
      <c r="AU249" s="7">
        <f t="shared" si="48"/>
        <v>0</v>
      </c>
      <c r="AY249" s="7">
        <f t="shared" si="49"/>
        <v>0</v>
      </c>
      <c r="BC249" s="7">
        <f t="shared" si="50"/>
        <v>0</v>
      </c>
      <c r="BG249" s="7">
        <f t="shared" si="51"/>
        <v>0</v>
      </c>
      <c r="BK249" s="7">
        <f t="shared" si="52"/>
        <v>0</v>
      </c>
      <c r="BO249" s="7">
        <f t="shared" si="53"/>
        <v>0</v>
      </c>
      <c r="BS249" s="7">
        <f t="shared" si="54"/>
        <v>0</v>
      </c>
      <c r="BW249" s="7">
        <f t="shared" si="55"/>
        <v>0</v>
      </c>
      <c r="CA249" s="7">
        <f t="shared" si="56"/>
        <v>0</v>
      </c>
      <c r="CE249" s="7">
        <f t="shared" si="57"/>
        <v>0</v>
      </c>
      <c r="CI249" s="7">
        <f t="shared" si="58"/>
        <v>0</v>
      </c>
      <c r="CM249" s="7">
        <f t="shared" si="59"/>
        <v>0</v>
      </c>
      <c r="CQ249" s="7">
        <f t="shared" si="60"/>
        <v>0</v>
      </c>
      <c r="CU249" s="7">
        <f t="shared" si="61"/>
        <v>0</v>
      </c>
      <c r="CY249" s="7">
        <f t="shared" si="62"/>
        <v>0</v>
      </c>
      <c r="DC249" s="7">
        <f t="shared" si="63"/>
        <v>0</v>
      </c>
      <c r="DG249" s="7">
        <f t="shared" si="64"/>
        <v>0</v>
      </c>
      <c r="DK249" s="7">
        <f t="shared" si="65"/>
        <v>0</v>
      </c>
      <c r="DO249" s="7">
        <f t="shared" si="66"/>
        <v>0</v>
      </c>
      <c r="DS249" s="7">
        <f t="shared" si="67"/>
        <v>0</v>
      </c>
      <c r="DW249" s="7">
        <f t="shared" si="68"/>
        <v>0</v>
      </c>
      <c r="EA249" s="7">
        <f t="shared" si="69"/>
        <v>0</v>
      </c>
      <c r="EE249" s="7">
        <f t="shared" si="70"/>
        <v>0</v>
      </c>
      <c r="EI249" s="7">
        <f t="shared" si="71"/>
        <v>0</v>
      </c>
      <c r="EM249" s="7">
        <f t="shared" si="72"/>
        <v>0</v>
      </c>
      <c r="EQ249" s="7">
        <f t="shared" si="73"/>
        <v>0</v>
      </c>
      <c r="EU249" s="7">
        <f t="shared" si="74"/>
        <v>0</v>
      </c>
      <c r="EY249" s="7">
        <f t="shared" si="75"/>
        <v>0</v>
      </c>
      <c r="FC249" s="7">
        <f t="shared" si="76"/>
        <v>0</v>
      </c>
    </row>
    <row r="250">
      <c r="A250" s="8">
        <f t="shared" si="80"/>
        <v>245</v>
      </c>
      <c r="B250" s="10" t="s">
        <v>287</v>
      </c>
      <c r="C250" s="7">
        <f t="shared" si="77"/>
        <v>1</v>
      </c>
      <c r="D250" s="7"/>
      <c r="E250" s="7"/>
      <c r="F250" s="7"/>
      <c r="G250" s="7">
        <f t="shared" si="78"/>
        <v>0</v>
      </c>
      <c r="H250" s="7"/>
      <c r="I250" s="7"/>
      <c r="J250" s="7"/>
      <c r="K250" s="7">
        <f t="shared" si="79"/>
        <v>0</v>
      </c>
      <c r="L250" s="7"/>
      <c r="M250" s="7"/>
      <c r="N250" s="7"/>
      <c r="O250" s="7">
        <f t="shared" si="40"/>
        <v>0</v>
      </c>
      <c r="P250" s="7"/>
      <c r="Q250" s="7"/>
      <c r="R250" s="7"/>
      <c r="S250" s="7">
        <f t="shared" si="41"/>
        <v>0</v>
      </c>
      <c r="T250" s="7"/>
      <c r="U250" s="7"/>
      <c r="V250" s="7"/>
      <c r="W250" s="7">
        <f t="shared" si="42"/>
        <v>0</v>
      </c>
      <c r="X250" s="7"/>
      <c r="Y250" s="7"/>
      <c r="Z250" s="7"/>
      <c r="AA250" s="7">
        <f t="shared" si="43"/>
        <v>0</v>
      </c>
      <c r="AB250" s="7"/>
      <c r="AC250" s="3">
        <v>1.0</v>
      </c>
      <c r="AD250" s="7"/>
      <c r="AE250" s="7">
        <f t="shared" si="44"/>
        <v>1</v>
      </c>
      <c r="AI250" s="7">
        <f t="shared" si="45"/>
        <v>0</v>
      </c>
      <c r="AM250" s="7">
        <f t="shared" si="46"/>
        <v>0</v>
      </c>
      <c r="AQ250" s="7">
        <f t="shared" si="47"/>
        <v>0</v>
      </c>
      <c r="AU250" s="7">
        <f t="shared" si="48"/>
        <v>0</v>
      </c>
      <c r="AY250" s="7">
        <f t="shared" si="49"/>
        <v>0</v>
      </c>
      <c r="BC250" s="7">
        <f t="shared" si="50"/>
        <v>0</v>
      </c>
      <c r="BG250" s="7">
        <f t="shared" si="51"/>
        <v>0</v>
      </c>
      <c r="BK250" s="7">
        <f t="shared" si="52"/>
        <v>0</v>
      </c>
      <c r="BO250" s="7">
        <f t="shared" si="53"/>
        <v>0</v>
      </c>
      <c r="BS250" s="7">
        <f t="shared" si="54"/>
        <v>0</v>
      </c>
      <c r="BW250" s="7">
        <f t="shared" si="55"/>
        <v>0</v>
      </c>
      <c r="CA250" s="7">
        <f t="shared" si="56"/>
        <v>0</v>
      </c>
      <c r="CE250" s="7">
        <f t="shared" si="57"/>
        <v>0</v>
      </c>
      <c r="CI250" s="7">
        <f t="shared" si="58"/>
        <v>0</v>
      </c>
      <c r="CM250" s="7">
        <f t="shared" si="59"/>
        <v>0</v>
      </c>
      <c r="CQ250" s="7">
        <f t="shared" si="60"/>
        <v>0</v>
      </c>
      <c r="CU250" s="7">
        <f t="shared" si="61"/>
        <v>0</v>
      </c>
      <c r="CY250" s="7">
        <f t="shared" si="62"/>
        <v>0</v>
      </c>
      <c r="DC250" s="7">
        <f t="shared" si="63"/>
        <v>0</v>
      </c>
      <c r="DG250" s="7">
        <f t="shared" si="64"/>
        <v>0</v>
      </c>
      <c r="DK250" s="7">
        <f t="shared" si="65"/>
        <v>0</v>
      </c>
      <c r="DO250" s="7">
        <f t="shared" si="66"/>
        <v>0</v>
      </c>
      <c r="DS250" s="7">
        <f t="shared" si="67"/>
        <v>0</v>
      </c>
      <c r="DW250" s="7">
        <f t="shared" si="68"/>
        <v>0</v>
      </c>
      <c r="EA250" s="7">
        <f t="shared" si="69"/>
        <v>0</v>
      </c>
      <c r="EE250" s="7">
        <f t="shared" si="70"/>
        <v>0</v>
      </c>
      <c r="EI250" s="7">
        <f t="shared" si="71"/>
        <v>0</v>
      </c>
      <c r="EM250" s="7">
        <f t="shared" si="72"/>
        <v>0</v>
      </c>
      <c r="EQ250" s="7">
        <f t="shared" si="73"/>
        <v>0</v>
      </c>
      <c r="EU250" s="7">
        <f t="shared" si="74"/>
        <v>0</v>
      </c>
      <c r="EY250" s="7">
        <f t="shared" si="75"/>
        <v>0</v>
      </c>
      <c r="FC250" s="7">
        <f t="shared" si="76"/>
        <v>0</v>
      </c>
    </row>
    <row r="251">
      <c r="A251" s="8">
        <f t="shared" si="80"/>
        <v>246</v>
      </c>
      <c r="B251" s="10" t="s">
        <v>288</v>
      </c>
      <c r="C251" s="7">
        <f t="shared" si="77"/>
        <v>1</v>
      </c>
      <c r="D251" s="7"/>
      <c r="E251" s="7"/>
      <c r="F251" s="7"/>
      <c r="G251" s="7">
        <f t="shared" si="78"/>
        <v>0</v>
      </c>
      <c r="H251" s="7"/>
      <c r="I251" s="7"/>
      <c r="J251" s="7"/>
      <c r="K251" s="7">
        <f t="shared" si="79"/>
        <v>0</v>
      </c>
      <c r="L251" s="3">
        <v>1.0</v>
      </c>
      <c r="M251" s="7"/>
      <c r="N251" s="7"/>
      <c r="O251" s="7">
        <f t="shared" si="40"/>
        <v>1</v>
      </c>
      <c r="P251" s="7"/>
      <c r="Q251" s="7"/>
      <c r="R251" s="7"/>
      <c r="S251" s="7">
        <f t="shared" si="41"/>
        <v>0</v>
      </c>
      <c r="T251" s="7"/>
      <c r="U251" s="7"/>
      <c r="V251" s="7"/>
      <c r="W251" s="7">
        <f t="shared" si="42"/>
        <v>0</v>
      </c>
      <c r="X251" s="7"/>
      <c r="Y251" s="7"/>
      <c r="Z251" s="7"/>
      <c r="AA251" s="7">
        <f t="shared" si="43"/>
        <v>0</v>
      </c>
      <c r="AB251" s="7"/>
      <c r="AC251" s="7"/>
      <c r="AD251" s="7"/>
      <c r="AE251" s="7">
        <f t="shared" si="44"/>
        <v>0</v>
      </c>
      <c r="AI251" s="7">
        <f t="shared" si="45"/>
        <v>0</v>
      </c>
      <c r="AM251" s="7">
        <f t="shared" si="46"/>
        <v>0</v>
      </c>
      <c r="AQ251" s="7">
        <f t="shared" si="47"/>
        <v>0</v>
      </c>
      <c r="AU251" s="7">
        <f t="shared" si="48"/>
        <v>0</v>
      </c>
      <c r="AY251" s="7">
        <f t="shared" si="49"/>
        <v>0</v>
      </c>
      <c r="BC251" s="7">
        <f t="shared" si="50"/>
        <v>0</v>
      </c>
      <c r="BG251" s="7">
        <f t="shared" si="51"/>
        <v>0</v>
      </c>
      <c r="BK251" s="7">
        <f t="shared" si="52"/>
        <v>0</v>
      </c>
      <c r="BO251" s="7">
        <f t="shared" si="53"/>
        <v>0</v>
      </c>
      <c r="BS251" s="7">
        <f t="shared" si="54"/>
        <v>0</v>
      </c>
      <c r="BW251" s="7">
        <f t="shared" si="55"/>
        <v>0</v>
      </c>
      <c r="CA251" s="7">
        <f t="shared" si="56"/>
        <v>0</v>
      </c>
      <c r="CE251" s="7">
        <f t="shared" si="57"/>
        <v>0</v>
      </c>
      <c r="CI251" s="7">
        <f t="shared" si="58"/>
        <v>0</v>
      </c>
      <c r="CM251" s="7">
        <f t="shared" si="59"/>
        <v>0</v>
      </c>
      <c r="CQ251" s="7">
        <f t="shared" si="60"/>
        <v>0</v>
      </c>
      <c r="CU251" s="7">
        <f t="shared" si="61"/>
        <v>0</v>
      </c>
      <c r="CY251" s="7">
        <f t="shared" si="62"/>
        <v>0</v>
      </c>
      <c r="DC251" s="7">
        <f t="shared" si="63"/>
        <v>0</v>
      </c>
      <c r="DG251" s="7">
        <f t="shared" si="64"/>
        <v>0</v>
      </c>
      <c r="DK251" s="7">
        <f t="shared" si="65"/>
        <v>0</v>
      </c>
      <c r="DO251" s="7">
        <f t="shared" si="66"/>
        <v>0</v>
      </c>
      <c r="DS251" s="7">
        <f t="shared" si="67"/>
        <v>0</v>
      </c>
      <c r="DW251" s="7">
        <f t="shared" si="68"/>
        <v>0</v>
      </c>
      <c r="EA251" s="7">
        <f t="shared" si="69"/>
        <v>0</v>
      </c>
      <c r="EE251" s="7">
        <f t="shared" si="70"/>
        <v>0</v>
      </c>
      <c r="EI251" s="7">
        <f t="shared" si="71"/>
        <v>0</v>
      </c>
      <c r="EM251" s="7">
        <f t="shared" si="72"/>
        <v>0</v>
      </c>
      <c r="EQ251" s="7">
        <f t="shared" si="73"/>
        <v>0</v>
      </c>
      <c r="EU251" s="7">
        <f t="shared" si="74"/>
        <v>0</v>
      </c>
      <c r="EY251" s="7">
        <f t="shared" si="75"/>
        <v>0</v>
      </c>
      <c r="FC251" s="7">
        <f t="shared" si="76"/>
        <v>0</v>
      </c>
    </row>
    <row r="252">
      <c r="A252" s="8">
        <f t="shared" si="80"/>
        <v>247</v>
      </c>
      <c r="B252" s="10" t="s">
        <v>289</v>
      </c>
      <c r="C252" s="7">
        <f t="shared" si="77"/>
        <v>1</v>
      </c>
      <c r="D252" s="7"/>
      <c r="E252" s="7"/>
      <c r="F252" s="7"/>
      <c r="G252" s="7">
        <f t="shared" si="78"/>
        <v>0</v>
      </c>
      <c r="H252" s="7"/>
      <c r="I252" s="7"/>
      <c r="J252" s="7"/>
      <c r="K252" s="7">
        <f t="shared" si="79"/>
        <v>0</v>
      </c>
      <c r="L252" s="7"/>
      <c r="M252" s="7"/>
      <c r="N252" s="7"/>
      <c r="O252" s="7">
        <f t="shared" si="40"/>
        <v>0</v>
      </c>
      <c r="P252" s="7"/>
      <c r="Q252" s="7"/>
      <c r="R252" s="7"/>
      <c r="S252" s="7">
        <f t="shared" si="41"/>
        <v>0</v>
      </c>
      <c r="T252" s="7"/>
      <c r="U252" s="7"/>
      <c r="V252" s="7"/>
      <c r="W252" s="7">
        <f t="shared" si="42"/>
        <v>0</v>
      </c>
      <c r="X252" s="7"/>
      <c r="Y252" s="3">
        <v>1.0</v>
      </c>
      <c r="Z252" s="7"/>
      <c r="AA252" s="7">
        <f t="shared" si="43"/>
        <v>1</v>
      </c>
      <c r="AB252" s="7"/>
      <c r="AC252" s="7"/>
      <c r="AD252" s="7"/>
      <c r="AE252" s="7">
        <f t="shared" si="44"/>
        <v>0</v>
      </c>
      <c r="AI252" s="7">
        <f t="shared" si="45"/>
        <v>0</v>
      </c>
      <c r="AM252" s="7">
        <f t="shared" si="46"/>
        <v>0</v>
      </c>
      <c r="AQ252" s="7">
        <f t="shared" si="47"/>
        <v>0</v>
      </c>
      <c r="AU252" s="7">
        <f t="shared" si="48"/>
        <v>0</v>
      </c>
      <c r="AY252" s="7">
        <f t="shared" si="49"/>
        <v>0</v>
      </c>
      <c r="BC252" s="7">
        <f t="shared" si="50"/>
        <v>0</v>
      </c>
      <c r="BG252" s="7">
        <f t="shared" si="51"/>
        <v>0</v>
      </c>
      <c r="BK252" s="7">
        <f t="shared" si="52"/>
        <v>0</v>
      </c>
      <c r="BO252" s="7">
        <f t="shared" si="53"/>
        <v>0</v>
      </c>
      <c r="BS252" s="7">
        <f t="shared" si="54"/>
        <v>0</v>
      </c>
      <c r="BW252" s="7">
        <f t="shared" si="55"/>
        <v>0</v>
      </c>
      <c r="CA252" s="7">
        <f t="shared" si="56"/>
        <v>0</v>
      </c>
      <c r="CE252" s="7">
        <f t="shared" si="57"/>
        <v>0</v>
      </c>
      <c r="CI252" s="7">
        <f t="shared" si="58"/>
        <v>0</v>
      </c>
      <c r="CM252" s="7">
        <f t="shared" si="59"/>
        <v>0</v>
      </c>
      <c r="CQ252" s="7">
        <f t="shared" si="60"/>
        <v>0</v>
      </c>
      <c r="CU252" s="7">
        <f t="shared" si="61"/>
        <v>0</v>
      </c>
      <c r="CY252" s="7">
        <f t="shared" si="62"/>
        <v>0</v>
      </c>
      <c r="DC252" s="7">
        <f t="shared" si="63"/>
        <v>0</v>
      </c>
      <c r="DG252" s="7">
        <f t="shared" si="64"/>
        <v>0</v>
      </c>
      <c r="DK252" s="7">
        <f t="shared" si="65"/>
        <v>0</v>
      </c>
      <c r="DO252" s="7">
        <f t="shared" si="66"/>
        <v>0</v>
      </c>
      <c r="DS252" s="7">
        <f t="shared" si="67"/>
        <v>0</v>
      </c>
      <c r="DW252" s="7">
        <f t="shared" si="68"/>
        <v>0</v>
      </c>
      <c r="EA252" s="7">
        <f t="shared" si="69"/>
        <v>0</v>
      </c>
      <c r="EE252" s="7">
        <f t="shared" si="70"/>
        <v>0</v>
      </c>
      <c r="EI252" s="7">
        <f t="shared" si="71"/>
        <v>0</v>
      </c>
      <c r="EM252" s="7">
        <f t="shared" si="72"/>
        <v>0</v>
      </c>
      <c r="EQ252" s="7">
        <f t="shared" si="73"/>
        <v>0</v>
      </c>
      <c r="EU252" s="7">
        <f t="shared" si="74"/>
        <v>0</v>
      </c>
      <c r="EY252" s="7">
        <f t="shared" si="75"/>
        <v>0</v>
      </c>
      <c r="FC252" s="7">
        <f t="shared" si="76"/>
        <v>0</v>
      </c>
    </row>
    <row r="253">
      <c r="A253" s="8">
        <f t="shared" si="80"/>
        <v>248</v>
      </c>
      <c r="B253" s="10" t="s">
        <v>290</v>
      </c>
      <c r="C253" s="7">
        <f t="shared" si="77"/>
        <v>1</v>
      </c>
      <c r="D253" s="7"/>
      <c r="E253" s="7"/>
      <c r="F253" s="7"/>
      <c r="G253" s="7">
        <f t="shared" si="78"/>
        <v>0</v>
      </c>
      <c r="H253" s="7"/>
      <c r="I253" s="7"/>
      <c r="J253" s="7"/>
      <c r="K253" s="7">
        <f t="shared" si="79"/>
        <v>0</v>
      </c>
      <c r="L253" s="7"/>
      <c r="M253" s="7"/>
      <c r="N253" s="7"/>
      <c r="O253" s="7">
        <f t="shared" si="40"/>
        <v>0</v>
      </c>
      <c r="P253" s="7"/>
      <c r="Q253" s="7"/>
      <c r="R253" s="7"/>
      <c r="S253" s="7">
        <f t="shared" si="41"/>
        <v>0</v>
      </c>
      <c r="T253" s="7"/>
      <c r="U253" s="7"/>
      <c r="V253" s="7"/>
      <c r="W253" s="7">
        <f t="shared" si="42"/>
        <v>0</v>
      </c>
      <c r="X253" s="7"/>
      <c r="Y253" s="7"/>
      <c r="Z253" s="7"/>
      <c r="AA253" s="7">
        <f t="shared" si="43"/>
        <v>0</v>
      </c>
      <c r="AB253" s="3">
        <v>1.0</v>
      </c>
      <c r="AC253" s="7"/>
      <c r="AD253" s="7"/>
      <c r="AE253" s="7">
        <f t="shared" si="44"/>
        <v>1</v>
      </c>
      <c r="AI253" s="7">
        <f t="shared" si="45"/>
        <v>0</v>
      </c>
      <c r="AM253" s="7">
        <f t="shared" si="46"/>
        <v>0</v>
      </c>
      <c r="AQ253" s="7">
        <f t="shared" si="47"/>
        <v>0</v>
      </c>
      <c r="AU253" s="7">
        <f t="shared" si="48"/>
        <v>0</v>
      </c>
      <c r="AY253" s="7">
        <f t="shared" si="49"/>
        <v>0</v>
      </c>
      <c r="BC253" s="7">
        <f t="shared" si="50"/>
        <v>0</v>
      </c>
      <c r="BG253" s="7">
        <f t="shared" si="51"/>
        <v>0</v>
      </c>
      <c r="BK253" s="7">
        <f t="shared" si="52"/>
        <v>0</v>
      </c>
      <c r="BO253" s="7">
        <f t="shared" si="53"/>
        <v>0</v>
      </c>
      <c r="BS253" s="7">
        <f t="shared" si="54"/>
        <v>0</v>
      </c>
      <c r="BW253" s="7">
        <f t="shared" si="55"/>
        <v>0</v>
      </c>
      <c r="CA253" s="7">
        <f t="shared" si="56"/>
        <v>0</v>
      </c>
      <c r="CE253" s="7">
        <f t="shared" si="57"/>
        <v>0</v>
      </c>
      <c r="CI253" s="7">
        <f t="shared" si="58"/>
        <v>0</v>
      </c>
      <c r="CM253" s="7">
        <f t="shared" si="59"/>
        <v>0</v>
      </c>
      <c r="CQ253" s="7">
        <f t="shared" si="60"/>
        <v>0</v>
      </c>
      <c r="CU253" s="7">
        <f t="shared" si="61"/>
        <v>0</v>
      </c>
      <c r="CY253" s="7">
        <f t="shared" si="62"/>
        <v>0</v>
      </c>
      <c r="DC253" s="7">
        <f t="shared" si="63"/>
        <v>0</v>
      </c>
      <c r="DG253" s="7">
        <f t="shared" si="64"/>
        <v>0</v>
      </c>
      <c r="DK253" s="7">
        <f t="shared" si="65"/>
        <v>0</v>
      </c>
      <c r="DO253" s="7">
        <f t="shared" si="66"/>
        <v>0</v>
      </c>
      <c r="DS253" s="7">
        <f t="shared" si="67"/>
        <v>0</v>
      </c>
      <c r="DW253" s="7">
        <f t="shared" si="68"/>
        <v>0</v>
      </c>
      <c r="EA253" s="7">
        <f t="shared" si="69"/>
        <v>0</v>
      </c>
      <c r="EE253" s="7">
        <f t="shared" si="70"/>
        <v>0</v>
      </c>
      <c r="EI253" s="7">
        <f t="shared" si="71"/>
        <v>0</v>
      </c>
      <c r="EM253" s="7">
        <f t="shared" si="72"/>
        <v>0</v>
      </c>
      <c r="EQ253" s="7">
        <f t="shared" si="73"/>
        <v>0</v>
      </c>
      <c r="EU253" s="7">
        <f t="shared" si="74"/>
        <v>0</v>
      </c>
      <c r="EY253" s="7">
        <f t="shared" si="75"/>
        <v>0</v>
      </c>
      <c r="FC253" s="7">
        <f t="shared" si="76"/>
        <v>0</v>
      </c>
    </row>
    <row r="254">
      <c r="A254" s="8">
        <f t="shared" si="80"/>
        <v>249</v>
      </c>
      <c r="B254" s="10" t="s">
        <v>291</v>
      </c>
      <c r="C254" s="7">
        <f t="shared" si="77"/>
        <v>1</v>
      </c>
      <c r="D254" s="7"/>
      <c r="E254" s="7"/>
      <c r="F254" s="7"/>
      <c r="G254" s="7">
        <f t="shared" si="78"/>
        <v>0</v>
      </c>
      <c r="H254" s="7"/>
      <c r="I254" s="7"/>
      <c r="J254" s="7"/>
      <c r="K254" s="7">
        <f t="shared" si="79"/>
        <v>0</v>
      </c>
      <c r="L254" s="7"/>
      <c r="M254" s="7"/>
      <c r="N254" s="7"/>
      <c r="O254" s="7">
        <f t="shared" si="40"/>
        <v>0</v>
      </c>
      <c r="P254" s="7"/>
      <c r="Q254" s="7"/>
      <c r="R254" s="7"/>
      <c r="S254" s="7">
        <f t="shared" si="41"/>
        <v>0</v>
      </c>
      <c r="T254" s="7"/>
      <c r="U254" s="7"/>
      <c r="V254" s="7"/>
      <c r="W254" s="7">
        <f t="shared" si="42"/>
        <v>0</v>
      </c>
      <c r="X254" s="7"/>
      <c r="Y254" s="7"/>
      <c r="Z254" s="7"/>
      <c r="AA254" s="7">
        <f t="shared" si="43"/>
        <v>0</v>
      </c>
      <c r="AB254" s="7"/>
      <c r="AC254" s="7"/>
      <c r="AD254" s="7"/>
      <c r="AE254" s="7">
        <f t="shared" si="44"/>
        <v>0</v>
      </c>
      <c r="AI254" s="7">
        <f t="shared" si="45"/>
        <v>0</v>
      </c>
      <c r="AM254" s="7">
        <f t="shared" si="46"/>
        <v>0</v>
      </c>
      <c r="AQ254" s="7">
        <f t="shared" si="47"/>
        <v>0</v>
      </c>
      <c r="AS254" s="3">
        <v>1.0</v>
      </c>
      <c r="AU254" s="7">
        <f t="shared" si="48"/>
        <v>1</v>
      </c>
      <c r="AY254" s="7">
        <f t="shared" si="49"/>
        <v>0</v>
      </c>
      <c r="BC254" s="7">
        <f t="shared" si="50"/>
        <v>0</v>
      </c>
      <c r="BG254" s="7">
        <f t="shared" si="51"/>
        <v>0</v>
      </c>
      <c r="BK254" s="7">
        <f t="shared" si="52"/>
        <v>0</v>
      </c>
      <c r="BO254" s="7">
        <f t="shared" si="53"/>
        <v>0</v>
      </c>
      <c r="BS254" s="7">
        <f t="shared" si="54"/>
        <v>0</v>
      </c>
      <c r="BW254" s="7">
        <f t="shared" si="55"/>
        <v>0</v>
      </c>
      <c r="CA254" s="7">
        <f t="shared" si="56"/>
        <v>0</v>
      </c>
      <c r="CE254" s="7">
        <f t="shared" si="57"/>
        <v>0</v>
      </c>
      <c r="CI254" s="7">
        <f t="shared" si="58"/>
        <v>0</v>
      </c>
      <c r="CM254" s="7">
        <f t="shared" si="59"/>
        <v>0</v>
      </c>
      <c r="CQ254" s="7">
        <f t="shared" si="60"/>
        <v>0</v>
      </c>
      <c r="CU254" s="7">
        <f t="shared" si="61"/>
        <v>0</v>
      </c>
      <c r="CY254" s="7">
        <f t="shared" si="62"/>
        <v>0</v>
      </c>
      <c r="DC254" s="7">
        <f t="shared" si="63"/>
        <v>0</v>
      </c>
      <c r="DG254" s="7">
        <f t="shared" si="64"/>
        <v>0</v>
      </c>
      <c r="DK254" s="7">
        <f t="shared" si="65"/>
        <v>0</v>
      </c>
      <c r="DO254" s="7">
        <f t="shared" si="66"/>
        <v>0</v>
      </c>
      <c r="DS254" s="7">
        <f t="shared" si="67"/>
        <v>0</v>
      </c>
      <c r="DW254" s="7">
        <f t="shared" si="68"/>
        <v>0</v>
      </c>
      <c r="EA254" s="7">
        <f t="shared" si="69"/>
        <v>0</v>
      </c>
      <c r="EE254" s="7">
        <f t="shared" si="70"/>
        <v>0</v>
      </c>
      <c r="EI254" s="7">
        <f t="shared" si="71"/>
        <v>0</v>
      </c>
      <c r="EM254" s="7">
        <f t="shared" si="72"/>
        <v>0</v>
      </c>
      <c r="EQ254" s="7">
        <f t="shared" si="73"/>
        <v>0</v>
      </c>
      <c r="EU254" s="7">
        <f t="shared" si="74"/>
        <v>0</v>
      </c>
      <c r="EY254" s="7">
        <f t="shared" si="75"/>
        <v>0</v>
      </c>
      <c r="FC254" s="7">
        <f t="shared" si="76"/>
        <v>0</v>
      </c>
    </row>
    <row r="255">
      <c r="A255" s="8">
        <f t="shared" si="80"/>
        <v>250</v>
      </c>
      <c r="B255" s="10" t="s">
        <v>292</v>
      </c>
      <c r="C255" s="7">
        <f t="shared" si="77"/>
        <v>1</v>
      </c>
      <c r="D255" s="7"/>
      <c r="E255" s="7"/>
      <c r="F255" s="7"/>
      <c r="G255" s="7">
        <f t="shared" si="78"/>
        <v>0</v>
      </c>
      <c r="H255" s="7"/>
      <c r="I255" s="7"/>
      <c r="J255" s="7"/>
      <c r="K255" s="7">
        <f t="shared" si="79"/>
        <v>0</v>
      </c>
      <c r="L255" s="7"/>
      <c r="M255" s="7"/>
      <c r="N255" s="7"/>
      <c r="O255" s="7">
        <f t="shared" si="40"/>
        <v>0</v>
      </c>
      <c r="P255" s="7"/>
      <c r="Q255" s="7"/>
      <c r="R255" s="7"/>
      <c r="S255" s="7">
        <f t="shared" si="41"/>
        <v>0</v>
      </c>
      <c r="T255" s="7"/>
      <c r="U255" s="3">
        <v>1.0</v>
      </c>
      <c r="V255" s="7"/>
      <c r="W255" s="7">
        <f t="shared" si="42"/>
        <v>1</v>
      </c>
      <c r="X255" s="7"/>
      <c r="Y255" s="7"/>
      <c r="Z255" s="7"/>
      <c r="AA255" s="7">
        <f t="shared" si="43"/>
        <v>0</v>
      </c>
      <c r="AB255" s="7"/>
      <c r="AC255" s="7"/>
      <c r="AD255" s="7"/>
      <c r="AE255" s="7">
        <f t="shared" si="44"/>
        <v>0</v>
      </c>
      <c r="AI255" s="7">
        <f t="shared" si="45"/>
        <v>0</v>
      </c>
      <c r="AM255" s="7">
        <f t="shared" si="46"/>
        <v>0</v>
      </c>
      <c r="AQ255" s="7">
        <f t="shared" si="47"/>
        <v>0</v>
      </c>
      <c r="AU255" s="7">
        <f t="shared" si="48"/>
        <v>0</v>
      </c>
      <c r="AY255" s="7">
        <f t="shared" si="49"/>
        <v>0</v>
      </c>
      <c r="BC255" s="7">
        <f t="shared" si="50"/>
        <v>0</v>
      </c>
      <c r="BG255" s="7">
        <f t="shared" si="51"/>
        <v>0</v>
      </c>
      <c r="BK255" s="7">
        <f t="shared" si="52"/>
        <v>0</v>
      </c>
      <c r="BO255" s="7">
        <f t="shared" si="53"/>
        <v>0</v>
      </c>
      <c r="BS255" s="7">
        <f t="shared" si="54"/>
        <v>0</v>
      </c>
      <c r="BW255" s="7">
        <f t="shared" si="55"/>
        <v>0</v>
      </c>
      <c r="CA255" s="7">
        <f t="shared" si="56"/>
        <v>0</v>
      </c>
      <c r="CE255" s="7">
        <f t="shared" si="57"/>
        <v>0</v>
      </c>
      <c r="CI255" s="7">
        <f t="shared" si="58"/>
        <v>0</v>
      </c>
      <c r="CM255" s="7">
        <f t="shared" si="59"/>
        <v>0</v>
      </c>
      <c r="CQ255" s="7">
        <f t="shared" si="60"/>
        <v>0</v>
      </c>
      <c r="CU255" s="7">
        <f t="shared" si="61"/>
        <v>0</v>
      </c>
      <c r="CY255" s="7">
        <f t="shared" si="62"/>
        <v>0</v>
      </c>
      <c r="DC255" s="7">
        <f t="shared" si="63"/>
        <v>0</v>
      </c>
      <c r="DG255" s="7">
        <f t="shared" si="64"/>
        <v>0</v>
      </c>
      <c r="DK255" s="7">
        <f t="shared" si="65"/>
        <v>0</v>
      </c>
      <c r="DO255" s="7">
        <f t="shared" si="66"/>
        <v>0</v>
      </c>
      <c r="DS255" s="7">
        <f t="shared" si="67"/>
        <v>0</v>
      </c>
      <c r="DW255" s="7">
        <f t="shared" si="68"/>
        <v>0</v>
      </c>
      <c r="EA255" s="7">
        <f t="shared" si="69"/>
        <v>0</v>
      </c>
      <c r="EE255" s="7">
        <f t="shared" si="70"/>
        <v>0</v>
      </c>
      <c r="EI255" s="7">
        <f t="shared" si="71"/>
        <v>0</v>
      </c>
      <c r="EM255" s="7">
        <f t="shared" si="72"/>
        <v>0</v>
      </c>
      <c r="EQ255" s="7">
        <f t="shared" si="73"/>
        <v>0</v>
      </c>
      <c r="EU255" s="7">
        <f t="shared" si="74"/>
        <v>0</v>
      </c>
      <c r="EY255" s="7">
        <f t="shared" si="75"/>
        <v>0</v>
      </c>
      <c r="FC255" s="7">
        <f t="shared" si="76"/>
        <v>0</v>
      </c>
    </row>
    <row r="256">
      <c r="A256" s="8">
        <f t="shared" si="80"/>
        <v>251</v>
      </c>
      <c r="B256" s="10" t="s">
        <v>293</v>
      </c>
      <c r="C256" s="7">
        <f t="shared" si="77"/>
        <v>1</v>
      </c>
      <c r="D256" s="7"/>
      <c r="E256" s="7"/>
      <c r="F256" s="7"/>
      <c r="G256" s="7">
        <f t="shared" si="78"/>
        <v>0</v>
      </c>
      <c r="H256" s="3">
        <v>1.0</v>
      </c>
      <c r="I256" s="7"/>
      <c r="J256" s="7"/>
      <c r="K256" s="7">
        <f t="shared" si="79"/>
        <v>1</v>
      </c>
      <c r="L256" s="7"/>
      <c r="M256" s="7"/>
      <c r="N256" s="7"/>
      <c r="O256" s="7">
        <f t="shared" si="40"/>
        <v>0</v>
      </c>
      <c r="P256" s="7"/>
      <c r="Q256" s="7"/>
      <c r="R256" s="7"/>
      <c r="S256" s="7">
        <f t="shared" si="41"/>
        <v>0</v>
      </c>
      <c r="T256" s="7"/>
      <c r="U256" s="7"/>
      <c r="V256" s="7"/>
      <c r="W256" s="7">
        <f t="shared" si="42"/>
        <v>0</v>
      </c>
      <c r="X256" s="7"/>
      <c r="Y256" s="7"/>
      <c r="Z256" s="7"/>
      <c r="AA256" s="7">
        <f t="shared" si="43"/>
        <v>0</v>
      </c>
      <c r="AB256" s="7"/>
      <c r="AC256" s="7"/>
      <c r="AD256" s="7"/>
      <c r="AE256" s="7">
        <f t="shared" si="44"/>
        <v>0</v>
      </c>
      <c r="AI256" s="7">
        <f t="shared" si="45"/>
        <v>0</v>
      </c>
      <c r="AM256" s="7">
        <f t="shared" si="46"/>
        <v>0</v>
      </c>
      <c r="AQ256" s="7">
        <f t="shared" si="47"/>
        <v>0</v>
      </c>
      <c r="AU256" s="7">
        <f t="shared" si="48"/>
        <v>0</v>
      </c>
      <c r="AY256" s="7">
        <f t="shared" si="49"/>
        <v>0</v>
      </c>
      <c r="BC256" s="7">
        <f t="shared" si="50"/>
        <v>0</v>
      </c>
      <c r="BG256" s="7">
        <f t="shared" si="51"/>
        <v>0</v>
      </c>
      <c r="BK256" s="7">
        <f t="shared" si="52"/>
        <v>0</v>
      </c>
      <c r="BO256" s="7">
        <f t="shared" si="53"/>
        <v>0</v>
      </c>
      <c r="BS256" s="7">
        <f t="shared" si="54"/>
        <v>0</v>
      </c>
      <c r="BW256" s="7">
        <f t="shared" si="55"/>
        <v>0</v>
      </c>
      <c r="CA256" s="7">
        <f t="shared" si="56"/>
        <v>0</v>
      </c>
      <c r="CE256" s="7">
        <f t="shared" si="57"/>
        <v>0</v>
      </c>
      <c r="CI256" s="7">
        <f t="shared" si="58"/>
        <v>0</v>
      </c>
      <c r="CM256" s="7">
        <f t="shared" si="59"/>
        <v>0</v>
      </c>
      <c r="CQ256" s="7">
        <f t="shared" si="60"/>
        <v>0</v>
      </c>
      <c r="CU256" s="7">
        <f t="shared" si="61"/>
        <v>0</v>
      </c>
      <c r="CY256" s="7">
        <f t="shared" si="62"/>
        <v>0</v>
      </c>
      <c r="DC256" s="7">
        <f t="shared" si="63"/>
        <v>0</v>
      </c>
      <c r="DG256" s="7">
        <f t="shared" si="64"/>
        <v>0</v>
      </c>
      <c r="DK256" s="7">
        <f t="shared" si="65"/>
        <v>0</v>
      </c>
      <c r="DO256" s="7">
        <f t="shared" si="66"/>
        <v>0</v>
      </c>
      <c r="DS256" s="7">
        <f t="shared" si="67"/>
        <v>0</v>
      </c>
      <c r="DW256" s="7">
        <f t="shared" si="68"/>
        <v>0</v>
      </c>
      <c r="EA256" s="7">
        <f t="shared" si="69"/>
        <v>0</v>
      </c>
      <c r="EE256" s="7">
        <f t="shared" si="70"/>
        <v>0</v>
      </c>
      <c r="EI256" s="7">
        <f t="shared" si="71"/>
        <v>0</v>
      </c>
      <c r="EM256" s="7">
        <f t="shared" si="72"/>
        <v>0</v>
      </c>
      <c r="EQ256" s="7">
        <f t="shared" si="73"/>
        <v>0</v>
      </c>
      <c r="EU256" s="7">
        <f t="shared" si="74"/>
        <v>0</v>
      </c>
      <c r="EY256" s="7">
        <f t="shared" si="75"/>
        <v>0</v>
      </c>
      <c r="FC256" s="7">
        <f t="shared" si="76"/>
        <v>0</v>
      </c>
    </row>
    <row r="257">
      <c r="A257" s="8">
        <f t="shared" si="80"/>
        <v>252</v>
      </c>
      <c r="B257" s="10" t="s">
        <v>294</v>
      </c>
      <c r="C257" s="7">
        <f t="shared" si="77"/>
        <v>1</v>
      </c>
      <c r="D257" s="7"/>
      <c r="E257" s="7"/>
      <c r="F257" s="7"/>
      <c r="G257" s="7">
        <f t="shared" si="78"/>
        <v>0</v>
      </c>
      <c r="H257" s="3">
        <v>1.0</v>
      </c>
      <c r="I257" s="7"/>
      <c r="J257" s="7"/>
      <c r="K257" s="7">
        <f t="shared" si="79"/>
        <v>1</v>
      </c>
      <c r="L257" s="7"/>
      <c r="M257" s="7"/>
      <c r="N257" s="7"/>
      <c r="O257" s="7">
        <f t="shared" si="40"/>
        <v>0</v>
      </c>
      <c r="P257" s="7"/>
      <c r="Q257" s="7"/>
      <c r="R257" s="7"/>
      <c r="S257" s="7">
        <f t="shared" si="41"/>
        <v>0</v>
      </c>
      <c r="T257" s="7"/>
      <c r="U257" s="7"/>
      <c r="V257" s="7"/>
      <c r="W257" s="7">
        <f t="shared" si="42"/>
        <v>0</v>
      </c>
      <c r="X257" s="7"/>
      <c r="Y257" s="7"/>
      <c r="Z257" s="7"/>
      <c r="AA257" s="7">
        <f t="shared" si="43"/>
        <v>0</v>
      </c>
      <c r="AB257" s="7"/>
      <c r="AC257" s="7"/>
      <c r="AD257" s="7"/>
      <c r="AE257" s="7">
        <f t="shared" si="44"/>
        <v>0</v>
      </c>
      <c r="AI257" s="7">
        <f t="shared" si="45"/>
        <v>0</v>
      </c>
      <c r="AM257" s="7">
        <f t="shared" si="46"/>
        <v>0</v>
      </c>
      <c r="AQ257" s="7">
        <f t="shared" si="47"/>
        <v>0</v>
      </c>
      <c r="AU257" s="7">
        <f t="shared" si="48"/>
        <v>0</v>
      </c>
      <c r="AY257" s="7">
        <f t="shared" si="49"/>
        <v>0</v>
      </c>
      <c r="BC257" s="7">
        <f t="shared" si="50"/>
        <v>0</v>
      </c>
      <c r="BG257" s="7">
        <f t="shared" si="51"/>
        <v>0</v>
      </c>
      <c r="BK257" s="7">
        <f t="shared" si="52"/>
        <v>0</v>
      </c>
      <c r="BO257" s="7">
        <f t="shared" si="53"/>
        <v>0</v>
      </c>
      <c r="BS257" s="7">
        <f t="shared" si="54"/>
        <v>0</v>
      </c>
      <c r="BW257" s="7">
        <f t="shared" si="55"/>
        <v>0</v>
      </c>
      <c r="CA257" s="7">
        <f t="shared" si="56"/>
        <v>0</v>
      </c>
      <c r="CE257" s="7">
        <f t="shared" si="57"/>
        <v>0</v>
      </c>
      <c r="CI257" s="7">
        <f t="shared" si="58"/>
        <v>0</v>
      </c>
      <c r="CM257" s="7">
        <f t="shared" si="59"/>
        <v>0</v>
      </c>
      <c r="CQ257" s="7">
        <f t="shared" si="60"/>
        <v>0</v>
      </c>
      <c r="CU257" s="7">
        <f t="shared" si="61"/>
        <v>0</v>
      </c>
      <c r="CY257" s="7">
        <f t="shared" si="62"/>
        <v>0</v>
      </c>
      <c r="DC257" s="7">
        <f t="shared" si="63"/>
        <v>0</v>
      </c>
      <c r="DG257" s="7">
        <f t="shared" si="64"/>
        <v>0</v>
      </c>
      <c r="DK257" s="7">
        <f t="shared" si="65"/>
        <v>0</v>
      </c>
      <c r="DO257" s="7">
        <f t="shared" si="66"/>
        <v>0</v>
      </c>
      <c r="DS257" s="7">
        <f t="shared" si="67"/>
        <v>0</v>
      </c>
      <c r="DW257" s="7">
        <f t="shared" si="68"/>
        <v>0</v>
      </c>
      <c r="EA257" s="7">
        <f t="shared" si="69"/>
        <v>0</v>
      </c>
      <c r="EE257" s="7">
        <f t="shared" si="70"/>
        <v>0</v>
      </c>
      <c r="EI257" s="7">
        <f t="shared" si="71"/>
        <v>0</v>
      </c>
      <c r="EM257" s="7">
        <f t="shared" si="72"/>
        <v>0</v>
      </c>
      <c r="EQ257" s="7">
        <f t="shared" si="73"/>
        <v>0</v>
      </c>
      <c r="EU257" s="7">
        <f t="shared" si="74"/>
        <v>0</v>
      </c>
      <c r="EY257" s="7">
        <f t="shared" si="75"/>
        <v>0</v>
      </c>
      <c r="FC257" s="7">
        <f t="shared" si="76"/>
        <v>0</v>
      </c>
    </row>
    <row r="258">
      <c r="A258" s="8">
        <f t="shared" si="80"/>
        <v>253</v>
      </c>
      <c r="B258" s="10" t="s">
        <v>295</v>
      </c>
      <c r="C258" s="7">
        <f t="shared" si="77"/>
        <v>1</v>
      </c>
      <c r="D258" s="7"/>
      <c r="E258" s="7"/>
      <c r="F258" s="7"/>
      <c r="G258" s="7">
        <f t="shared" si="78"/>
        <v>0</v>
      </c>
      <c r="H258" s="3">
        <v>0.0</v>
      </c>
      <c r="I258" s="3">
        <v>1.0</v>
      </c>
      <c r="J258" s="7"/>
      <c r="K258" s="7">
        <f t="shared" si="79"/>
        <v>1</v>
      </c>
      <c r="L258" s="7"/>
      <c r="M258" s="7"/>
      <c r="N258" s="7"/>
      <c r="O258" s="7">
        <f t="shared" si="40"/>
        <v>0</v>
      </c>
      <c r="P258" s="7"/>
      <c r="Q258" s="7"/>
      <c r="R258" s="7"/>
      <c r="S258" s="7">
        <f t="shared" si="41"/>
        <v>0</v>
      </c>
      <c r="T258" s="7"/>
      <c r="U258" s="7"/>
      <c r="V258" s="7"/>
      <c r="W258" s="7">
        <f t="shared" si="42"/>
        <v>0</v>
      </c>
      <c r="X258" s="7"/>
      <c r="Y258" s="7"/>
      <c r="Z258" s="7"/>
      <c r="AA258" s="7">
        <f t="shared" si="43"/>
        <v>0</v>
      </c>
      <c r="AB258" s="7"/>
      <c r="AC258" s="7"/>
      <c r="AD258" s="7"/>
      <c r="AE258" s="7">
        <f t="shared" si="44"/>
        <v>0</v>
      </c>
      <c r="AI258" s="7">
        <f t="shared" si="45"/>
        <v>0</v>
      </c>
      <c r="AM258" s="7">
        <f t="shared" si="46"/>
        <v>0</v>
      </c>
      <c r="AQ258" s="7">
        <f t="shared" si="47"/>
        <v>0</v>
      </c>
      <c r="AU258" s="7">
        <f t="shared" si="48"/>
        <v>0</v>
      </c>
      <c r="AY258" s="7">
        <f t="shared" si="49"/>
        <v>0</v>
      </c>
      <c r="BC258" s="7">
        <f t="shared" si="50"/>
        <v>0</v>
      </c>
      <c r="BG258" s="7">
        <f t="shared" si="51"/>
        <v>0</v>
      </c>
      <c r="BK258" s="7">
        <f t="shared" si="52"/>
        <v>0</v>
      </c>
      <c r="BO258" s="7">
        <f t="shared" si="53"/>
        <v>0</v>
      </c>
      <c r="BS258" s="7">
        <f t="shared" si="54"/>
        <v>0</v>
      </c>
      <c r="BW258" s="7">
        <f t="shared" si="55"/>
        <v>0</v>
      </c>
      <c r="CA258" s="7">
        <f t="shared" si="56"/>
        <v>0</v>
      </c>
      <c r="CE258" s="7">
        <f t="shared" si="57"/>
        <v>0</v>
      </c>
      <c r="CI258" s="7">
        <f t="shared" si="58"/>
        <v>0</v>
      </c>
      <c r="CM258" s="7">
        <f t="shared" si="59"/>
        <v>0</v>
      </c>
      <c r="CQ258" s="7">
        <f t="shared" si="60"/>
        <v>0</v>
      </c>
      <c r="CU258" s="7">
        <f t="shared" si="61"/>
        <v>0</v>
      </c>
      <c r="CY258" s="7">
        <f t="shared" si="62"/>
        <v>0</v>
      </c>
      <c r="DC258" s="7">
        <f t="shared" si="63"/>
        <v>0</v>
      </c>
      <c r="DG258" s="7">
        <f t="shared" si="64"/>
        <v>0</v>
      </c>
      <c r="DK258" s="7">
        <f t="shared" si="65"/>
        <v>0</v>
      </c>
      <c r="DO258" s="7">
        <f t="shared" si="66"/>
        <v>0</v>
      </c>
      <c r="DS258" s="7">
        <f t="shared" si="67"/>
        <v>0</v>
      </c>
      <c r="DW258" s="7">
        <f t="shared" si="68"/>
        <v>0</v>
      </c>
      <c r="EA258" s="7">
        <f t="shared" si="69"/>
        <v>0</v>
      </c>
      <c r="EE258" s="7">
        <f t="shared" si="70"/>
        <v>0</v>
      </c>
      <c r="EI258" s="7">
        <f t="shared" si="71"/>
        <v>0</v>
      </c>
      <c r="EM258" s="7">
        <f t="shared" si="72"/>
        <v>0</v>
      </c>
      <c r="EQ258" s="7">
        <f t="shared" si="73"/>
        <v>0</v>
      </c>
      <c r="EU258" s="7">
        <f t="shared" si="74"/>
        <v>0</v>
      </c>
      <c r="EY258" s="7">
        <f t="shared" si="75"/>
        <v>0</v>
      </c>
      <c r="FC258" s="7">
        <f t="shared" si="76"/>
        <v>0</v>
      </c>
    </row>
    <row r="259">
      <c r="A259" s="8">
        <f t="shared" si="80"/>
        <v>254</v>
      </c>
      <c r="B259" s="10" t="s">
        <v>296</v>
      </c>
      <c r="C259" s="7">
        <f t="shared" si="77"/>
        <v>1</v>
      </c>
      <c r="D259" s="7"/>
      <c r="E259" s="7"/>
      <c r="F259" s="7"/>
      <c r="G259" s="7">
        <f t="shared" si="78"/>
        <v>0</v>
      </c>
      <c r="H259" s="7"/>
      <c r="I259" s="7"/>
      <c r="J259" s="7"/>
      <c r="K259" s="7">
        <f t="shared" si="79"/>
        <v>0</v>
      </c>
      <c r="L259" s="7"/>
      <c r="M259" s="7"/>
      <c r="N259" s="7"/>
      <c r="O259" s="7">
        <f t="shared" si="40"/>
        <v>0</v>
      </c>
      <c r="P259" s="7"/>
      <c r="Q259" s="7"/>
      <c r="R259" s="7"/>
      <c r="S259" s="7">
        <f t="shared" si="41"/>
        <v>0</v>
      </c>
      <c r="T259" s="7"/>
      <c r="U259" s="7"/>
      <c r="V259" s="7"/>
      <c r="W259" s="7">
        <f t="shared" si="42"/>
        <v>0</v>
      </c>
      <c r="X259" s="7"/>
      <c r="Y259" s="7"/>
      <c r="Z259" s="7"/>
      <c r="AA259" s="7">
        <f t="shared" si="43"/>
        <v>0</v>
      </c>
      <c r="AB259" s="7"/>
      <c r="AC259" s="7"/>
      <c r="AD259" s="7"/>
      <c r="AE259" s="7">
        <f t="shared" si="44"/>
        <v>0</v>
      </c>
      <c r="AI259" s="7">
        <f t="shared" si="45"/>
        <v>0</v>
      </c>
      <c r="AM259" s="7">
        <f t="shared" si="46"/>
        <v>0</v>
      </c>
      <c r="AQ259" s="7">
        <f t="shared" si="47"/>
        <v>0</v>
      </c>
      <c r="AU259" s="7">
        <f t="shared" si="48"/>
        <v>0</v>
      </c>
      <c r="AY259" s="7">
        <f t="shared" si="49"/>
        <v>0</v>
      </c>
      <c r="BC259" s="7">
        <f t="shared" si="50"/>
        <v>0</v>
      </c>
      <c r="BG259" s="7">
        <f t="shared" si="51"/>
        <v>0</v>
      </c>
      <c r="BK259" s="7">
        <f t="shared" si="52"/>
        <v>0</v>
      </c>
      <c r="BO259" s="7">
        <f t="shared" si="53"/>
        <v>0</v>
      </c>
      <c r="BS259" s="7">
        <f t="shared" si="54"/>
        <v>0</v>
      </c>
      <c r="BT259" s="3">
        <v>1.0</v>
      </c>
      <c r="BW259" s="7">
        <f t="shared" si="55"/>
        <v>1</v>
      </c>
      <c r="CA259" s="7">
        <f t="shared" si="56"/>
        <v>0</v>
      </c>
      <c r="CE259" s="7">
        <f t="shared" si="57"/>
        <v>0</v>
      </c>
      <c r="CI259" s="7">
        <f t="shared" si="58"/>
        <v>0</v>
      </c>
      <c r="CM259" s="7">
        <f t="shared" si="59"/>
        <v>0</v>
      </c>
      <c r="CQ259" s="7">
        <f t="shared" si="60"/>
        <v>0</v>
      </c>
      <c r="CU259" s="7">
        <f t="shared" si="61"/>
        <v>0</v>
      </c>
      <c r="CY259" s="7">
        <f t="shared" si="62"/>
        <v>0</v>
      </c>
      <c r="DC259" s="7">
        <f t="shared" si="63"/>
        <v>0</v>
      </c>
      <c r="DG259" s="7">
        <f t="shared" si="64"/>
        <v>0</v>
      </c>
      <c r="DK259" s="7">
        <f t="shared" si="65"/>
        <v>0</v>
      </c>
      <c r="DO259" s="7">
        <f t="shared" si="66"/>
        <v>0</v>
      </c>
      <c r="DS259" s="7">
        <f t="shared" si="67"/>
        <v>0</v>
      </c>
      <c r="DW259" s="7">
        <f t="shared" si="68"/>
        <v>0</v>
      </c>
      <c r="EA259" s="7">
        <f t="shared" si="69"/>
        <v>0</v>
      </c>
      <c r="EE259" s="7">
        <f t="shared" si="70"/>
        <v>0</v>
      </c>
      <c r="EI259" s="7">
        <f t="shared" si="71"/>
        <v>0</v>
      </c>
      <c r="EM259" s="7">
        <f t="shared" si="72"/>
        <v>0</v>
      </c>
      <c r="EQ259" s="7">
        <f t="shared" si="73"/>
        <v>0</v>
      </c>
      <c r="EU259" s="7">
        <f t="shared" si="74"/>
        <v>0</v>
      </c>
      <c r="EY259" s="7">
        <f t="shared" si="75"/>
        <v>0</v>
      </c>
      <c r="FC259" s="7">
        <f t="shared" si="76"/>
        <v>0</v>
      </c>
    </row>
    <row r="260">
      <c r="A260" s="8">
        <f t="shared" si="80"/>
        <v>255</v>
      </c>
      <c r="B260" s="10" t="s">
        <v>297</v>
      </c>
      <c r="C260" s="7">
        <f t="shared" si="77"/>
        <v>1</v>
      </c>
      <c r="D260" s="7"/>
      <c r="E260" s="7"/>
      <c r="F260" s="7"/>
      <c r="G260" s="7">
        <f t="shared" si="78"/>
        <v>0</v>
      </c>
      <c r="H260" s="7"/>
      <c r="I260" s="7"/>
      <c r="J260" s="7"/>
      <c r="K260" s="7">
        <f t="shared" si="79"/>
        <v>0</v>
      </c>
      <c r="L260" s="7"/>
      <c r="M260" s="7"/>
      <c r="N260" s="7"/>
      <c r="O260" s="7">
        <f t="shared" si="40"/>
        <v>0</v>
      </c>
      <c r="P260" s="3">
        <v>1.0</v>
      </c>
      <c r="Q260" s="7"/>
      <c r="R260" s="7"/>
      <c r="S260" s="7">
        <f t="shared" si="41"/>
        <v>1</v>
      </c>
      <c r="T260" s="7"/>
      <c r="U260" s="7"/>
      <c r="V260" s="7"/>
      <c r="W260" s="7">
        <f t="shared" si="42"/>
        <v>0</v>
      </c>
      <c r="X260" s="7"/>
      <c r="Y260" s="7"/>
      <c r="Z260" s="7"/>
      <c r="AA260" s="7">
        <f t="shared" si="43"/>
        <v>0</v>
      </c>
      <c r="AB260" s="7"/>
      <c r="AC260" s="7"/>
      <c r="AD260" s="7"/>
      <c r="AE260" s="7">
        <f t="shared" si="44"/>
        <v>0</v>
      </c>
      <c r="AI260" s="7">
        <f t="shared" si="45"/>
        <v>0</v>
      </c>
      <c r="AM260" s="7">
        <f t="shared" si="46"/>
        <v>0</v>
      </c>
      <c r="AQ260" s="7">
        <f t="shared" si="47"/>
        <v>0</v>
      </c>
      <c r="AU260" s="7">
        <f t="shared" si="48"/>
        <v>0</v>
      </c>
      <c r="AY260" s="7">
        <f t="shared" si="49"/>
        <v>0</v>
      </c>
      <c r="BC260" s="7">
        <f t="shared" si="50"/>
        <v>0</v>
      </c>
      <c r="BG260" s="7">
        <f t="shared" si="51"/>
        <v>0</v>
      </c>
      <c r="BK260" s="7">
        <f t="shared" si="52"/>
        <v>0</v>
      </c>
      <c r="BO260" s="7">
        <f t="shared" si="53"/>
        <v>0</v>
      </c>
      <c r="BS260" s="7">
        <f t="shared" si="54"/>
        <v>0</v>
      </c>
      <c r="BW260" s="7">
        <f t="shared" si="55"/>
        <v>0</v>
      </c>
      <c r="CA260" s="7">
        <f t="shared" si="56"/>
        <v>0</v>
      </c>
      <c r="CE260" s="7">
        <f t="shared" si="57"/>
        <v>0</v>
      </c>
      <c r="CI260" s="7">
        <f t="shared" si="58"/>
        <v>0</v>
      </c>
      <c r="CM260" s="7">
        <f t="shared" si="59"/>
        <v>0</v>
      </c>
      <c r="CQ260" s="7">
        <f t="shared" si="60"/>
        <v>0</v>
      </c>
      <c r="CU260" s="7">
        <f t="shared" si="61"/>
        <v>0</v>
      </c>
      <c r="CY260" s="7">
        <f t="shared" si="62"/>
        <v>0</v>
      </c>
      <c r="DC260" s="7">
        <f t="shared" si="63"/>
        <v>0</v>
      </c>
      <c r="DG260" s="7">
        <f t="shared" si="64"/>
        <v>0</v>
      </c>
      <c r="DK260" s="7">
        <f t="shared" si="65"/>
        <v>0</v>
      </c>
      <c r="DO260" s="7">
        <f t="shared" si="66"/>
        <v>0</v>
      </c>
      <c r="DS260" s="7">
        <f t="shared" si="67"/>
        <v>0</v>
      </c>
      <c r="DW260" s="7">
        <f t="shared" si="68"/>
        <v>0</v>
      </c>
      <c r="EA260" s="7">
        <f t="shared" si="69"/>
        <v>0</v>
      </c>
      <c r="EE260" s="7">
        <f t="shared" si="70"/>
        <v>0</v>
      </c>
      <c r="EI260" s="7">
        <f t="shared" si="71"/>
        <v>0</v>
      </c>
      <c r="EM260" s="7">
        <f t="shared" si="72"/>
        <v>0</v>
      </c>
      <c r="EQ260" s="7">
        <f t="shared" si="73"/>
        <v>0</v>
      </c>
      <c r="EU260" s="7">
        <f t="shared" si="74"/>
        <v>0</v>
      </c>
      <c r="EY260" s="7">
        <f t="shared" si="75"/>
        <v>0</v>
      </c>
      <c r="FC260" s="7">
        <f t="shared" si="76"/>
        <v>0</v>
      </c>
    </row>
    <row r="261">
      <c r="A261" s="8">
        <f t="shared" si="80"/>
        <v>256</v>
      </c>
      <c r="B261" s="10" t="s">
        <v>298</v>
      </c>
      <c r="C261" s="7">
        <f t="shared" si="77"/>
        <v>1</v>
      </c>
      <c r="D261" s="7"/>
      <c r="E261" s="7"/>
      <c r="F261" s="7"/>
      <c r="G261" s="7">
        <f t="shared" si="78"/>
        <v>0</v>
      </c>
      <c r="H261" s="7"/>
      <c r="I261" s="7"/>
      <c r="J261" s="7"/>
      <c r="K261" s="7">
        <f t="shared" si="79"/>
        <v>0</v>
      </c>
      <c r="L261" s="3">
        <v>1.0</v>
      </c>
      <c r="M261" s="7"/>
      <c r="N261" s="7"/>
      <c r="O261" s="7">
        <f t="shared" si="40"/>
        <v>1</v>
      </c>
      <c r="P261" s="7"/>
      <c r="Q261" s="7"/>
      <c r="R261" s="7"/>
      <c r="S261" s="7">
        <f t="shared" si="41"/>
        <v>0</v>
      </c>
      <c r="T261" s="7"/>
      <c r="U261" s="7"/>
      <c r="V261" s="7"/>
      <c r="W261" s="7">
        <f t="shared" si="42"/>
        <v>0</v>
      </c>
      <c r="X261" s="7"/>
      <c r="Y261" s="7"/>
      <c r="Z261" s="7"/>
      <c r="AA261" s="7">
        <f t="shared" si="43"/>
        <v>0</v>
      </c>
      <c r="AB261" s="7"/>
      <c r="AC261" s="7"/>
      <c r="AD261" s="7"/>
      <c r="AE261" s="7">
        <f t="shared" si="44"/>
        <v>0</v>
      </c>
      <c r="AI261" s="7">
        <f t="shared" si="45"/>
        <v>0</v>
      </c>
      <c r="AM261" s="7">
        <f t="shared" si="46"/>
        <v>0</v>
      </c>
      <c r="AQ261" s="7">
        <f t="shared" si="47"/>
        <v>0</v>
      </c>
      <c r="AU261" s="7">
        <f t="shared" si="48"/>
        <v>0</v>
      </c>
      <c r="AY261" s="7">
        <f t="shared" si="49"/>
        <v>0</v>
      </c>
      <c r="BC261" s="7">
        <f t="shared" si="50"/>
        <v>0</v>
      </c>
      <c r="BG261" s="7">
        <f t="shared" si="51"/>
        <v>0</v>
      </c>
      <c r="BK261" s="7">
        <f t="shared" si="52"/>
        <v>0</v>
      </c>
      <c r="BO261" s="7">
        <f t="shared" si="53"/>
        <v>0</v>
      </c>
      <c r="BS261" s="7">
        <f t="shared" si="54"/>
        <v>0</v>
      </c>
      <c r="BW261" s="7">
        <f t="shared" si="55"/>
        <v>0</v>
      </c>
      <c r="CA261" s="7">
        <f t="shared" si="56"/>
        <v>0</v>
      </c>
      <c r="CE261" s="7">
        <f t="shared" si="57"/>
        <v>0</v>
      </c>
      <c r="CI261" s="7">
        <f t="shared" si="58"/>
        <v>0</v>
      </c>
      <c r="CM261" s="7">
        <f t="shared" si="59"/>
        <v>0</v>
      </c>
      <c r="CQ261" s="7">
        <f t="shared" si="60"/>
        <v>0</v>
      </c>
      <c r="CU261" s="7">
        <f t="shared" si="61"/>
        <v>0</v>
      </c>
      <c r="CY261" s="7">
        <f t="shared" si="62"/>
        <v>0</v>
      </c>
      <c r="DC261" s="7">
        <f t="shared" si="63"/>
        <v>0</v>
      </c>
      <c r="DG261" s="7">
        <f t="shared" si="64"/>
        <v>0</v>
      </c>
      <c r="DK261" s="7">
        <f t="shared" si="65"/>
        <v>0</v>
      </c>
      <c r="DO261" s="7">
        <f t="shared" si="66"/>
        <v>0</v>
      </c>
      <c r="DS261" s="7">
        <f t="shared" si="67"/>
        <v>0</v>
      </c>
      <c r="DW261" s="7">
        <f t="shared" si="68"/>
        <v>0</v>
      </c>
      <c r="EA261" s="7">
        <f t="shared" si="69"/>
        <v>0</v>
      </c>
      <c r="EE261" s="7">
        <f t="shared" si="70"/>
        <v>0</v>
      </c>
      <c r="EI261" s="7">
        <f t="shared" si="71"/>
        <v>0</v>
      </c>
      <c r="EM261" s="7">
        <f t="shared" si="72"/>
        <v>0</v>
      </c>
      <c r="EQ261" s="7">
        <f t="shared" si="73"/>
        <v>0</v>
      </c>
      <c r="EU261" s="7">
        <f t="shared" si="74"/>
        <v>0</v>
      </c>
      <c r="EY261" s="7">
        <f t="shared" si="75"/>
        <v>0</v>
      </c>
      <c r="FC261" s="7">
        <f t="shared" si="76"/>
        <v>0</v>
      </c>
    </row>
    <row r="262">
      <c r="A262" s="8">
        <f t="shared" si="80"/>
        <v>257</v>
      </c>
      <c r="B262" s="10" t="s">
        <v>299</v>
      </c>
      <c r="C262" s="7">
        <f t="shared" si="77"/>
        <v>1</v>
      </c>
      <c r="D262" s="7"/>
      <c r="E262" s="7"/>
      <c r="F262" s="7"/>
      <c r="G262" s="7">
        <f t="shared" si="78"/>
        <v>0</v>
      </c>
      <c r="H262" s="7"/>
      <c r="I262" s="7"/>
      <c r="J262" s="7"/>
      <c r="K262" s="7">
        <f t="shared" si="79"/>
        <v>0</v>
      </c>
      <c r="L262" s="7"/>
      <c r="M262" s="7"/>
      <c r="N262" s="7"/>
      <c r="O262" s="7">
        <f t="shared" si="40"/>
        <v>0</v>
      </c>
      <c r="P262" s="7"/>
      <c r="Q262" s="3">
        <v>1.0</v>
      </c>
      <c r="R262" s="7"/>
      <c r="S262" s="7">
        <f t="shared" si="41"/>
        <v>1</v>
      </c>
      <c r="T262" s="7"/>
      <c r="U262" s="7"/>
      <c r="V262" s="7"/>
      <c r="W262" s="7">
        <f t="shared" si="42"/>
        <v>0</v>
      </c>
      <c r="X262" s="7"/>
      <c r="Y262" s="7"/>
      <c r="Z262" s="7"/>
      <c r="AA262" s="7">
        <f t="shared" si="43"/>
        <v>0</v>
      </c>
      <c r="AB262" s="7"/>
      <c r="AC262" s="7"/>
      <c r="AD262" s="7"/>
      <c r="AE262" s="7">
        <f t="shared" si="44"/>
        <v>0</v>
      </c>
      <c r="AI262" s="7">
        <f t="shared" si="45"/>
        <v>0</v>
      </c>
      <c r="AM262" s="7">
        <f t="shared" si="46"/>
        <v>0</v>
      </c>
      <c r="AQ262" s="7">
        <f t="shared" si="47"/>
        <v>0</v>
      </c>
      <c r="AU262" s="7">
        <f t="shared" si="48"/>
        <v>0</v>
      </c>
      <c r="AY262" s="7">
        <f t="shared" si="49"/>
        <v>0</v>
      </c>
      <c r="BC262" s="7">
        <f t="shared" si="50"/>
        <v>0</v>
      </c>
      <c r="BG262" s="7">
        <f t="shared" si="51"/>
        <v>0</v>
      </c>
      <c r="BK262" s="7">
        <f t="shared" si="52"/>
        <v>0</v>
      </c>
      <c r="BO262" s="7">
        <f t="shared" si="53"/>
        <v>0</v>
      </c>
      <c r="BS262" s="7">
        <f t="shared" si="54"/>
        <v>0</v>
      </c>
      <c r="BW262" s="7">
        <f t="shared" si="55"/>
        <v>0</v>
      </c>
      <c r="CA262" s="7">
        <f t="shared" si="56"/>
        <v>0</v>
      </c>
      <c r="CE262" s="7">
        <f t="shared" si="57"/>
        <v>0</v>
      </c>
      <c r="CI262" s="7">
        <f t="shared" si="58"/>
        <v>0</v>
      </c>
      <c r="CM262" s="7">
        <f t="shared" si="59"/>
        <v>0</v>
      </c>
      <c r="CQ262" s="7">
        <f t="shared" si="60"/>
        <v>0</v>
      </c>
      <c r="CU262" s="7">
        <f t="shared" si="61"/>
        <v>0</v>
      </c>
      <c r="CY262" s="7">
        <f t="shared" si="62"/>
        <v>0</v>
      </c>
      <c r="DC262" s="7">
        <f t="shared" si="63"/>
        <v>0</v>
      </c>
      <c r="DG262" s="7">
        <f t="shared" si="64"/>
        <v>0</v>
      </c>
      <c r="DK262" s="7">
        <f t="shared" si="65"/>
        <v>0</v>
      </c>
      <c r="DO262" s="7">
        <f t="shared" si="66"/>
        <v>0</v>
      </c>
      <c r="DS262" s="7">
        <f t="shared" si="67"/>
        <v>0</v>
      </c>
      <c r="DW262" s="7">
        <f t="shared" si="68"/>
        <v>0</v>
      </c>
      <c r="EA262" s="7">
        <f t="shared" si="69"/>
        <v>0</v>
      </c>
      <c r="EE262" s="7">
        <f t="shared" si="70"/>
        <v>0</v>
      </c>
      <c r="EI262" s="7">
        <f t="shared" si="71"/>
        <v>0</v>
      </c>
      <c r="EM262" s="7">
        <f t="shared" si="72"/>
        <v>0</v>
      </c>
      <c r="EQ262" s="7">
        <f t="shared" si="73"/>
        <v>0</v>
      </c>
      <c r="EU262" s="7">
        <f t="shared" si="74"/>
        <v>0</v>
      </c>
      <c r="EY262" s="7">
        <f t="shared" si="75"/>
        <v>0</v>
      </c>
      <c r="FC262" s="7">
        <f t="shared" si="76"/>
        <v>0</v>
      </c>
    </row>
    <row r="263">
      <c r="A263" s="8">
        <f t="shared" si="80"/>
        <v>258</v>
      </c>
      <c r="B263" s="10" t="s">
        <v>300</v>
      </c>
      <c r="C263" s="7">
        <f t="shared" si="77"/>
        <v>1</v>
      </c>
      <c r="D263" s="7"/>
      <c r="E263" s="7"/>
      <c r="F263" s="7"/>
      <c r="G263" s="7">
        <f t="shared" si="78"/>
        <v>0</v>
      </c>
      <c r="H263" s="7"/>
      <c r="I263" s="7"/>
      <c r="J263" s="7"/>
      <c r="K263" s="7">
        <f t="shared" si="79"/>
        <v>0</v>
      </c>
      <c r="L263" s="7"/>
      <c r="M263" s="7"/>
      <c r="N263" s="7"/>
      <c r="O263" s="7">
        <f t="shared" si="40"/>
        <v>0</v>
      </c>
      <c r="P263" s="7"/>
      <c r="Q263" s="3">
        <v>1.0</v>
      </c>
      <c r="R263" s="7"/>
      <c r="S263" s="7">
        <f t="shared" si="41"/>
        <v>1</v>
      </c>
      <c r="T263" s="7"/>
      <c r="U263" s="7"/>
      <c r="V263" s="7"/>
      <c r="W263" s="7">
        <f t="shared" si="42"/>
        <v>0</v>
      </c>
      <c r="X263" s="7"/>
      <c r="Y263" s="7"/>
      <c r="Z263" s="7"/>
      <c r="AA263" s="7">
        <f t="shared" si="43"/>
        <v>0</v>
      </c>
      <c r="AB263" s="7"/>
      <c r="AC263" s="7"/>
      <c r="AD263" s="7"/>
      <c r="AE263" s="7">
        <f t="shared" si="44"/>
        <v>0</v>
      </c>
      <c r="AI263" s="7">
        <f t="shared" si="45"/>
        <v>0</v>
      </c>
      <c r="AM263" s="7">
        <f t="shared" si="46"/>
        <v>0</v>
      </c>
      <c r="AQ263" s="7">
        <f t="shared" si="47"/>
        <v>0</v>
      </c>
      <c r="AU263" s="7">
        <f t="shared" si="48"/>
        <v>0</v>
      </c>
      <c r="AY263" s="7">
        <f t="shared" si="49"/>
        <v>0</v>
      </c>
      <c r="BC263" s="7">
        <f t="shared" si="50"/>
        <v>0</v>
      </c>
      <c r="BG263" s="7">
        <f t="shared" si="51"/>
        <v>0</v>
      </c>
      <c r="BK263" s="7">
        <f t="shared" si="52"/>
        <v>0</v>
      </c>
      <c r="BO263" s="7">
        <f t="shared" si="53"/>
        <v>0</v>
      </c>
      <c r="BS263" s="7">
        <f t="shared" si="54"/>
        <v>0</v>
      </c>
      <c r="BW263" s="7">
        <f t="shared" si="55"/>
        <v>0</v>
      </c>
      <c r="BX263" s="3">
        <v>0.0</v>
      </c>
      <c r="CA263" s="7">
        <f t="shared" si="56"/>
        <v>0</v>
      </c>
      <c r="CE263" s="7">
        <f t="shared" si="57"/>
        <v>0</v>
      </c>
      <c r="CI263" s="7">
        <f t="shared" si="58"/>
        <v>0</v>
      </c>
      <c r="CM263" s="7">
        <f t="shared" si="59"/>
        <v>0</v>
      </c>
      <c r="CQ263" s="7">
        <f t="shared" si="60"/>
        <v>0</v>
      </c>
      <c r="CU263" s="7">
        <f t="shared" si="61"/>
        <v>0</v>
      </c>
      <c r="CY263" s="7">
        <f t="shared" si="62"/>
        <v>0</v>
      </c>
      <c r="DC263" s="7">
        <f t="shared" si="63"/>
        <v>0</v>
      </c>
      <c r="DG263" s="7">
        <f t="shared" si="64"/>
        <v>0</v>
      </c>
      <c r="DK263" s="7">
        <f t="shared" si="65"/>
        <v>0</v>
      </c>
      <c r="DO263" s="7">
        <f t="shared" si="66"/>
        <v>0</v>
      </c>
      <c r="DS263" s="7">
        <f t="shared" si="67"/>
        <v>0</v>
      </c>
      <c r="DW263" s="7">
        <f t="shared" si="68"/>
        <v>0</v>
      </c>
      <c r="EA263" s="7">
        <f t="shared" si="69"/>
        <v>0</v>
      </c>
      <c r="EE263" s="7">
        <f t="shared" si="70"/>
        <v>0</v>
      </c>
      <c r="EI263" s="7">
        <f t="shared" si="71"/>
        <v>0</v>
      </c>
      <c r="EM263" s="7">
        <f t="shared" si="72"/>
        <v>0</v>
      </c>
      <c r="EQ263" s="7">
        <f t="shared" si="73"/>
        <v>0</v>
      </c>
      <c r="EU263" s="7">
        <f t="shared" si="74"/>
        <v>0</v>
      </c>
      <c r="EY263" s="7">
        <f t="shared" si="75"/>
        <v>0</v>
      </c>
      <c r="FC263" s="7">
        <f t="shared" si="76"/>
        <v>0</v>
      </c>
    </row>
    <row r="264">
      <c r="A264" s="8">
        <f t="shared" si="80"/>
        <v>259</v>
      </c>
      <c r="B264" s="10" t="s">
        <v>301</v>
      </c>
      <c r="C264" s="7">
        <f t="shared" si="77"/>
        <v>1</v>
      </c>
      <c r="D264" s="7"/>
      <c r="E264" s="7"/>
      <c r="F264" s="7"/>
      <c r="G264" s="7">
        <f t="shared" si="78"/>
        <v>0</v>
      </c>
      <c r="H264" s="7"/>
      <c r="I264" s="7"/>
      <c r="J264" s="7"/>
      <c r="K264" s="7">
        <f t="shared" si="79"/>
        <v>0</v>
      </c>
      <c r="L264" s="7"/>
      <c r="M264" s="7"/>
      <c r="N264" s="7"/>
      <c r="O264" s="7">
        <f t="shared" si="40"/>
        <v>0</v>
      </c>
      <c r="P264" s="7"/>
      <c r="Q264" s="3">
        <v>1.0</v>
      </c>
      <c r="R264" s="7"/>
      <c r="S264" s="7">
        <f t="shared" si="41"/>
        <v>1</v>
      </c>
      <c r="T264" s="7"/>
      <c r="U264" s="7"/>
      <c r="V264" s="7"/>
      <c r="W264" s="7">
        <f t="shared" si="42"/>
        <v>0</v>
      </c>
      <c r="X264" s="7"/>
      <c r="Y264" s="7"/>
      <c r="Z264" s="7"/>
      <c r="AA264" s="7">
        <f t="shared" si="43"/>
        <v>0</v>
      </c>
      <c r="AB264" s="7"/>
      <c r="AC264" s="7"/>
      <c r="AD264" s="7"/>
      <c r="AE264" s="7">
        <f t="shared" si="44"/>
        <v>0</v>
      </c>
      <c r="AI264" s="7">
        <f t="shared" si="45"/>
        <v>0</v>
      </c>
      <c r="AM264" s="7">
        <f t="shared" si="46"/>
        <v>0</v>
      </c>
      <c r="AQ264" s="7">
        <f t="shared" si="47"/>
        <v>0</v>
      </c>
      <c r="AU264" s="7">
        <f t="shared" si="48"/>
        <v>0</v>
      </c>
      <c r="AY264" s="7">
        <f t="shared" si="49"/>
        <v>0</v>
      </c>
      <c r="BC264" s="7">
        <f t="shared" si="50"/>
        <v>0</v>
      </c>
      <c r="BG264" s="7">
        <f t="shared" si="51"/>
        <v>0</v>
      </c>
      <c r="BK264" s="7">
        <f t="shared" si="52"/>
        <v>0</v>
      </c>
      <c r="BO264" s="7">
        <f t="shared" si="53"/>
        <v>0</v>
      </c>
      <c r="BS264" s="7">
        <f t="shared" si="54"/>
        <v>0</v>
      </c>
      <c r="BW264" s="7">
        <f t="shared" si="55"/>
        <v>0</v>
      </c>
      <c r="CA264" s="7">
        <f t="shared" si="56"/>
        <v>0</v>
      </c>
      <c r="CE264" s="7">
        <f t="shared" si="57"/>
        <v>0</v>
      </c>
      <c r="CI264" s="7">
        <f t="shared" si="58"/>
        <v>0</v>
      </c>
      <c r="CM264" s="7">
        <f t="shared" si="59"/>
        <v>0</v>
      </c>
      <c r="CQ264" s="7">
        <f t="shared" si="60"/>
        <v>0</v>
      </c>
      <c r="CU264" s="7">
        <f t="shared" si="61"/>
        <v>0</v>
      </c>
      <c r="CY264" s="7">
        <f t="shared" si="62"/>
        <v>0</v>
      </c>
      <c r="DC264" s="7">
        <f t="shared" si="63"/>
        <v>0</v>
      </c>
      <c r="DG264" s="7">
        <f t="shared" si="64"/>
        <v>0</v>
      </c>
      <c r="DK264" s="7">
        <f t="shared" si="65"/>
        <v>0</v>
      </c>
      <c r="DO264" s="7">
        <f t="shared" si="66"/>
        <v>0</v>
      </c>
      <c r="DS264" s="7">
        <f t="shared" si="67"/>
        <v>0</v>
      </c>
      <c r="DW264" s="7">
        <f t="shared" si="68"/>
        <v>0</v>
      </c>
      <c r="EA264" s="7">
        <f t="shared" si="69"/>
        <v>0</v>
      </c>
      <c r="EE264" s="7">
        <f t="shared" si="70"/>
        <v>0</v>
      </c>
      <c r="EI264" s="7">
        <f t="shared" si="71"/>
        <v>0</v>
      </c>
      <c r="EM264" s="7">
        <f t="shared" si="72"/>
        <v>0</v>
      </c>
      <c r="EQ264" s="7">
        <f t="shared" si="73"/>
        <v>0</v>
      </c>
      <c r="EU264" s="7">
        <f t="shared" si="74"/>
        <v>0</v>
      </c>
      <c r="EY264" s="7">
        <f t="shared" si="75"/>
        <v>0</v>
      </c>
      <c r="FC264" s="7">
        <f t="shared" si="76"/>
        <v>0</v>
      </c>
    </row>
    <row r="265">
      <c r="A265" s="8">
        <f t="shared" si="80"/>
        <v>260</v>
      </c>
      <c r="B265" s="10" t="s">
        <v>302</v>
      </c>
      <c r="C265" s="7">
        <f t="shared" si="77"/>
        <v>1</v>
      </c>
      <c r="D265" s="7"/>
      <c r="E265" s="7"/>
      <c r="F265" s="7"/>
      <c r="G265" s="7">
        <f t="shared" si="78"/>
        <v>0</v>
      </c>
      <c r="H265" s="7"/>
      <c r="I265" s="3">
        <v>1.0</v>
      </c>
      <c r="J265" s="7"/>
      <c r="K265" s="7">
        <f t="shared" si="79"/>
        <v>1</v>
      </c>
      <c r="L265" s="7"/>
      <c r="M265" s="7"/>
      <c r="N265" s="7"/>
      <c r="O265" s="7">
        <f t="shared" si="40"/>
        <v>0</v>
      </c>
      <c r="P265" s="3">
        <v>0.0</v>
      </c>
      <c r="Q265" s="7"/>
      <c r="R265" s="7"/>
      <c r="S265" s="7">
        <f t="shared" si="41"/>
        <v>0</v>
      </c>
      <c r="T265" s="7"/>
      <c r="U265" s="7"/>
      <c r="V265" s="7"/>
      <c r="W265" s="7">
        <f t="shared" si="42"/>
        <v>0</v>
      </c>
      <c r="X265" s="7"/>
      <c r="Y265" s="7"/>
      <c r="Z265" s="7"/>
      <c r="AA265" s="7">
        <f t="shared" si="43"/>
        <v>0</v>
      </c>
      <c r="AB265" s="7"/>
      <c r="AC265" s="7"/>
      <c r="AD265" s="7"/>
      <c r="AE265" s="7">
        <f t="shared" si="44"/>
        <v>0</v>
      </c>
      <c r="AI265" s="7">
        <f t="shared" si="45"/>
        <v>0</v>
      </c>
      <c r="AM265" s="7">
        <f t="shared" si="46"/>
        <v>0</v>
      </c>
      <c r="AQ265" s="7">
        <f t="shared" si="47"/>
        <v>0</v>
      </c>
      <c r="AU265" s="7">
        <f t="shared" si="48"/>
        <v>0</v>
      </c>
      <c r="AY265" s="7">
        <f t="shared" si="49"/>
        <v>0</v>
      </c>
      <c r="BC265" s="7">
        <f t="shared" si="50"/>
        <v>0</v>
      </c>
      <c r="BG265" s="7">
        <f t="shared" si="51"/>
        <v>0</v>
      </c>
      <c r="BK265" s="7">
        <f t="shared" si="52"/>
        <v>0</v>
      </c>
      <c r="BO265" s="7">
        <f t="shared" si="53"/>
        <v>0</v>
      </c>
      <c r="BS265" s="7">
        <f t="shared" si="54"/>
        <v>0</v>
      </c>
      <c r="BW265" s="7">
        <f t="shared" si="55"/>
        <v>0</v>
      </c>
      <c r="CA265" s="7">
        <f t="shared" si="56"/>
        <v>0</v>
      </c>
      <c r="CE265" s="7">
        <f t="shared" si="57"/>
        <v>0</v>
      </c>
      <c r="CI265" s="7">
        <f t="shared" si="58"/>
        <v>0</v>
      </c>
      <c r="CM265" s="7">
        <f t="shared" si="59"/>
        <v>0</v>
      </c>
      <c r="CQ265" s="7">
        <f t="shared" si="60"/>
        <v>0</v>
      </c>
      <c r="CU265" s="7">
        <f t="shared" si="61"/>
        <v>0</v>
      </c>
      <c r="CY265" s="7">
        <f t="shared" si="62"/>
        <v>0</v>
      </c>
      <c r="DC265" s="7">
        <f t="shared" si="63"/>
        <v>0</v>
      </c>
      <c r="DG265" s="7">
        <f t="shared" si="64"/>
        <v>0</v>
      </c>
      <c r="DK265" s="7">
        <f t="shared" si="65"/>
        <v>0</v>
      </c>
      <c r="DO265" s="7">
        <f t="shared" si="66"/>
        <v>0</v>
      </c>
      <c r="DS265" s="7">
        <f t="shared" si="67"/>
        <v>0</v>
      </c>
      <c r="DW265" s="7">
        <f t="shared" si="68"/>
        <v>0</v>
      </c>
      <c r="EA265" s="7">
        <f t="shared" si="69"/>
        <v>0</v>
      </c>
      <c r="EE265" s="7">
        <f t="shared" si="70"/>
        <v>0</v>
      </c>
      <c r="EI265" s="7">
        <f t="shared" si="71"/>
        <v>0</v>
      </c>
      <c r="EM265" s="7">
        <f t="shared" si="72"/>
        <v>0</v>
      </c>
      <c r="EQ265" s="7">
        <f t="shared" si="73"/>
        <v>0</v>
      </c>
      <c r="EU265" s="7">
        <f t="shared" si="74"/>
        <v>0</v>
      </c>
      <c r="EY265" s="7">
        <f t="shared" si="75"/>
        <v>0</v>
      </c>
      <c r="FC265" s="7">
        <f t="shared" si="76"/>
        <v>0</v>
      </c>
    </row>
    <row r="266">
      <c r="A266" s="8">
        <f t="shared" si="80"/>
        <v>261</v>
      </c>
      <c r="B266" s="10" t="s">
        <v>303</v>
      </c>
      <c r="C266" s="7">
        <f t="shared" si="77"/>
        <v>1</v>
      </c>
      <c r="D266" s="7"/>
      <c r="E266" s="7"/>
      <c r="F266" s="7"/>
      <c r="G266" s="7">
        <f t="shared" si="78"/>
        <v>0</v>
      </c>
      <c r="H266" s="7"/>
      <c r="I266" s="7"/>
      <c r="J266" s="7"/>
      <c r="K266" s="7">
        <f t="shared" si="79"/>
        <v>0</v>
      </c>
      <c r="L266" s="7"/>
      <c r="M266" s="7"/>
      <c r="N266" s="7"/>
      <c r="O266" s="7">
        <f t="shared" si="40"/>
        <v>0</v>
      </c>
      <c r="P266" s="7"/>
      <c r="Q266" s="7"/>
      <c r="R266" s="7"/>
      <c r="S266" s="7">
        <f t="shared" si="41"/>
        <v>0</v>
      </c>
      <c r="T266" s="7"/>
      <c r="U266" s="7"/>
      <c r="V266" s="7"/>
      <c r="W266" s="7">
        <f t="shared" si="42"/>
        <v>0</v>
      </c>
      <c r="X266" s="7"/>
      <c r="Y266" s="7"/>
      <c r="Z266" s="7"/>
      <c r="AA266" s="7">
        <f t="shared" si="43"/>
        <v>0</v>
      </c>
      <c r="AB266" s="7"/>
      <c r="AC266" s="3">
        <v>1.0</v>
      </c>
      <c r="AD266" s="7"/>
      <c r="AE266" s="7">
        <f t="shared" si="44"/>
        <v>1</v>
      </c>
      <c r="AI266" s="7">
        <f t="shared" si="45"/>
        <v>0</v>
      </c>
      <c r="AM266" s="7">
        <f t="shared" si="46"/>
        <v>0</v>
      </c>
      <c r="AQ266" s="7">
        <f t="shared" si="47"/>
        <v>0</v>
      </c>
      <c r="AU266" s="7">
        <f t="shared" si="48"/>
        <v>0</v>
      </c>
      <c r="AY266" s="7">
        <f t="shared" si="49"/>
        <v>0</v>
      </c>
      <c r="BC266" s="7">
        <f t="shared" si="50"/>
        <v>0</v>
      </c>
      <c r="BG266" s="7">
        <f t="shared" si="51"/>
        <v>0</v>
      </c>
      <c r="BK266" s="7">
        <f t="shared" si="52"/>
        <v>0</v>
      </c>
      <c r="BO266" s="7">
        <f t="shared" si="53"/>
        <v>0</v>
      </c>
      <c r="BS266" s="7">
        <f t="shared" si="54"/>
        <v>0</v>
      </c>
      <c r="BW266" s="7">
        <f t="shared" si="55"/>
        <v>0</v>
      </c>
      <c r="CA266" s="7">
        <f t="shared" si="56"/>
        <v>0</v>
      </c>
      <c r="CE266" s="7">
        <f t="shared" si="57"/>
        <v>0</v>
      </c>
      <c r="CI266" s="7">
        <f t="shared" si="58"/>
        <v>0</v>
      </c>
      <c r="CM266" s="7">
        <f t="shared" si="59"/>
        <v>0</v>
      </c>
      <c r="CQ266" s="7">
        <f t="shared" si="60"/>
        <v>0</v>
      </c>
      <c r="CU266" s="7">
        <f t="shared" si="61"/>
        <v>0</v>
      </c>
      <c r="CY266" s="7">
        <f t="shared" si="62"/>
        <v>0</v>
      </c>
      <c r="DC266" s="7">
        <f t="shared" si="63"/>
        <v>0</v>
      </c>
      <c r="DG266" s="7">
        <f t="shared" si="64"/>
        <v>0</v>
      </c>
      <c r="DK266" s="7">
        <f t="shared" si="65"/>
        <v>0</v>
      </c>
      <c r="DO266" s="7">
        <f t="shared" si="66"/>
        <v>0</v>
      </c>
      <c r="DS266" s="7">
        <f t="shared" si="67"/>
        <v>0</v>
      </c>
      <c r="DW266" s="7">
        <f t="shared" si="68"/>
        <v>0</v>
      </c>
      <c r="EA266" s="7">
        <f t="shared" si="69"/>
        <v>0</v>
      </c>
      <c r="EE266" s="7">
        <f t="shared" si="70"/>
        <v>0</v>
      </c>
      <c r="EI266" s="7">
        <f t="shared" si="71"/>
        <v>0</v>
      </c>
      <c r="EM266" s="7">
        <f t="shared" si="72"/>
        <v>0</v>
      </c>
      <c r="EQ266" s="7">
        <f t="shared" si="73"/>
        <v>0</v>
      </c>
      <c r="EU266" s="7">
        <f t="shared" si="74"/>
        <v>0</v>
      </c>
      <c r="EY266" s="7">
        <f t="shared" si="75"/>
        <v>0</v>
      </c>
      <c r="FC266" s="7">
        <f t="shared" si="76"/>
        <v>0</v>
      </c>
    </row>
    <row r="267">
      <c r="A267" s="8">
        <f t="shared" si="80"/>
        <v>262</v>
      </c>
      <c r="B267" s="10" t="s">
        <v>304</v>
      </c>
      <c r="C267" s="7">
        <f t="shared" si="77"/>
        <v>1</v>
      </c>
      <c r="D267" s="7"/>
      <c r="E267" s="7"/>
      <c r="F267" s="7"/>
      <c r="G267" s="7">
        <f t="shared" si="78"/>
        <v>0</v>
      </c>
      <c r="H267" s="7"/>
      <c r="I267" s="7"/>
      <c r="J267" s="7"/>
      <c r="K267" s="7">
        <f t="shared" si="79"/>
        <v>0</v>
      </c>
      <c r="L267" s="7"/>
      <c r="M267" s="7"/>
      <c r="N267" s="7"/>
      <c r="O267" s="7">
        <f t="shared" si="40"/>
        <v>0</v>
      </c>
      <c r="P267" s="7"/>
      <c r="Q267" s="7"/>
      <c r="R267" s="7"/>
      <c r="S267" s="7">
        <f t="shared" si="41"/>
        <v>0</v>
      </c>
      <c r="T267" s="7"/>
      <c r="U267" s="7"/>
      <c r="V267" s="7"/>
      <c r="W267" s="7">
        <f t="shared" si="42"/>
        <v>0</v>
      </c>
      <c r="X267" s="7"/>
      <c r="Y267" s="7"/>
      <c r="Z267" s="7"/>
      <c r="AA267" s="7">
        <f t="shared" si="43"/>
        <v>0</v>
      </c>
      <c r="AB267" s="7"/>
      <c r="AC267" s="7"/>
      <c r="AD267" s="7"/>
      <c r="AE267" s="7">
        <f t="shared" si="44"/>
        <v>0</v>
      </c>
      <c r="AI267" s="7">
        <f t="shared" si="45"/>
        <v>0</v>
      </c>
      <c r="AM267" s="7">
        <f t="shared" si="46"/>
        <v>0</v>
      </c>
      <c r="AQ267" s="7">
        <f t="shared" si="47"/>
        <v>0</v>
      </c>
      <c r="AU267" s="7">
        <f t="shared" si="48"/>
        <v>0</v>
      </c>
      <c r="AY267" s="7">
        <f t="shared" si="49"/>
        <v>0</v>
      </c>
      <c r="BC267" s="7">
        <f t="shared" si="50"/>
        <v>0</v>
      </c>
      <c r="BG267" s="7">
        <f t="shared" si="51"/>
        <v>0</v>
      </c>
      <c r="BK267" s="7">
        <f t="shared" si="52"/>
        <v>0</v>
      </c>
      <c r="BO267" s="7">
        <f t="shared" si="53"/>
        <v>0</v>
      </c>
      <c r="BS267" s="7">
        <f t="shared" si="54"/>
        <v>0</v>
      </c>
      <c r="BW267" s="7">
        <f t="shared" si="55"/>
        <v>0</v>
      </c>
      <c r="CA267" s="7">
        <f t="shared" si="56"/>
        <v>0</v>
      </c>
      <c r="CE267" s="7">
        <f t="shared" si="57"/>
        <v>0</v>
      </c>
      <c r="CI267" s="7">
        <f t="shared" si="58"/>
        <v>0</v>
      </c>
      <c r="CM267" s="7">
        <f t="shared" si="59"/>
        <v>0</v>
      </c>
      <c r="CQ267" s="7">
        <f t="shared" si="60"/>
        <v>0</v>
      </c>
      <c r="CU267" s="7">
        <f t="shared" si="61"/>
        <v>0</v>
      </c>
      <c r="CY267" s="7">
        <f t="shared" si="62"/>
        <v>0</v>
      </c>
      <c r="DC267" s="7">
        <f t="shared" si="63"/>
        <v>0</v>
      </c>
      <c r="DG267" s="7">
        <f t="shared" si="64"/>
        <v>0</v>
      </c>
      <c r="DK267" s="7">
        <f t="shared" si="65"/>
        <v>0</v>
      </c>
      <c r="DO267" s="7">
        <f t="shared" si="66"/>
        <v>0</v>
      </c>
      <c r="DQ267" s="3">
        <v>1.0</v>
      </c>
      <c r="DS267" s="7">
        <f t="shared" si="67"/>
        <v>1</v>
      </c>
      <c r="DW267" s="7">
        <f t="shared" si="68"/>
        <v>0</v>
      </c>
      <c r="EA267" s="7">
        <f t="shared" si="69"/>
        <v>0</v>
      </c>
      <c r="EE267" s="7">
        <f t="shared" si="70"/>
        <v>0</v>
      </c>
      <c r="EI267" s="7">
        <f t="shared" si="71"/>
        <v>0</v>
      </c>
      <c r="EM267" s="7">
        <f t="shared" si="72"/>
        <v>0</v>
      </c>
      <c r="EQ267" s="7">
        <f t="shared" si="73"/>
        <v>0</v>
      </c>
      <c r="EU267" s="7">
        <f t="shared" si="74"/>
        <v>0</v>
      </c>
      <c r="EY267" s="7">
        <f t="shared" si="75"/>
        <v>0</v>
      </c>
      <c r="FC267" s="7">
        <f t="shared" si="76"/>
        <v>0</v>
      </c>
    </row>
    <row r="268">
      <c r="A268" s="8">
        <f t="shared" si="80"/>
        <v>263</v>
      </c>
      <c r="B268" s="10" t="s">
        <v>305</v>
      </c>
      <c r="C268" s="7">
        <f t="shared" si="77"/>
        <v>1</v>
      </c>
      <c r="D268" s="7"/>
      <c r="E268" s="7"/>
      <c r="F268" s="7"/>
      <c r="G268" s="7">
        <f t="shared" si="78"/>
        <v>0</v>
      </c>
      <c r="H268" s="7"/>
      <c r="I268" s="7"/>
      <c r="J268" s="7"/>
      <c r="K268" s="7">
        <f t="shared" si="79"/>
        <v>0</v>
      </c>
      <c r="L268" s="7"/>
      <c r="M268" s="7"/>
      <c r="N268" s="7"/>
      <c r="O268" s="7">
        <f t="shared" si="40"/>
        <v>0</v>
      </c>
      <c r="P268" s="7"/>
      <c r="Q268" s="7"/>
      <c r="R268" s="7"/>
      <c r="S268" s="7">
        <f t="shared" si="41"/>
        <v>0</v>
      </c>
      <c r="T268" s="7"/>
      <c r="U268" s="7"/>
      <c r="V268" s="7"/>
      <c r="W268" s="7">
        <f t="shared" si="42"/>
        <v>0</v>
      </c>
      <c r="X268" s="7"/>
      <c r="Y268" s="7"/>
      <c r="Z268" s="7"/>
      <c r="AA268" s="7">
        <f t="shared" si="43"/>
        <v>0</v>
      </c>
      <c r="AB268" s="7"/>
      <c r="AC268" s="7"/>
      <c r="AD268" s="7"/>
      <c r="AE268" s="7">
        <f t="shared" si="44"/>
        <v>0</v>
      </c>
      <c r="AI268" s="7">
        <f t="shared" si="45"/>
        <v>0</v>
      </c>
      <c r="AM268" s="7">
        <f t="shared" si="46"/>
        <v>0</v>
      </c>
      <c r="AQ268" s="7">
        <f t="shared" si="47"/>
        <v>0</v>
      </c>
      <c r="AU268" s="7">
        <f t="shared" si="48"/>
        <v>0</v>
      </c>
      <c r="AY268" s="7">
        <f t="shared" si="49"/>
        <v>0</v>
      </c>
      <c r="BC268" s="7">
        <f t="shared" si="50"/>
        <v>0</v>
      </c>
      <c r="BG268" s="7">
        <f t="shared" si="51"/>
        <v>0</v>
      </c>
      <c r="BK268" s="7">
        <f t="shared" si="52"/>
        <v>0</v>
      </c>
      <c r="BO268" s="7">
        <f t="shared" si="53"/>
        <v>0</v>
      </c>
      <c r="BS268" s="7">
        <f t="shared" si="54"/>
        <v>0</v>
      </c>
      <c r="BW268" s="7">
        <f t="shared" si="55"/>
        <v>0</v>
      </c>
      <c r="CA268" s="7">
        <f t="shared" si="56"/>
        <v>0</v>
      </c>
      <c r="CE268" s="7">
        <f t="shared" si="57"/>
        <v>0</v>
      </c>
      <c r="CI268" s="7">
        <f t="shared" si="58"/>
        <v>0</v>
      </c>
      <c r="CM268" s="7">
        <f t="shared" si="59"/>
        <v>0</v>
      </c>
      <c r="CQ268" s="7">
        <f t="shared" si="60"/>
        <v>0</v>
      </c>
      <c r="CU268" s="7">
        <f t="shared" si="61"/>
        <v>0</v>
      </c>
      <c r="CY268" s="7">
        <f t="shared" si="62"/>
        <v>0</v>
      </c>
      <c r="DC268" s="7">
        <f t="shared" si="63"/>
        <v>0</v>
      </c>
      <c r="DD268" s="3">
        <v>1.0</v>
      </c>
      <c r="DG268" s="7">
        <f t="shared" si="64"/>
        <v>1</v>
      </c>
      <c r="DK268" s="7">
        <f t="shared" si="65"/>
        <v>0</v>
      </c>
      <c r="DO268" s="7">
        <f t="shared" si="66"/>
        <v>0</v>
      </c>
      <c r="DS268" s="7">
        <f t="shared" si="67"/>
        <v>0</v>
      </c>
      <c r="DW268" s="7">
        <f t="shared" si="68"/>
        <v>0</v>
      </c>
      <c r="EA268" s="7">
        <f t="shared" si="69"/>
        <v>0</v>
      </c>
      <c r="EE268" s="7">
        <f t="shared" si="70"/>
        <v>0</v>
      </c>
      <c r="EI268" s="7">
        <f t="shared" si="71"/>
        <v>0</v>
      </c>
      <c r="EM268" s="7">
        <f t="shared" si="72"/>
        <v>0</v>
      </c>
      <c r="EQ268" s="7">
        <f t="shared" si="73"/>
        <v>0</v>
      </c>
      <c r="EU268" s="7">
        <f t="shared" si="74"/>
        <v>0</v>
      </c>
      <c r="EY268" s="7">
        <f t="shared" si="75"/>
        <v>0</v>
      </c>
      <c r="FC268" s="7">
        <f t="shared" si="76"/>
        <v>0</v>
      </c>
    </row>
    <row r="269">
      <c r="A269" s="8">
        <f t="shared" si="80"/>
        <v>264</v>
      </c>
      <c r="B269" s="10" t="s">
        <v>306</v>
      </c>
      <c r="C269" s="7">
        <f t="shared" si="77"/>
        <v>1</v>
      </c>
      <c r="D269" s="7"/>
      <c r="E269" s="7"/>
      <c r="F269" s="7"/>
      <c r="G269" s="7">
        <f t="shared" si="78"/>
        <v>0</v>
      </c>
      <c r="H269" s="7"/>
      <c r="I269" s="7"/>
      <c r="J269" s="7"/>
      <c r="K269" s="7">
        <f t="shared" si="79"/>
        <v>0</v>
      </c>
      <c r="L269" s="7"/>
      <c r="M269" s="7"/>
      <c r="N269" s="7"/>
      <c r="O269" s="7">
        <f t="shared" si="40"/>
        <v>0</v>
      </c>
      <c r="P269" s="7"/>
      <c r="Q269" s="7"/>
      <c r="R269" s="7"/>
      <c r="S269" s="7">
        <f t="shared" si="41"/>
        <v>0</v>
      </c>
      <c r="T269" s="7"/>
      <c r="U269" s="7"/>
      <c r="V269" s="7"/>
      <c r="W269" s="7">
        <f t="shared" si="42"/>
        <v>0</v>
      </c>
      <c r="X269" s="7"/>
      <c r="Y269" s="3">
        <v>1.0</v>
      </c>
      <c r="Z269" s="7"/>
      <c r="AA269" s="7">
        <f t="shared" si="43"/>
        <v>1</v>
      </c>
      <c r="AB269" s="7"/>
      <c r="AC269" s="7"/>
      <c r="AD269" s="7"/>
      <c r="AE269" s="7">
        <f t="shared" si="44"/>
        <v>0</v>
      </c>
      <c r="AI269" s="7">
        <f t="shared" si="45"/>
        <v>0</v>
      </c>
      <c r="AM269" s="7">
        <f t="shared" si="46"/>
        <v>0</v>
      </c>
      <c r="AQ269" s="7">
        <f t="shared" si="47"/>
        <v>0</v>
      </c>
      <c r="AU269" s="7">
        <f t="shared" si="48"/>
        <v>0</v>
      </c>
      <c r="AY269" s="7">
        <f t="shared" si="49"/>
        <v>0</v>
      </c>
      <c r="BC269" s="7">
        <f t="shared" si="50"/>
        <v>0</v>
      </c>
      <c r="BG269" s="7">
        <f t="shared" si="51"/>
        <v>0</v>
      </c>
      <c r="BK269" s="7">
        <f t="shared" si="52"/>
        <v>0</v>
      </c>
      <c r="BO269" s="7">
        <f t="shared" si="53"/>
        <v>0</v>
      </c>
      <c r="BS269" s="7">
        <f t="shared" si="54"/>
        <v>0</v>
      </c>
      <c r="BW269" s="7">
        <f t="shared" si="55"/>
        <v>0</v>
      </c>
      <c r="CA269" s="7">
        <f t="shared" si="56"/>
        <v>0</v>
      </c>
      <c r="CE269" s="7">
        <f t="shared" si="57"/>
        <v>0</v>
      </c>
      <c r="CI269" s="7">
        <f t="shared" si="58"/>
        <v>0</v>
      </c>
      <c r="CM269" s="7">
        <f t="shared" si="59"/>
        <v>0</v>
      </c>
      <c r="CQ269" s="7">
        <f t="shared" si="60"/>
        <v>0</v>
      </c>
      <c r="CU269" s="7">
        <f t="shared" si="61"/>
        <v>0</v>
      </c>
      <c r="CY269" s="7">
        <f t="shared" si="62"/>
        <v>0</v>
      </c>
      <c r="DC269" s="7">
        <f t="shared" si="63"/>
        <v>0</v>
      </c>
      <c r="DG269" s="7">
        <f t="shared" si="64"/>
        <v>0</v>
      </c>
      <c r="DK269" s="7">
        <f t="shared" si="65"/>
        <v>0</v>
      </c>
      <c r="DO269" s="7">
        <f t="shared" si="66"/>
        <v>0</v>
      </c>
      <c r="DS269" s="7">
        <f t="shared" si="67"/>
        <v>0</v>
      </c>
      <c r="DW269" s="7">
        <f t="shared" si="68"/>
        <v>0</v>
      </c>
      <c r="EA269" s="7">
        <f t="shared" si="69"/>
        <v>0</v>
      </c>
      <c r="EE269" s="7">
        <f t="shared" si="70"/>
        <v>0</v>
      </c>
      <c r="EI269" s="7">
        <f t="shared" si="71"/>
        <v>0</v>
      </c>
      <c r="EM269" s="7">
        <f t="shared" si="72"/>
        <v>0</v>
      </c>
      <c r="EQ269" s="7">
        <f t="shared" si="73"/>
        <v>0</v>
      </c>
      <c r="EU269" s="7">
        <f t="shared" si="74"/>
        <v>0</v>
      </c>
      <c r="EY269" s="7">
        <f t="shared" si="75"/>
        <v>0</v>
      </c>
      <c r="FC269" s="7">
        <f t="shared" si="76"/>
        <v>0</v>
      </c>
    </row>
    <row r="270">
      <c r="A270" s="8">
        <f t="shared" si="80"/>
        <v>265</v>
      </c>
      <c r="B270" s="10" t="s">
        <v>307</v>
      </c>
      <c r="C270" s="7">
        <f t="shared" si="77"/>
        <v>3</v>
      </c>
      <c r="D270" s="7"/>
      <c r="E270" s="7"/>
      <c r="F270" s="7"/>
      <c r="G270" s="7">
        <f t="shared" si="78"/>
        <v>0</v>
      </c>
      <c r="H270" s="7"/>
      <c r="I270" s="7"/>
      <c r="J270" s="7"/>
      <c r="K270" s="7">
        <f t="shared" si="79"/>
        <v>0</v>
      </c>
      <c r="L270" s="7"/>
      <c r="M270" s="7"/>
      <c r="N270" s="7"/>
      <c r="O270" s="7">
        <f t="shared" si="40"/>
        <v>0</v>
      </c>
      <c r="P270" s="7"/>
      <c r="Q270" s="7"/>
      <c r="R270" s="7"/>
      <c r="S270" s="7">
        <f t="shared" si="41"/>
        <v>0</v>
      </c>
      <c r="T270" s="7"/>
      <c r="U270" s="3">
        <v>1.0</v>
      </c>
      <c r="V270" s="7"/>
      <c r="W270" s="7">
        <f t="shared" si="42"/>
        <v>1</v>
      </c>
      <c r="X270" s="7"/>
      <c r="Y270" s="7"/>
      <c r="Z270" s="7"/>
      <c r="AA270" s="7">
        <f t="shared" si="43"/>
        <v>0</v>
      </c>
      <c r="AB270" s="7"/>
      <c r="AC270" s="3">
        <v>1.0</v>
      </c>
      <c r="AD270" s="7"/>
      <c r="AE270" s="7">
        <f t="shared" si="44"/>
        <v>1</v>
      </c>
      <c r="AF270" s="3">
        <v>1.0</v>
      </c>
      <c r="AI270" s="7">
        <f t="shared" si="45"/>
        <v>1</v>
      </c>
      <c r="AM270" s="7">
        <f t="shared" si="46"/>
        <v>0</v>
      </c>
      <c r="AQ270" s="7">
        <f t="shared" si="47"/>
        <v>0</v>
      </c>
      <c r="AU270" s="7">
        <f t="shared" si="48"/>
        <v>0</v>
      </c>
      <c r="AY270" s="7">
        <f t="shared" si="49"/>
        <v>0</v>
      </c>
      <c r="BC270" s="7">
        <f t="shared" si="50"/>
        <v>0</v>
      </c>
      <c r="BG270" s="7">
        <f t="shared" si="51"/>
        <v>0</v>
      </c>
      <c r="BK270" s="7">
        <f t="shared" si="52"/>
        <v>0</v>
      </c>
      <c r="BO270" s="7">
        <f t="shared" si="53"/>
        <v>0</v>
      </c>
      <c r="BS270" s="7">
        <f t="shared" si="54"/>
        <v>0</v>
      </c>
      <c r="BW270" s="7">
        <f t="shared" si="55"/>
        <v>0</v>
      </c>
      <c r="CA270" s="7">
        <f t="shared" si="56"/>
        <v>0</v>
      </c>
      <c r="CE270" s="7">
        <f t="shared" si="57"/>
        <v>0</v>
      </c>
      <c r="CI270" s="7">
        <f t="shared" si="58"/>
        <v>0</v>
      </c>
      <c r="CM270" s="7">
        <f t="shared" si="59"/>
        <v>0</v>
      </c>
      <c r="CQ270" s="7">
        <f t="shared" si="60"/>
        <v>0</v>
      </c>
      <c r="CU270" s="7">
        <f t="shared" si="61"/>
        <v>0</v>
      </c>
      <c r="CY270" s="7">
        <f t="shared" si="62"/>
        <v>0</v>
      </c>
      <c r="DC270" s="7">
        <f t="shared" si="63"/>
        <v>0</v>
      </c>
      <c r="DG270" s="7">
        <f t="shared" si="64"/>
        <v>0</v>
      </c>
      <c r="DK270" s="7">
        <f t="shared" si="65"/>
        <v>0</v>
      </c>
      <c r="DO270" s="7">
        <f t="shared" si="66"/>
        <v>0</v>
      </c>
      <c r="DS270" s="7">
        <f t="shared" si="67"/>
        <v>0</v>
      </c>
      <c r="DW270" s="7">
        <f t="shared" si="68"/>
        <v>0</v>
      </c>
      <c r="EA270" s="7">
        <f t="shared" si="69"/>
        <v>0</v>
      </c>
      <c r="EE270" s="7">
        <f t="shared" si="70"/>
        <v>0</v>
      </c>
      <c r="EI270" s="7">
        <f t="shared" si="71"/>
        <v>0</v>
      </c>
      <c r="EM270" s="7">
        <f t="shared" si="72"/>
        <v>0</v>
      </c>
      <c r="EQ270" s="7">
        <f t="shared" si="73"/>
        <v>0</v>
      </c>
      <c r="EU270" s="7">
        <f t="shared" si="74"/>
        <v>0</v>
      </c>
      <c r="EY270" s="7">
        <f t="shared" si="75"/>
        <v>0</v>
      </c>
      <c r="FC270" s="7">
        <f t="shared" si="76"/>
        <v>0</v>
      </c>
    </row>
    <row r="271">
      <c r="A271" s="8">
        <f t="shared" si="80"/>
        <v>266</v>
      </c>
      <c r="B271" s="10" t="s">
        <v>308</v>
      </c>
      <c r="C271" s="7">
        <f t="shared" si="77"/>
        <v>1</v>
      </c>
      <c r="D271" s="7"/>
      <c r="E271" s="7"/>
      <c r="F271" s="7"/>
      <c r="G271" s="7">
        <f t="shared" si="78"/>
        <v>0</v>
      </c>
      <c r="H271" s="7"/>
      <c r="I271" s="3">
        <v>1.0</v>
      </c>
      <c r="J271" s="7"/>
      <c r="K271" s="7">
        <f t="shared" si="79"/>
        <v>1</v>
      </c>
      <c r="L271" s="7"/>
      <c r="M271" s="7"/>
      <c r="N271" s="7"/>
      <c r="O271" s="7">
        <f t="shared" si="40"/>
        <v>0</v>
      </c>
      <c r="P271" s="7"/>
      <c r="Q271" s="7"/>
      <c r="R271" s="7"/>
      <c r="S271" s="7">
        <f t="shared" si="41"/>
        <v>0</v>
      </c>
      <c r="T271" s="7"/>
      <c r="U271" s="7"/>
      <c r="V271" s="7"/>
      <c r="W271" s="7">
        <f t="shared" si="42"/>
        <v>0</v>
      </c>
      <c r="X271" s="7"/>
      <c r="Y271" s="7"/>
      <c r="Z271" s="7"/>
      <c r="AA271" s="7">
        <f t="shared" si="43"/>
        <v>0</v>
      </c>
      <c r="AB271" s="7"/>
      <c r="AC271" s="7"/>
      <c r="AD271" s="7"/>
      <c r="AE271" s="7">
        <f t="shared" si="44"/>
        <v>0</v>
      </c>
      <c r="AI271" s="7">
        <f t="shared" si="45"/>
        <v>0</v>
      </c>
      <c r="AM271" s="7">
        <f t="shared" si="46"/>
        <v>0</v>
      </c>
      <c r="AQ271" s="7">
        <f t="shared" si="47"/>
        <v>0</v>
      </c>
      <c r="AU271" s="7">
        <f t="shared" si="48"/>
        <v>0</v>
      </c>
      <c r="AY271" s="7">
        <f t="shared" si="49"/>
        <v>0</v>
      </c>
      <c r="BC271" s="7">
        <f t="shared" si="50"/>
        <v>0</v>
      </c>
      <c r="BG271" s="7">
        <f t="shared" si="51"/>
        <v>0</v>
      </c>
      <c r="BK271" s="7">
        <f t="shared" si="52"/>
        <v>0</v>
      </c>
      <c r="BO271" s="7">
        <f t="shared" si="53"/>
        <v>0</v>
      </c>
      <c r="BS271" s="7">
        <f t="shared" si="54"/>
        <v>0</v>
      </c>
      <c r="BW271" s="7">
        <f t="shared" si="55"/>
        <v>0</v>
      </c>
      <c r="CA271" s="7">
        <f t="shared" si="56"/>
        <v>0</v>
      </c>
      <c r="CE271" s="7">
        <f t="shared" si="57"/>
        <v>0</v>
      </c>
      <c r="CI271" s="7">
        <f t="shared" si="58"/>
        <v>0</v>
      </c>
      <c r="CM271" s="7">
        <f t="shared" si="59"/>
        <v>0</v>
      </c>
      <c r="CQ271" s="7">
        <f t="shared" si="60"/>
        <v>0</v>
      </c>
      <c r="CU271" s="7">
        <f t="shared" si="61"/>
        <v>0</v>
      </c>
      <c r="CY271" s="7">
        <f t="shared" si="62"/>
        <v>0</v>
      </c>
      <c r="DC271" s="7">
        <f t="shared" si="63"/>
        <v>0</v>
      </c>
      <c r="DG271" s="7">
        <f t="shared" si="64"/>
        <v>0</v>
      </c>
      <c r="DK271" s="7">
        <f t="shared" si="65"/>
        <v>0</v>
      </c>
      <c r="DO271" s="7">
        <f t="shared" si="66"/>
        <v>0</v>
      </c>
      <c r="DS271" s="7">
        <f t="shared" si="67"/>
        <v>0</v>
      </c>
      <c r="DW271" s="7">
        <f t="shared" si="68"/>
        <v>0</v>
      </c>
      <c r="EA271" s="7">
        <f t="shared" si="69"/>
        <v>0</v>
      </c>
      <c r="EE271" s="7">
        <f t="shared" si="70"/>
        <v>0</v>
      </c>
      <c r="EI271" s="7">
        <f t="shared" si="71"/>
        <v>0</v>
      </c>
      <c r="EM271" s="7">
        <f t="shared" si="72"/>
        <v>0</v>
      </c>
      <c r="EQ271" s="7">
        <f t="shared" si="73"/>
        <v>0</v>
      </c>
      <c r="EU271" s="7">
        <f t="shared" si="74"/>
        <v>0</v>
      </c>
      <c r="EY271" s="7">
        <f t="shared" si="75"/>
        <v>0</v>
      </c>
      <c r="FC271" s="7">
        <f t="shared" si="76"/>
        <v>0</v>
      </c>
    </row>
    <row r="272">
      <c r="A272" s="8">
        <f t="shared" si="80"/>
        <v>267</v>
      </c>
      <c r="B272" s="10" t="s">
        <v>309</v>
      </c>
      <c r="C272" s="7">
        <f t="shared" si="77"/>
        <v>1</v>
      </c>
      <c r="D272" s="7"/>
      <c r="E272" s="7"/>
      <c r="F272" s="7"/>
      <c r="G272" s="7">
        <f t="shared" si="78"/>
        <v>0</v>
      </c>
      <c r="H272" s="7"/>
      <c r="I272" s="7"/>
      <c r="J272" s="7"/>
      <c r="K272" s="7">
        <f t="shared" si="79"/>
        <v>0</v>
      </c>
      <c r="L272" s="7"/>
      <c r="M272" s="7"/>
      <c r="N272" s="7"/>
      <c r="O272" s="7">
        <f t="shared" si="40"/>
        <v>0</v>
      </c>
      <c r="P272" s="7"/>
      <c r="Q272" s="7"/>
      <c r="R272" s="7"/>
      <c r="S272" s="7">
        <f t="shared" si="41"/>
        <v>0</v>
      </c>
      <c r="T272" s="7"/>
      <c r="U272" s="7"/>
      <c r="V272" s="7"/>
      <c r="W272" s="7">
        <f t="shared" si="42"/>
        <v>0</v>
      </c>
      <c r="X272" s="7"/>
      <c r="Y272" s="7"/>
      <c r="Z272" s="7"/>
      <c r="AA272" s="7">
        <f t="shared" si="43"/>
        <v>0</v>
      </c>
      <c r="AB272" s="7"/>
      <c r="AC272" s="7"/>
      <c r="AD272" s="7"/>
      <c r="AE272" s="7">
        <f t="shared" si="44"/>
        <v>0</v>
      </c>
      <c r="AI272" s="7">
        <f t="shared" si="45"/>
        <v>0</v>
      </c>
      <c r="AM272" s="7">
        <f t="shared" si="46"/>
        <v>0</v>
      </c>
      <c r="AQ272" s="7">
        <f t="shared" si="47"/>
        <v>0</v>
      </c>
      <c r="AU272" s="7">
        <f t="shared" si="48"/>
        <v>0</v>
      </c>
      <c r="AY272" s="7">
        <f t="shared" si="49"/>
        <v>0</v>
      </c>
      <c r="BA272" s="3">
        <v>1.0</v>
      </c>
      <c r="BC272" s="7">
        <f t="shared" si="50"/>
        <v>1</v>
      </c>
      <c r="BG272" s="7">
        <f t="shared" si="51"/>
        <v>0</v>
      </c>
      <c r="BK272" s="7">
        <f t="shared" si="52"/>
        <v>0</v>
      </c>
      <c r="BO272" s="7">
        <f t="shared" si="53"/>
        <v>0</v>
      </c>
      <c r="BS272" s="7">
        <f t="shared" si="54"/>
        <v>0</v>
      </c>
      <c r="BW272" s="7">
        <f t="shared" si="55"/>
        <v>0</v>
      </c>
      <c r="CA272" s="7">
        <f t="shared" si="56"/>
        <v>0</v>
      </c>
      <c r="CE272" s="7">
        <f t="shared" si="57"/>
        <v>0</v>
      </c>
      <c r="CI272" s="7">
        <f t="shared" si="58"/>
        <v>0</v>
      </c>
      <c r="CM272" s="7">
        <f t="shared" si="59"/>
        <v>0</v>
      </c>
      <c r="CQ272" s="7">
        <f t="shared" si="60"/>
        <v>0</v>
      </c>
      <c r="CU272" s="7">
        <f t="shared" si="61"/>
        <v>0</v>
      </c>
      <c r="CY272" s="7">
        <f t="shared" si="62"/>
        <v>0</v>
      </c>
      <c r="DC272" s="7">
        <f t="shared" si="63"/>
        <v>0</v>
      </c>
      <c r="DG272" s="7">
        <f t="shared" si="64"/>
        <v>0</v>
      </c>
      <c r="DK272" s="7">
        <f t="shared" si="65"/>
        <v>0</v>
      </c>
      <c r="DO272" s="7">
        <f t="shared" si="66"/>
        <v>0</v>
      </c>
      <c r="DS272" s="7">
        <f t="shared" si="67"/>
        <v>0</v>
      </c>
      <c r="DW272" s="7">
        <f t="shared" si="68"/>
        <v>0</v>
      </c>
      <c r="EA272" s="7">
        <f t="shared" si="69"/>
        <v>0</v>
      </c>
      <c r="EE272" s="7">
        <f t="shared" si="70"/>
        <v>0</v>
      </c>
      <c r="EI272" s="7">
        <f t="shared" si="71"/>
        <v>0</v>
      </c>
      <c r="EM272" s="7">
        <f t="shared" si="72"/>
        <v>0</v>
      </c>
      <c r="EQ272" s="7">
        <f t="shared" si="73"/>
        <v>0</v>
      </c>
      <c r="EU272" s="7">
        <f t="shared" si="74"/>
        <v>0</v>
      </c>
      <c r="EY272" s="7">
        <f t="shared" si="75"/>
        <v>0</v>
      </c>
      <c r="FC272" s="7">
        <f t="shared" si="76"/>
        <v>0</v>
      </c>
    </row>
    <row r="273">
      <c r="A273" s="8">
        <f t="shared" si="80"/>
        <v>268</v>
      </c>
      <c r="B273" s="10" t="s">
        <v>310</v>
      </c>
      <c r="C273" s="7">
        <f t="shared" si="77"/>
        <v>1</v>
      </c>
      <c r="D273" s="7"/>
      <c r="E273" s="7"/>
      <c r="F273" s="7"/>
      <c r="G273" s="7">
        <f t="shared" si="78"/>
        <v>0</v>
      </c>
      <c r="H273" s="7"/>
      <c r="I273" s="7"/>
      <c r="J273" s="7"/>
      <c r="K273" s="7">
        <f t="shared" si="79"/>
        <v>0</v>
      </c>
      <c r="L273" s="7"/>
      <c r="M273" s="7"/>
      <c r="N273" s="7"/>
      <c r="O273" s="7">
        <f t="shared" si="40"/>
        <v>0</v>
      </c>
      <c r="P273" s="7"/>
      <c r="Q273" s="7"/>
      <c r="R273" s="7"/>
      <c r="S273" s="7">
        <f t="shared" si="41"/>
        <v>0</v>
      </c>
      <c r="T273" s="7"/>
      <c r="U273" s="7"/>
      <c r="V273" s="7"/>
      <c r="W273" s="7">
        <f t="shared" si="42"/>
        <v>0</v>
      </c>
      <c r="X273" s="7"/>
      <c r="Y273" s="7"/>
      <c r="Z273" s="7"/>
      <c r="AA273" s="7">
        <f t="shared" si="43"/>
        <v>0</v>
      </c>
      <c r="AB273" s="7"/>
      <c r="AC273" s="3">
        <v>1.0</v>
      </c>
      <c r="AD273" s="7"/>
      <c r="AE273" s="7">
        <f t="shared" si="44"/>
        <v>1</v>
      </c>
      <c r="AI273" s="7">
        <f t="shared" si="45"/>
        <v>0</v>
      </c>
      <c r="AM273" s="7">
        <f t="shared" si="46"/>
        <v>0</v>
      </c>
      <c r="AQ273" s="7">
        <f t="shared" si="47"/>
        <v>0</v>
      </c>
      <c r="AU273" s="7">
        <f t="shared" si="48"/>
        <v>0</v>
      </c>
      <c r="AY273" s="7">
        <f t="shared" si="49"/>
        <v>0</v>
      </c>
      <c r="BC273" s="7">
        <f t="shared" si="50"/>
        <v>0</v>
      </c>
      <c r="BG273" s="7">
        <f t="shared" si="51"/>
        <v>0</v>
      </c>
      <c r="BK273" s="7">
        <f t="shared" si="52"/>
        <v>0</v>
      </c>
      <c r="BO273" s="7">
        <f t="shared" si="53"/>
        <v>0</v>
      </c>
      <c r="BS273" s="7">
        <f t="shared" si="54"/>
        <v>0</v>
      </c>
      <c r="BW273" s="7">
        <f t="shared" si="55"/>
        <v>0</v>
      </c>
      <c r="CA273" s="7">
        <f t="shared" si="56"/>
        <v>0</v>
      </c>
      <c r="CE273" s="7">
        <f t="shared" si="57"/>
        <v>0</v>
      </c>
      <c r="CI273" s="7">
        <f t="shared" si="58"/>
        <v>0</v>
      </c>
      <c r="CM273" s="7">
        <f t="shared" si="59"/>
        <v>0</v>
      </c>
      <c r="CQ273" s="7">
        <f t="shared" si="60"/>
        <v>0</v>
      </c>
      <c r="CU273" s="7">
        <f t="shared" si="61"/>
        <v>0</v>
      </c>
      <c r="CY273" s="7">
        <f t="shared" si="62"/>
        <v>0</v>
      </c>
      <c r="DC273" s="7">
        <f t="shared" si="63"/>
        <v>0</v>
      </c>
      <c r="DG273" s="7">
        <f t="shared" si="64"/>
        <v>0</v>
      </c>
      <c r="DK273" s="7">
        <f t="shared" si="65"/>
        <v>0</v>
      </c>
      <c r="DO273" s="7">
        <f t="shared" si="66"/>
        <v>0</v>
      </c>
      <c r="DS273" s="7">
        <f t="shared" si="67"/>
        <v>0</v>
      </c>
      <c r="DW273" s="7">
        <f t="shared" si="68"/>
        <v>0</v>
      </c>
      <c r="EA273" s="7">
        <f t="shared" si="69"/>
        <v>0</v>
      </c>
      <c r="EE273" s="7">
        <f t="shared" si="70"/>
        <v>0</v>
      </c>
      <c r="EI273" s="7">
        <f t="shared" si="71"/>
        <v>0</v>
      </c>
      <c r="EM273" s="7">
        <f t="shared" si="72"/>
        <v>0</v>
      </c>
      <c r="EQ273" s="7">
        <f t="shared" si="73"/>
        <v>0</v>
      </c>
      <c r="EU273" s="7">
        <f t="shared" si="74"/>
        <v>0</v>
      </c>
      <c r="EY273" s="7">
        <f t="shared" si="75"/>
        <v>0</v>
      </c>
      <c r="FC273" s="7">
        <f t="shared" si="76"/>
        <v>0</v>
      </c>
    </row>
    <row r="274">
      <c r="A274" s="8">
        <f t="shared" si="80"/>
        <v>269</v>
      </c>
      <c r="B274" s="10" t="s">
        <v>311</v>
      </c>
      <c r="C274" s="7">
        <f t="shared" si="77"/>
        <v>1</v>
      </c>
      <c r="D274" s="7"/>
      <c r="E274" s="7"/>
      <c r="F274" s="7"/>
      <c r="G274" s="7">
        <f t="shared" si="78"/>
        <v>0</v>
      </c>
      <c r="H274" s="7"/>
      <c r="I274" s="7"/>
      <c r="J274" s="7"/>
      <c r="K274" s="7">
        <f t="shared" si="79"/>
        <v>0</v>
      </c>
      <c r="L274" s="7"/>
      <c r="M274" s="7"/>
      <c r="N274" s="7"/>
      <c r="O274" s="7">
        <f t="shared" si="40"/>
        <v>0</v>
      </c>
      <c r="P274" s="7"/>
      <c r="Q274" s="7"/>
      <c r="R274" s="7"/>
      <c r="S274" s="7">
        <f t="shared" si="41"/>
        <v>0</v>
      </c>
      <c r="T274" s="7"/>
      <c r="U274" s="3">
        <v>1.0</v>
      </c>
      <c r="V274" s="7"/>
      <c r="W274" s="7">
        <f t="shared" si="42"/>
        <v>1</v>
      </c>
      <c r="X274" s="7"/>
      <c r="Y274" s="7"/>
      <c r="Z274" s="7"/>
      <c r="AA274" s="7">
        <f t="shared" si="43"/>
        <v>0</v>
      </c>
      <c r="AB274" s="7"/>
      <c r="AC274" s="7"/>
      <c r="AD274" s="7"/>
      <c r="AE274" s="7">
        <f t="shared" si="44"/>
        <v>0</v>
      </c>
      <c r="AI274" s="7">
        <f t="shared" si="45"/>
        <v>0</v>
      </c>
      <c r="AM274" s="7">
        <f t="shared" si="46"/>
        <v>0</v>
      </c>
      <c r="AQ274" s="7">
        <f t="shared" si="47"/>
        <v>0</v>
      </c>
      <c r="AU274" s="7">
        <f t="shared" si="48"/>
        <v>0</v>
      </c>
      <c r="AY274" s="7">
        <f t="shared" si="49"/>
        <v>0</v>
      </c>
      <c r="BC274" s="7">
        <f t="shared" si="50"/>
        <v>0</v>
      </c>
      <c r="BG274" s="7">
        <f t="shared" si="51"/>
        <v>0</v>
      </c>
      <c r="BK274" s="7">
        <f t="shared" si="52"/>
        <v>0</v>
      </c>
      <c r="BO274" s="7">
        <f t="shared" si="53"/>
        <v>0</v>
      </c>
      <c r="BS274" s="7">
        <f t="shared" si="54"/>
        <v>0</v>
      </c>
      <c r="BW274" s="7">
        <f t="shared" si="55"/>
        <v>0</v>
      </c>
      <c r="CA274" s="7">
        <f t="shared" si="56"/>
        <v>0</v>
      </c>
      <c r="CE274" s="7">
        <f t="shared" si="57"/>
        <v>0</v>
      </c>
      <c r="CI274" s="7">
        <f t="shared" si="58"/>
        <v>0</v>
      </c>
      <c r="CM274" s="7">
        <f t="shared" si="59"/>
        <v>0</v>
      </c>
      <c r="CQ274" s="7">
        <f t="shared" si="60"/>
        <v>0</v>
      </c>
      <c r="CU274" s="7">
        <f t="shared" si="61"/>
        <v>0</v>
      </c>
      <c r="CY274" s="7">
        <f t="shared" si="62"/>
        <v>0</v>
      </c>
      <c r="DC274" s="7">
        <f t="shared" si="63"/>
        <v>0</v>
      </c>
      <c r="DG274" s="7">
        <f t="shared" si="64"/>
        <v>0</v>
      </c>
      <c r="DK274" s="7">
        <f t="shared" si="65"/>
        <v>0</v>
      </c>
      <c r="DO274" s="7">
        <f t="shared" si="66"/>
        <v>0</v>
      </c>
      <c r="DS274" s="7">
        <f t="shared" si="67"/>
        <v>0</v>
      </c>
      <c r="DW274" s="7">
        <f t="shared" si="68"/>
        <v>0</v>
      </c>
      <c r="EA274" s="7">
        <f t="shared" si="69"/>
        <v>0</v>
      </c>
      <c r="EE274" s="7">
        <f t="shared" si="70"/>
        <v>0</v>
      </c>
      <c r="EI274" s="7">
        <f t="shared" si="71"/>
        <v>0</v>
      </c>
      <c r="EM274" s="7">
        <f t="shared" si="72"/>
        <v>0</v>
      </c>
      <c r="EQ274" s="7">
        <f t="shared" si="73"/>
        <v>0</v>
      </c>
      <c r="EU274" s="7">
        <f t="shared" si="74"/>
        <v>0</v>
      </c>
      <c r="EY274" s="7">
        <f t="shared" si="75"/>
        <v>0</v>
      </c>
      <c r="FC274" s="7">
        <f t="shared" si="76"/>
        <v>0</v>
      </c>
    </row>
    <row r="275">
      <c r="A275" s="8">
        <f t="shared" si="80"/>
        <v>270</v>
      </c>
      <c r="B275" s="10" t="s">
        <v>312</v>
      </c>
      <c r="C275" s="7">
        <f t="shared" si="77"/>
        <v>1</v>
      </c>
      <c r="D275" s="7"/>
      <c r="E275" s="7"/>
      <c r="F275" s="7"/>
      <c r="G275" s="7">
        <f t="shared" si="78"/>
        <v>0</v>
      </c>
      <c r="H275" s="7"/>
      <c r="I275" s="7"/>
      <c r="J275" s="7"/>
      <c r="K275" s="7">
        <f t="shared" si="79"/>
        <v>0</v>
      </c>
      <c r="L275" s="7"/>
      <c r="M275" s="7"/>
      <c r="N275" s="7"/>
      <c r="O275" s="7">
        <f t="shared" si="40"/>
        <v>0</v>
      </c>
      <c r="P275" s="7"/>
      <c r="Q275" s="7"/>
      <c r="R275" s="7"/>
      <c r="S275" s="7">
        <f t="shared" si="41"/>
        <v>0</v>
      </c>
      <c r="T275" s="7"/>
      <c r="U275" s="3">
        <v>1.0</v>
      </c>
      <c r="V275" s="7"/>
      <c r="W275" s="7">
        <f t="shared" si="42"/>
        <v>1</v>
      </c>
      <c r="X275" s="7"/>
      <c r="Y275" s="7"/>
      <c r="Z275" s="7"/>
      <c r="AA275" s="7">
        <f t="shared" si="43"/>
        <v>0</v>
      </c>
      <c r="AB275" s="7"/>
      <c r="AC275" s="7"/>
      <c r="AD275" s="7"/>
      <c r="AE275" s="7">
        <f t="shared" si="44"/>
        <v>0</v>
      </c>
      <c r="AI275" s="7">
        <f t="shared" si="45"/>
        <v>0</v>
      </c>
      <c r="AM275" s="7">
        <f t="shared" si="46"/>
        <v>0</v>
      </c>
      <c r="AQ275" s="7">
        <f t="shared" si="47"/>
        <v>0</v>
      </c>
      <c r="AU275" s="7">
        <f t="shared" si="48"/>
        <v>0</v>
      </c>
      <c r="AY275" s="7">
        <f t="shared" si="49"/>
        <v>0</v>
      </c>
      <c r="BC275" s="7">
        <f t="shared" si="50"/>
        <v>0</v>
      </c>
      <c r="BG275" s="7">
        <f t="shared" si="51"/>
        <v>0</v>
      </c>
      <c r="BK275" s="7">
        <f t="shared" si="52"/>
        <v>0</v>
      </c>
      <c r="BO275" s="7">
        <f t="shared" si="53"/>
        <v>0</v>
      </c>
      <c r="BS275" s="7">
        <f t="shared" si="54"/>
        <v>0</v>
      </c>
      <c r="BW275" s="7">
        <f t="shared" si="55"/>
        <v>0</v>
      </c>
      <c r="CA275" s="7">
        <f t="shared" si="56"/>
        <v>0</v>
      </c>
      <c r="CE275" s="7">
        <f t="shared" si="57"/>
        <v>0</v>
      </c>
      <c r="CI275" s="7">
        <f t="shared" si="58"/>
        <v>0</v>
      </c>
      <c r="CM275" s="7">
        <f t="shared" si="59"/>
        <v>0</v>
      </c>
      <c r="CQ275" s="7">
        <f t="shared" si="60"/>
        <v>0</v>
      </c>
      <c r="CU275" s="7">
        <f t="shared" si="61"/>
        <v>0</v>
      </c>
      <c r="CY275" s="7">
        <f t="shared" si="62"/>
        <v>0</v>
      </c>
      <c r="DC275" s="7">
        <f t="shared" si="63"/>
        <v>0</v>
      </c>
      <c r="DG275" s="7">
        <f t="shared" si="64"/>
        <v>0</v>
      </c>
      <c r="DK275" s="7">
        <f t="shared" si="65"/>
        <v>0</v>
      </c>
      <c r="DO275" s="7">
        <f t="shared" si="66"/>
        <v>0</v>
      </c>
      <c r="DS275" s="7">
        <f t="shared" si="67"/>
        <v>0</v>
      </c>
      <c r="DW275" s="7">
        <f t="shared" si="68"/>
        <v>0</v>
      </c>
      <c r="EA275" s="7">
        <f t="shared" si="69"/>
        <v>0</v>
      </c>
      <c r="EE275" s="7">
        <f t="shared" si="70"/>
        <v>0</v>
      </c>
      <c r="EI275" s="7">
        <f t="shared" si="71"/>
        <v>0</v>
      </c>
      <c r="EM275" s="7">
        <f t="shared" si="72"/>
        <v>0</v>
      </c>
      <c r="EQ275" s="7">
        <f t="shared" si="73"/>
        <v>0</v>
      </c>
      <c r="EU275" s="7">
        <f t="shared" si="74"/>
        <v>0</v>
      </c>
      <c r="EY275" s="7">
        <f t="shared" si="75"/>
        <v>0</v>
      </c>
      <c r="FC275" s="7">
        <f t="shared" si="76"/>
        <v>0</v>
      </c>
    </row>
    <row r="276">
      <c r="A276" s="8">
        <f t="shared" si="80"/>
        <v>271</v>
      </c>
      <c r="B276" s="10" t="s">
        <v>313</v>
      </c>
      <c r="C276" s="7">
        <f t="shared" si="77"/>
        <v>1</v>
      </c>
      <c r="D276" s="7"/>
      <c r="E276" s="7"/>
      <c r="F276" s="7"/>
      <c r="G276" s="7">
        <f t="shared" si="78"/>
        <v>0</v>
      </c>
      <c r="H276" s="7"/>
      <c r="I276" s="7"/>
      <c r="J276" s="7"/>
      <c r="K276" s="7">
        <f t="shared" si="79"/>
        <v>0</v>
      </c>
      <c r="L276" s="7"/>
      <c r="M276" s="7"/>
      <c r="N276" s="7"/>
      <c r="O276" s="7">
        <f t="shared" si="40"/>
        <v>0</v>
      </c>
      <c r="P276" s="7"/>
      <c r="Q276" s="7"/>
      <c r="R276" s="7"/>
      <c r="S276" s="7">
        <f t="shared" si="41"/>
        <v>0</v>
      </c>
      <c r="T276" s="7"/>
      <c r="U276" s="7"/>
      <c r="V276" s="7"/>
      <c r="W276" s="7">
        <f t="shared" si="42"/>
        <v>0</v>
      </c>
      <c r="X276" s="7"/>
      <c r="Y276" s="7"/>
      <c r="Z276" s="7"/>
      <c r="AA276" s="7">
        <f t="shared" si="43"/>
        <v>0</v>
      </c>
      <c r="AB276" s="7"/>
      <c r="AC276" s="7"/>
      <c r="AD276" s="7"/>
      <c r="AE276" s="7">
        <f t="shared" si="44"/>
        <v>0</v>
      </c>
      <c r="AI276" s="7">
        <f t="shared" si="45"/>
        <v>0</v>
      </c>
      <c r="AM276" s="7">
        <f t="shared" si="46"/>
        <v>0</v>
      </c>
      <c r="AQ276" s="7">
        <f t="shared" si="47"/>
        <v>0</v>
      </c>
      <c r="AU276" s="7">
        <f t="shared" si="48"/>
        <v>0</v>
      </c>
      <c r="AY276" s="7">
        <f t="shared" si="49"/>
        <v>0</v>
      </c>
      <c r="BA276" s="3">
        <v>1.0</v>
      </c>
      <c r="BC276" s="7">
        <f t="shared" si="50"/>
        <v>1</v>
      </c>
      <c r="BG276" s="7">
        <f t="shared" si="51"/>
        <v>0</v>
      </c>
      <c r="BK276" s="7">
        <f t="shared" si="52"/>
        <v>0</v>
      </c>
      <c r="BO276" s="7">
        <f t="shared" si="53"/>
        <v>0</v>
      </c>
      <c r="BS276" s="7">
        <f t="shared" si="54"/>
        <v>0</v>
      </c>
      <c r="BW276" s="7">
        <f t="shared" si="55"/>
        <v>0</v>
      </c>
      <c r="CA276" s="7">
        <f t="shared" si="56"/>
        <v>0</v>
      </c>
      <c r="CE276" s="7">
        <f t="shared" si="57"/>
        <v>0</v>
      </c>
      <c r="CI276" s="7">
        <f t="shared" si="58"/>
        <v>0</v>
      </c>
      <c r="CM276" s="7">
        <f t="shared" si="59"/>
        <v>0</v>
      </c>
      <c r="CQ276" s="7">
        <f t="shared" si="60"/>
        <v>0</v>
      </c>
      <c r="CU276" s="7">
        <f t="shared" si="61"/>
        <v>0</v>
      </c>
      <c r="CY276" s="7">
        <f t="shared" si="62"/>
        <v>0</v>
      </c>
      <c r="DC276" s="7">
        <f t="shared" si="63"/>
        <v>0</v>
      </c>
      <c r="DG276" s="7">
        <f t="shared" si="64"/>
        <v>0</v>
      </c>
      <c r="DK276" s="7">
        <f t="shared" si="65"/>
        <v>0</v>
      </c>
      <c r="DO276" s="7">
        <f t="shared" si="66"/>
        <v>0</v>
      </c>
      <c r="DS276" s="7">
        <f t="shared" si="67"/>
        <v>0</v>
      </c>
      <c r="DW276" s="7">
        <f t="shared" si="68"/>
        <v>0</v>
      </c>
      <c r="EA276" s="7">
        <f t="shared" si="69"/>
        <v>0</v>
      </c>
      <c r="EE276" s="7">
        <f t="shared" si="70"/>
        <v>0</v>
      </c>
      <c r="EI276" s="7">
        <f t="shared" si="71"/>
        <v>0</v>
      </c>
      <c r="EM276" s="7">
        <f t="shared" si="72"/>
        <v>0</v>
      </c>
      <c r="EQ276" s="7">
        <f t="shared" si="73"/>
        <v>0</v>
      </c>
      <c r="EU276" s="7">
        <f t="shared" si="74"/>
        <v>0</v>
      </c>
      <c r="EY276" s="7">
        <f t="shared" si="75"/>
        <v>0</v>
      </c>
      <c r="FC276" s="7">
        <f t="shared" si="76"/>
        <v>0</v>
      </c>
    </row>
    <row r="277">
      <c r="A277" s="8">
        <f t="shared" si="80"/>
        <v>272</v>
      </c>
      <c r="B277" s="10" t="s">
        <v>314</v>
      </c>
      <c r="C277" s="7">
        <f t="shared" si="77"/>
        <v>1</v>
      </c>
      <c r="D277" s="7"/>
      <c r="E277" s="7"/>
      <c r="F277" s="7"/>
      <c r="G277" s="7">
        <f t="shared" si="78"/>
        <v>0</v>
      </c>
      <c r="H277" s="7"/>
      <c r="I277" s="7"/>
      <c r="J277" s="7"/>
      <c r="K277" s="7">
        <f t="shared" si="79"/>
        <v>0</v>
      </c>
      <c r="L277" s="7"/>
      <c r="M277" s="7"/>
      <c r="N277" s="7"/>
      <c r="O277" s="7">
        <f t="shared" si="40"/>
        <v>0</v>
      </c>
      <c r="P277" s="7"/>
      <c r="Q277" s="7"/>
      <c r="R277" s="7"/>
      <c r="S277" s="7">
        <f t="shared" si="41"/>
        <v>0</v>
      </c>
      <c r="T277" s="3">
        <v>1.0</v>
      </c>
      <c r="U277" s="7"/>
      <c r="V277" s="7"/>
      <c r="W277" s="7">
        <f t="shared" si="42"/>
        <v>1</v>
      </c>
      <c r="X277" s="7"/>
      <c r="Y277" s="7"/>
      <c r="Z277" s="7"/>
      <c r="AA277" s="7">
        <f t="shared" si="43"/>
        <v>0</v>
      </c>
      <c r="AB277" s="7"/>
      <c r="AC277" s="7"/>
      <c r="AD277" s="7"/>
      <c r="AE277" s="7">
        <f t="shared" si="44"/>
        <v>0</v>
      </c>
      <c r="AI277" s="7">
        <f t="shared" si="45"/>
        <v>0</v>
      </c>
      <c r="AM277" s="7">
        <f t="shared" si="46"/>
        <v>0</v>
      </c>
      <c r="AQ277" s="7">
        <f t="shared" si="47"/>
        <v>0</v>
      </c>
      <c r="AU277" s="7">
        <f t="shared" si="48"/>
        <v>0</v>
      </c>
      <c r="AY277" s="7">
        <f t="shared" si="49"/>
        <v>0</v>
      </c>
      <c r="BC277" s="7">
        <f t="shared" si="50"/>
        <v>0</v>
      </c>
      <c r="BG277" s="7">
        <f t="shared" si="51"/>
        <v>0</v>
      </c>
      <c r="BK277" s="7">
        <f t="shared" si="52"/>
        <v>0</v>
      </c>
      <c r="BO277" s="7">
        <f t="shared" si="53"/>
        <v>0</v>
      </c>
      <c r="BS277" s="7">
        <f t="shared" si="54"/>
        <v>0</v>
      </c>
      <c r="BW277" s="7">
        <f t="shared" si="55"/>
        <v>0</v>
      </c>
      <c r="CA277" s="7">
        <f t="shared" si="56"/>
        <v>0</v>
      </c>
      <c r="CE277" s="7">
        <f t="shared" si="57"/>
        <v>0</v>
      </c>
      <c r="CI277" s="7">
        <f t="shared" si="58"/>
        <v>0</v>
      </c>
      <c r="CM277" s="7">
        <f t="shared" si="59"/>
        <v>0</v>
      </c>
      <c r="CQ277" s="7">
        <f t="shared" si="60"/>
        <v>0</v>
      </c>
      <c r="CU277" s="7">
        <f t="shared" si="61"/>
        <v>0</v>
      </c>
      <c r="CY277" s="7">
        <f t="shared" si="62"/>
        <v>0</v>
      </c>
      <c r="DC277" s="7">
        <f t="shared" si="63"/>
        <v>0</v>
      </c>
      <c r="DG277" s="7">
        <f t="shared" si="64"/>
        <v>0</v>
      </c>
      <c r="DK277" s="7">
        <f t="shared" si="65"/>
        <v>0</v>
      </c>
      <c r="DO277" s="7">
        <f t="shared" si="66"/>
        <v>0</v>
      </c>
      <c r="DS277" s="7">
        <f t="shared" si="67"/>
        <v>0</v>
      </c>
      <c r="DW277" s="7">
        <f t="shared" si="68"/>
        <v>0</v>
      </c>
      <c r="EA277" s="7">
        <f t="shared" si="69"/>
        <v>0</v>
      </c>
      <c r="EE277" s="7">
        <f t="shared" si="70"/>
        <v>0</v>
      </c>
      <c r="EI277" s="7">
        <f t="shared" si="71"/>
        <v>0</v>
      </c>
      <c r="EM277" s="7">
        <f t="shared" si="72"/>
        <v>0</v>
      </c>
      <c r="EQ277" s="7">
        <f t="shared" si="73"/>
        <v>0</v>
      </c>
      <c r="EU277" s="7">
        <f t="shared" si="74"/>
        <v>0</v>
      </c>
      <c r="EY277" s="7">
        <f t="shared" si="75"/>
        <v>0</v>
      </c>
      <c r="FC277" s="7">
        <f t="shared" si="76"/>
        <v>0</v>
      </c>
    </row>
    <row r="278">
      <c r="A278" s="8">
        <f t="shared" si="80"/>
        <v>273</v>
      </c>
      <c r="B278" s="10" t="s">
        <v>315</v>
      </c>
      <c r="C278" s="7">
        <f t="shared" si="77"/>
        <v>1</v>
      </c>
      <c r="D278" s="7"/>
      <c r="E278" s="7"/>
      <c r="F278" s="7"/>
      <c r="G278" s="7">
        <f t="shared" si="78"/>
        <v>0</v>
      </c>
      <c r="H278" s="7"/>
      <c r="I278" s="7"/>
      <c r="J278" s="7"/>
      <c r="K278" s="7">
        <f t="shared" si="79"/>
        <v>0</v>
      </c>
      <c r="L278" s="7"/>
      <c r="M278" s="7"/>
      <c r="N278" s="7"/>
      <c r="O278" s="7">
        <f t="shared" si="40"/>
        <v>0</v>
      </c>
      <c r="P278" s="7"/>
      <c r="Q278" s="7"/>
      <c r="R278" s="7"/>
      <c r="S278" s="7">
        <f t="shared" si="41"/>
        <v>0</v>
      </c>
      <c r="T278" s="7"/>
      <c r="U278" s="3">
        <v>1.0</v>
      </c>
      <c r="V278" s="7"/>
      <c r="W278" s="7">
        <f t="shared" si="42"/>
        <v>1</v>
      </c>
      <c r="X278" s="7"/>
      <c r="Y278" s="7"/>
      <c r="Z278" s="7"/>
      <c r="AA278" s="7">
        <f t="shared" si="43"/>
        <v>0</v>
      </c>
      <c r="AB278" s="7"/>
      <c r="AC278" s="7"/>
      <c r="AD278" s="7"/>
      <c r="AE278" s="7">
        <f t="shared" si="44"/>
        <v>0</v>
      </c>
      <c r="AI278" s="7">
        <f t="shared" si="45"/>
        <v>0</v>
      </c>
      <c r="AM278" s="7">
        <f t="shared" si="46"/>
        <v>0</v>
      </c>
      <c r="AQ278" s="7">
        <f t="shared" si="47"/>
        <v>0</v>
      </c>
      <c r="AU278" s="7">
        <f t="shared" si="48"/>
        <v>0</v>
      </c>
      <c r="AY278" s="7">
        <f t="shared" si="49"/>
        <v>0</v>
      </c>
      <c r="BC278" s="7">
        <f t="shared" si="50"/>
        <v>0</v>
      </c>
      <c r="BG278" s="7">
        <f t="shared" si="51"/>
        <v>0</v>
      </c>
      <c r="BK278" s="7">
        <f t="shared" si="52"/>
        <v>0</v>
      </c>
      <c r="BO278" s="7">
        <f t="shared" si="53"/>
        <v>0</v>
      </c>
      <c r="BS278" s="7">
        <f t="shared" si="54"/>
        <v>0</v>
      </c>
      <c r="BW278" s="7">
        <f t="shared" si="55"/>
        <v>0</v>
      </c>
      <c r="CA278" s="7">
        <f t="shared" si="56"/>
        <v>0</v>
      </c>
      <c r="CE278" s="7">
        <f t="shared" si="57"/>
        <v>0</v>
      </c>
      <c r="CI278" s="7">
        <f t="shared" si="58"/>
        <v>0</v>
      </c>
      <c r="CM278" s="7">
        <f t="shared" si="59"/>
        <v>0</v>
      </c>
      <c r="CQ278" s="7">
        <f t="shared" si="60"/>
        <v>0</v>
      </c>
      <c r="CU278" s="7">
        <f t="shared" si="61"/>
        <v>0</v>
      </c>
      <c r="CY278" s="7">
        <f t="shared" si="62"/>
        <v>0</v>
      </c>
      <c r="DC278" s="7">
        <f t="shared" si="63"/>
        <v>0</v>
      </c>
      <c r="DG278" s="7">
        <f t="shared" si="64"/>
        <v>0</v>
      </c>
      <c r="DK278" s="7">
        <f t="shared" si="65"/>
        <v>0</v>
      </c>
      <c r="DO278" s="7">
        <f t="shared" si="66"/>
        <v>0</v>
      </c>
      <c r="DS278" s="7">
        <f t="shared" si="67"/>
        <v>0</v>
      </c>
      <c r="DW278" s="7">
        <f t="shared" si="68"/>
        <v>0</v>
      </c>
      <c r="EA278" s="7">
        <f t="shared" si="69"/>
        <v>0</v>
      </c>
      <c r="EE278" s="7">
        <f t="shared" si="70"/>
        <v>0</v>
      </c>
      <c r="EI278" s="7">
        <f t="shared" si="71"/>
        <v>0</v>
      </c>
      <c r="EM278" s="7">
        <f t="shared" si="72"/>
        <v>0</v>
      </c>
      <c r="EQ278" s="7">
        <f t="shared" si="73"/>
        <v>0</v>
      </c>
      <c r="EU278" s="7">
        <f t="shared" si="74"/>
        <v>0</v>
      </c>
      <c r="EY278" s="7">
        <f t="shared" si="75"/>
        <v>0</v>
      </c>
      <c r="FC278" s="7">
        <f t="shared" si="76"/>
        <v>0</v>
      </c>
    </row>
    <row r="279">
      <c r="A279" s="8">
        <f t="shared" si="80"/>
        <v>274</v>
      </c>
      <c r="B279" s="10" t="s">
        <v>316</v>
      </c>
      <c r="C279" s="7">
        <f t="shared" si="77"/>
        <v>1</v>
      </c>
      <c r="D279" s="7"/>
      <c r="E279" s="7"/>
      <c r="F279" s="7"/>
      <c r="G279" s="7">
        <f t="shared" si="78"/>
        <v>0</v>
      </c>
      <c r="H279" s="7"/>
      <c r="I279" s="7"/>
      <c r="J279" s="7"/>
      <c r="K279" s="7">
        <f t="shared" si="79"/>
        <v>0</v>
      </c>
      <c r="L279" s="7"/>
      <c r="M279" s="7"/>
      <c r="N279" s="7"/>
      <c r="O279" s="7">
        <f t="shared" si="40"/>
        <v>0</v>
      </c>
      <c r="P279" s="7"/>
      <c r="Q279" s="7"/>
      <c r="R279" s="7"/>
      <c r="S279" s="7">
        <f t="shared" si="41"/>
        <v>0</v>
      </c>
      <c r="T279" s="7"/>
      <c r="U279" s="3">
        <v>1.0</v>
      </c>
      <c r="V279" s="7"/>
      <c r="W279" s="7">
        <f t="shared" si="42"/>
        <v>1</v>
      </c>
      <c r="X279" s="7"/>
      <c r="Y279" s="7"/>
      <c r="Z279" s="7"/>
      <c r="AA279" s="7">
        <f t="shared" si="43"/>
        <v>0</v>
      </c>
      <c r="AB279" s="7"/>
      <c r="AC279" s="7"/>
      <c r="AD279" s="7"/>
      <c r="AE279" s="7">
        <f t="shared" si="44"/>
        <v>0</v>
      </c>
      <c r="AI279" s="7">
        <f t="shared" si="45"/>
        <v>0</v>
      </c>
      <c r="AM279" s="7">
        <f t="shared" si="46"/>
        <v>0</v>
      </c>
      <c r="AQ279" s="7">
        <f t="shared" si="47"/>
        <v>0</v>
      </c>
      <c r="AU279" s="7">
        <f t="shared" si="48"/>
        <v>0</v>
      </c>
      <c r="AY279" s="7">
        <f t="shared" si="49"/>
        <v>0</v>
      </c>
      <c r="BC279" s="7">
        <f t="shared" si="50"/>
        <v>0</v>
      </c>
      <c r="BG279" s="7">
        <f t="shared" si="51"/>
        <v>0</v>
      </c>
      <c r="BK279" s="7">
        <f t="shared" si="52"/>
        <v>0</v>
      </c>
      <c r="BO279" s="7">
        <f t="shared" si="53"/>
        <v>0</v>
      </c>
      <c r="BS279" s="7">
        <f t="shared" si="54"/>
        <v>0</v>
      </c>
      <c r="BW279" s="7">
        <f t="shared" si="55"/>
        <v>0</v>
      </c>
      <c r="CA279" s="7">
        <f t="shared" si="56"/>
        <v>0</v>
      </c>
      <c r="CE279" s="7">
        <f t="shared" si="57"/>
        <v>0</v>
      </c>
      <c r="CI279" s="7">
        <f t="shared" si="58"/>
        <v>0</v>
      </c>
      <c r="CM279" s="7">
        <f t="shared" si="59"/>
        <v>0</v>
      </c>
      <c r="CQ279" s="7">
        <f t="shared" si="60"/>
        <v>0</v>
      </c>
      <c r="CU279" s="7">
        <f t="shared" si="61"/>
        <v>0</v>
      </c>
      <c r="CY279" s="7">
        <f t="shared" si="62"/>
        <v>0</v>
      </c>
      <c r="DC279" s="7">
        <f t="shared" si="63"/>
        <v>0</v>
      </c>
      <c r="DG279" s="7">
        <f t="shared" si="64"/>
        <v>0</v>
      </c>
      <c r="DK279" s="7">
        <f t="shared" si="65"/>
        <v>0</v>
      </c>
      <c r="DO279" s="7">
        <f t="shared" si="66"/>
        <v>0</v>
      </c>
      <c r="DS279" s="7">
        <f t="shared" si="67"/>
        <v>0</v>
      </c>
      <c r="DW279" s="7">
        <f t="shared" si="68"/>
        <v>0</v>
      </c>
      <c r="EA279" s="7">
        <f t="shared" si="69"/>
        <v>0</v>
      </c>
      <c r="EE279" s="7">
        <f t="shared" si="70"/>
        <v>0</v>
      </c>
      <c r="EI279" s="7">
        <f t="shared" si="71"/>
        <v>0</v>
      </c>
      <c r="EM279" s="7">
        <f t="shared" si="72"/>
        <v>0</v>
      </c>
      <c r="EQ279" s="7">
        <f t="shared" si="73"/>
        <v>0</v>
      </c>
      <c r="EU279" s="7">
        <f t="shared" si="74"/>
        <v>0</v>
      </c>
      <c r="EY279" s="7">
        <f t="shared" si="75"/>
        <v>0</v>
      </c>
      <c r="FC279" s="7">
        <f t="shared" si="76"/>
        <v>0</v>
      </c>
    </row>
    <row r="280">
      <c r="A280" s="8">
        <f t="shared" si="80"/>
        <v>275</v>
      </c>
      <c r="B280" s="10" t="s">
        <v>317</v>
      </c>
      <c r="C280" s="7">
        <f t="shared" si="77"/>
        <v>1</v>
      </c>
      <c r="D280" s="7"/>
      <c r="E280" s="7"/>
      <c r="F280" s="7"/>
      <c r="G280" s="7">
        <f t="shared" si="78"/>
        <v>0</v>
      </c>
      <c r="H280" s="7"/>
      <c r="I280" s="7"/>
      <c r="J280" s="7"/>
      <c r="K280" s="7">
        <f t="shared" si="79"/>
        <v>0</v>
      </c>
      <c r="L280" s="7"/>
      <c r="M280" s="7"/>
      <c r="N280" s="7"/>
      <c r="O280" s="7">
        <f t="shared" si="40"/>
        <v>0</v>
      </c>
      <c r="P280" s="7"/>
      <c r="Q280" s="7"/>
      <c r="R280" s="7"/>
      <c r="S280" s="7">
        <f t="shared" si="41"/>
        <v>0</v>
      </c>
      <c r="T280" s="7"/>
      <c r="U280" s="7"/>
      <c r="V280" s="7"/>
      <c r="W280" s="7">
        <f t="shared" si="42"/>
        <v>0</v>
      </c>
      <c r="X280" s="7"/>
      <c r="Y280" s="7"/>
      <c r="Z280" s="7"/>
      <c r="AA280" s="7">
        <f t="shared" si="43"/>
        <v>0</v>
      </c>
      <c r="AB280" s="7"/>
      <c r="AC280" s="7"/>
      <c r="AD280" s="7"/>
      <c r="AE280" s="7">
        <f t="shared" si="44"/>
        <v>0</v>
      </c>
      <c r="AI280" s="7">
        <f t="shared" si="45"/>
        <v>0</v>
      </c>
      <c r="AM280" s="7">
        <f t="shared" si="46"/>
        <v>0</v>
      </c>
      <c r="AQ280" s="7">
        <f t="shared" si="47"/>
        <v>0</v>
      </c>
      <c r="AU280" s="7">
        <f t="shared" si="48"/>
        <v>0</v>
      </c>
      <c r="AW280" s="3">
        <v>1.0</v>
      </c>
      <c r="AY280" s="7">
        <f t="shared" si="49"/>
        <v>1</v>
      </c>
      <c r="BC280" s="7">
        <f t="shared" si="50"/>
        <v>0</v>
      </c>
      <c r="BG280" s="7">
        <f t="shared" si="51"/>
        <v>0</v>
      </c>
      <c r="BK280" s="7">
        <f t="shared" si="52"/>
        <v>0</v>
      </c>
      <c r="BO280" s="7">
        <f t="shared" si="53"/>
        <v>0</v>
      </c>
      <c r="BS280" s="7">
        <f t="shared" si="54"/>
        <v>0</v>
      </c>
      <c r="BW280" s="7">
        <f t="shared" si="55"/>
        <v>0</v>
      </c>
      <c r="CA280" s="7">
        <f t="shared" si="56"/>
        <v>0</v>
      </c>
      <c r="CE280" s="7">
        <f t="shared" si="57"/>
        <v>0</v>
      </c>
      <c r="CI280" s="7">
        <f t="shared" si="58"/>
        <v>0</v>
      </c>
      <c r="CM280" s="7">
        <f t="shared" si="59"/>
        <v>0</v>
      </c>
      <c r="CQ280" s="7">
        <f t="shared" si="60"/>
        <v>0</v>
      </c>
      <c r="CU280" s="7">
        <f t="shared" si="61"/>
        <v>0</v>
      </c>
      <c r="CY280" s="7">
        <f t="shared" si="62"/>
        <v>0</v>
      </c>
      <c r="DC280" s="7">
        <f t="shared" si="63"/>
        <v>0</v>
      </c>
      <c r="DG280" s="7">
        <f t="shared" si="64"/>
        <v>0</v>
      </c>
      <c r="DK280" s="7">
        <f t="shared" si="65"/>
        <v>0</v>
      </c>
      <c r="DO280" s="7">
        <f t="shared" si="66"/>
        <v>0</v>
      </c>
      <c r="DS280" s="7">
        <f t="shared" si="67"/>
        <v>0</v>
      </c>
      <c r="DW280" s="7">
        <f t="shared" si="68"/>
        <v>0</v>
      </c>
      <c r="EA280" s="7">
        <f t="shared" si="69"/>
        <v>0</v>
      </c>
      <c r="EE280" s="7">
        <f t="shared" si="70"/>
        <v>0</v>
      </c>
      <c r="EI280" s="7">
        <f t="shared" si="71"/>
        <v>0</v>
      </c>
      <c r="EM280" s="7">
        <f t="shared" si="72"/>
        <v>0</v>
      </c>
      <c r="EQ280" s="7">
        <f t="shared" si="73"/>
        <v>0</v>
      </c>
      <c r="EU280" s="7">
        <f t="shared" si="74"/>
        <v>0</v>
      </c>
      <c r="EY280" s="7">
        <f t="shared" si="75"/>
        <v>0</v>
      </c>
      <c r="FC280" s="7">
        <f t="shared" si="76"/>
        <v>0</v>
      </c>
    </row>
    <row r="281">
      <c r="A281" s="8">
        <f t="shared" si="80"/>
        <v>276</v>
      </c>
      <c r="B281" s="10" t="s">
        <v>318</v>
      </c>
      <c r="C281" s="7">
        <f t="shared" si="77"/>
        <v>1</v>
      </c>
      <c r="D281" s="7"/>
      <c r="E281" s="7"/>
      <c r="F281" s="7"/>
      <c r="G281" s="7">
        <f t="shared" si="78"/>
        <v>0</v>
      </c>
      <c r="H281" s="7"/>
      <c r="I281" s="7"/>
      <c r="J281" s="7"/>
      <c r="K281" s="7">
        <f t="shared" si="79"/>
        <v>0</v>
      </c>
      <c r="L281" s="7"/>
      <c r="M281" s="7"/>
      <c r="N281" s="7"/>
      <c r="O281" s="7">
        <f t="shared" si="40"/>
        <v>0</v>
      </c>
      <c r="P281" s="7"/>
      <c r="Q281" s="7"/>
      <c r="R281" s="7"/>
      <c r="S281" s="7">
        <f t="shared" si="41"/>
        <v>0</v>
      </c>
      <c r="T281" s="7"/>
      <c r="U281" s="3">
        <v>1.0</v>
      </c>
      <c r="V281" s="7"/>
      <c r="W281" s="7">
        <f t="shared" si="42"/>
        <v>1</v>
      </c>
      <c r="X281" s="7"/>
      <c r="Y281" s="7"/>
      <c r="Z281" s="7"/>
      <c r="AA281" s="7">
        <f t="shared" si="43"/>
        <v>0</v>
      </c>
      <c r="AB281" s="7"/>
      <c r="AC281" s="7"/>
      <c r="AD281" s="7"/>
      <c r="AE281" s="7">
        <f t="shared" si="44"/>
        <v>0</v>
      </c>
      <c r="AI281" s="7">
        <f t="shared" si="45"/>
        <v>0</v>
      </c>
      <c r="AM281" s="7">
        <f t="shared" si="46"/>
        <v>0</v>
      </c>
      <c r="AQ281" s="7">
        <f t="shared" si="47"/>
        <v>0</v>
      </c>
      <c r="AU281" s="7">
        <f t="shared" si="48"/>
        <v>0</v>
      </c>
      <c r="AY281" s="7">
        <f t="shared" si="49"/>
        <v>0</v>
      </c>
      <c r="BC281" s="7">
        <f t="shared" si="50"/>
        <v>0</v>
      </c>
      <c r="BG281" s="7">
        <f t="shared" si="51"/>
        <v>0</v>
      </c>
      <c r="BK281" s="7">
        <f t="shared" si="52"/>
        <v>0</v>
      </c>
      <c r="BO281" s="7">
        <f t="shared" si="53"/>
        <v>0</v>
      </c>
      <c r="BS281" s="7">
        <f t="shared" si="54"/>
        <v>0</v>
      </c>
      <c r="BW281" s="7">
        <f t="shared" si="55"/>
        <v>0</v>
      </c>
      <c r="CA281" s="7">
        <f t="shared" si="56"/>
        <v>0</v>
      </c>
      <c r="CE281" s="7">
        <f t="shared" si="57"/>
        <v>0</v>
      </c>
      <c r="CI281" s="7">
        <f t="shared" si="58"/>
        <v>0</v>
      </c>
      <c r="CM281" s="7">
        <f t="shared" si="59"/>
        <v>0</v>
      </c>
      <c r="CQ281" s="7">
        <f t="shared" si="60"/>
        <v>0</v>
      </c>
      <c r="CU281" s="7">
        <f t="shared" si="61"/>
        <v>0</v>
      </c>
      <c r="CY281" s="7">
        <f t="shared" si="62"/>
        <v>0</v>
      </c>
      <c r="DC281" s="7">
        <f t="shared" si="63"/>
        <v>0</v>
      </c>
      <c r="DG281" s="7">
        <f t="shared" si="64"/>
        <v>0</v>
      </c>
      <c r="DK281" s="7">
        <f t="shared" si="65"/>
        <v>0</v>
      </c>
      <c r="DO281" s="7">
        <f t="shared" si="66"/>
        <v>0</v>
      </c>
      <c r="DS281" s="7">
        <f t="shared" si="67"/>
        <v>0</v>
      </c>
      <c r="DW281" s="7">
        <f t="shared" si="68"/>
        <v>0</v>
      </c>
      <c r="EA281" s="7">
        <f t="shared" si="69"/>
        <v>0</v>
      </c>
      <c r="EE281" s="7">
        <f t="shared" si="70"/>
        <v>0</v>
      </c>
      <c r="EI281" s="7">
        <f t="shared" si="71"/>
        <v>0</v>
      </c>
      <c r="EM281" s="7">
        <f t="shared" si="72"/>
        <v>0</v>
      </c>
      <c r="EQ281" s="7">
        <f t="shared" si="73"/>
        <v>0</v>
      </c>
      <c r="EU281" s="7">
        <f t="shared" si="74"/>
        <v>0</v>
      </c>
      <c r="EY281" s="7">
        <f t="shared" si="75"/>
        <v>0</v>
      </c>
      <c r="FC281" s="7">
        <f t="shared" si="76"/>
        <v>0</v>
      </c>
    </row>
    <row r="282">
      <c r="A282" s="8">
        <f t="shared" si="80"/>
        <v>277</v>
      </c>
      <c r="B282" s="10" t="s">
        <v>319</v>
      </c>
      <c r="C282" s="7">
        <f t="shared" si="77"/>
        <v>1</v>
      </c>
      <c r="D282" s="7"/>
      <c r="E282" s="7"/>
      <c r="F282" s="7"/>
      <c r="G282" s="7">
        <f t="shared" si="78"/>
        <v>0</v>
      </c>
      <c r="H282" s="7"/>
      <c r="I282" s="7"/>
      <c r="J282" s="7"/>
      <c r="K282" s="7">
        <f t="shared" si="79"/>
        <v>0</v>
      </c>
      <c r="L282" s="7"/>
      <c r="M282" s="7"/>
      <c r="N282" s="7"/>
      <c r="O282" s="7">
        <f t="shared" si="40"/>
        <v>0</v>
      </c>
      <c r="P282" s="7"/>
      <c r="Q282" s="7"/>
      <c r="R282" s="7"/>
      <c r="S282" s="7">
        <f t="shared" si="41"/>
        <v>0</v>
      </c>
      <c r="T282" s="7"/>
      <c r="U282" s="7"/>
      <c r="V282" s="7"/>
      <c r="W282" s="7">
        <f t="shared" si="42"/>
        <v>0</v>
      </c>
      <c r="X282" s="7"/>
      <c r="Y282" s="7"/>
      <c r="Z282" s="7"/>
      <c r="AA282" s="7">
        <f t="shared" si="43"/>
        <v>0</v>
      </c>
      <c r="AB282" s="7"/>
      <c r="AC282" s="7"/>
      <c r="AD282" s="7"/>
      <c r="AE282" s="7">
        <f t="shared" si="44"/>
        <v>0</v>
      </c>
      <c r="AI282" s="7">
        <f t="shared" si="45"/>
        <v>0</v>
      </c>
      <c r="AM282" s="7">
        <f t="shared" si="46"/>
        <v>0</v>
      </c>
      <c r="AQ282" s="7">
        <f t="shared" si="47"/>
        <v>0</v>
      </c>
      <c r="AU282" s="7">
        <f t="shared" si="48"/>
        <v>0</v>
      </c>
      <c r="AY282" s="7">
        <f t="shared" si="49"/>
        <v>0</v>
      </c>
      <c r="BA282" s="3">
        <v>1.0</v>
      </c>
      <c r="BC282" s="7">
        <f t="shared" si="50"/>
        <v>1</v>
      </c>
      <c r="BG282" s="7">
        <f t="shared" si="51"/>
        <v>0</v>
      </c>
      <c r="BK282" s="7">
        <f t="shared" si="52"/>
        <v>0</v>
      </c>
      <c r="BO282" s="7">
        <f t="shared" si="53"/>
        <v>0</v>
      </c>
      <c r="BS282" s="7">
        <f t="shared" si="54"/>
        <v>0</v>
      </c>
      <c r="BW282" s="7">
        <f t="shared" si="55"/>
        <v>0</v>
      </c>
      <c r="CA282" s="7">
        <f t="shared" si="56"/>
        <v>0</v>
      </c>
      <c r="CE282" s="7">
        <f t="shared" si="57"/>
        <v>0</v>
      </c>
      <c r="CI282" s="7">
        <f t="shared" si="58"/>
        <v>0</v>
      </c>
      <c r="CM282" s="7">
        <f t="shared" si="59"/>
        <v>0</v>
      </c>
      <c r="CQ282" s="7">
        <f t="shared" si="60"/>
        <v>0</v>
      </c>
      <c r="CU282" s="7">
        <f t="shared" si="61"/>
        <v>0</v>
      </c>
      <c r="CY282" s="7">
        <f t="shared" si="62"/>
        <v>0</v>
      </c>
      <c r="DC282" s="7">
        <f t="shared" si="63"/>
        <v>0</v>
      </c>
      <c r="DG282" s="7">
        <f t="shared" si="64"/>
        <v>0</v>
      </c>
      <c r="DK282" s="7">
        <f t="shared" si="65"/>
        <v>0</v>
      </c>
      <c r="DO282" s="7">
        <f t="shared" si="66"/>
        <v>0</v>
      </c>
      <c r="DS282" s="7">
        <f t="shared" si="67"/>
        <v>0</v>
      </c>
      <c r="DW282" s="7">
        <f t="shared" si="68"/>
        <v>0</v>
      </c>
      <c r="EA282" s="7">
        <f t="shared" si="69"/>
        <v>0</v>
      </c>
      <c r="EE282" s="7">
        <f t="shared" si="70"/>
        <v>0</v>
      </c>
      <c r="EI282" s="7">
        <f t="shared" si="71"/>
        <v>0</v>
      </c>
      <c r="EM282" s="7">
        <f t="shared" si="72"/>
        <v>0</v>
      </c>
      <c r="EQ282" s="7">
        <f t="shared" si="73"/>
        <v>0</v>
      </c>
      <c r="EU282" s="7">
        <f t="shared" si="74"/>
        <v>0</v>
      </c>
      <c r="EY282" s="7">
        <f t="shared" si="75"/>
        <v>0</v>
      </c>
      <c r="FC282" s="7">
        <f t="shared" si="76"/>
        <v>0</v>
      </c>
    </row>
    <row r="283">
      <c r="A283" s="8">
        <f t="shared" si="80"/>
        <v>278</v>
      </c>
      <c r="B283" s="10" t="s">
        <v>320</v>
      </c>
      <c r="C283" s="7">
        <f t="shared" si="77"/>
        <v>1</v>
      </c>
      <c r="D283" s="7"/>
      <c r="E283" s="7"/>
      <c r="F283" s="7"/>
      <c r="G283" s="7">
        <f t="shared" si="78"/>
        <v>0</v>
      </c>
      <c r="H283" s="7"/>
      <c r="I283" s="7"/>
      <c r="J283" s="7"/>
      <c r="K283" s="7">
        <f t="shared" si="79"/>
        <v>0</v>
      </c>
      <c r="L283" s="7"/>
      <c r="M283" s="7"/>
      <c r="N283" s="7"/>
      <c r="O283" s="7">
        <f t="shared" si="40"/>
        <v>0</v>
      </c>
      <c r="P283" s="7"/>
      <c r="Q283" s="7"/>
      <c r="R283" s="7"/>
      <c r="S283" s="7">
        <f t="shared" si="41"/>
        <v>0</v>
      </c>
      <c r="T283" s="7"/>
      <c r="U283" s="7"/>
      <c r="V283" s="7"/>
      <c r="W283" s="7">
        <f t="shared" si="42"/>
        <v>0</v>
      </c>
      <c r="X283" s="7"/>
      <c r="Y283" s="7"/>
      <c r="Z283" s="7"/>
      <c r="AA283" s="7">
        <f t="shared" si="43"/>
        <v>0</v>
      </c>
      <c r="AB283" s="7"/>
      <c r="AC283" s="7"/>
      <c r="AD283" s="7"/>
      <c r="AE283" s="7">
        <f t="shared" si="44"/>
        <v>0</v>
      </c>
      <c r="AI283" s="7">
        <f t="shared" si="45"/>
        <v>0</v>
      </c>
      <c r="AM283" s="7">
        <f t="shared" si="46"/>
        <v>0</v>
      </c>
      <c r="AN283" s="3">
        <v>1.0</v>
      </c>
      <c r="AQ283" s="7">
        <f t="shared" si="47"/>
        <v>1</v>
      </c>
      <c r="AU283" s="7">
        <f t="shared" si="48"/>
        <v>0</v>
      </c>
      <c r="AY283" s="7">
        <f t="shared" si="49"/>
        <v>0</v>
      </c>
      <c r="BC283" s="7">
        <f t="shared" si="50"/>
        <v>0</v>
      </c>
      <c r="BG283" s="7">
        <f t="shared" si="51"/>
        <v>0</v>
      </c>
      <c r="BK283" s="7">
        <f t="shared" si="52"/>
        <v>0</v>
      </c>
      <c r="BO283" s="7">
        <f t="shared" si="53"/>
        <v>0</v>
      </c>
      <c r="BS283" s="7">
        <f t="shared" si="54"/>
        <v>0</v>
      </c>
      <c r="BW283" s="7">
        <f t="shared" si="55"/>
        <v>0</v>
      </c>
      <c r="CA283" s="7">
        <f t="shared" si="56"/>
        <v>0</v>
      </c>
      <c r="CE283" s="7">
        <f t="shared" si="57"/>
        <v>0</v>
      </c>
      <c r="CI283" s="7">
        <f t="shared" si="58"/>
        <v>0</v>
      </c>
      <c r="CM283" s="7">
        <f t="shared" si="59"/>
        <v>0</v>
      </c>
      <c r="CQ283" s="7">
        <f t="shared" si="60"/>
        <v>0</v>
      </c>
      <c r="CU283" s="7">
        <f t="shared" si="61"/>
        <v>0</v>
      </c>
      <c r="CY283" s="7">
        <f t="shared" si="62"/>
        <v>0</v>
      </c>
      <c r="DC283" s="7">
        <f t="shared" si="63"/>
        <v>0</v>
      </c>
      <c r="DG283" s="7">
        <f t="shared" si="64"/>
        <v>0</v>
      </c>
      <c r="DK283" s="7">
        <f t="shared" si="65"/>
        <v>0</v>
      </c>
      <c r="DO283" s="7">
        <f t="shared" si="66"/>
        <v>0</v>
      </c>
      <c r="DS283" s="7">
        <f t="shared" si="67"/>
        <v>0</v>
      </c>
      <c r="DW283" s="7">
        <f t="shared" si="68"/>
        <v>0</v>
      </c>
      <c r="EA283" s="7">
        <f t="shared" si="69"/>
        <v>0</v>
      </c>
      <c r="EE283" s="7">
        <f t="shared" si="70"/>
        <v>0</v>
      </c>
      <c r="EI283" s="7">
        <f t="shared" si="71"/>
        <v>0</v>
      </c>
      <c r="EM283" s="7">
        <f t="shared" si="72"/>
        <v>0</v>
      </c>
      <c r="EQ283" s="7">
        <f t="shared" si="73"/>
        <v>0</v>
      </c>
      <c r="EU283" s="7">
        <f t="shared" si="74"/>
        <v>0</v>
      </c>
      <c r="EY283" s="7">
        <f t="shared" si="75"/>
        <v>0</v>
      </c>
      <c r="FC283" s="7">
        <f t="shared" si="76"/>
        <v>0</v>
      </c>
    </row>
    <row r="284">
      <c r="A284" s="8">
        <f t="shared" si="80"/>
        <v>279</v>
      </c>
      <c r="B284" s="10" t="s">
        <v>321</v>
      </c>
      <c r="C284" s="7">
        <f t="shared" si="77"/>
        <v>1</v>
      </c>
      <c r="D284" s="7"/>
      <c r="E284" s="7"/>
      <c r="F284" s="7"/>
      <c r="G284" s="7">
        <f t="shared" si="78"/>
        <v>0</v>
      </c>
      <c r="H284" s="7"/>
      <c r="I284" s="7"/>
      <c r="J284" s="7"/>
      <c r="K284" s="7">
        <f t="shared" si="79"/>
        <v>0</v>
      </c>
      <c r="L284" s="7"/>
      <c r="M284" s="7"/>
      <c r="N284" s="7"/>
      <c r="O284" s="7">
        <f t="shared" si="40"/>
        <v>0</v>
      </c>
      <c r="P284" s="7"/>
      <c r="Q284" s="7"/>
      <c r="R284" s="7"/>
      <c r="S284" s="7">
        <f t="shared" si="41"/>
        <v>0</v>
      </c>
      <c r="T284" s="7"/>
      <c r="U284" s="7"/>
      <c r="V284" s="7"/>
      <c r="W284" s="7">
        <f t="shared" si="42"/>
        <v>0</v>
      </c>
      <c r="X284" s="7"/>
      <c r="Y284" s="3">
        <v>1.0</v>
      </c>
      <c r="Z284" s="7"/>
      <c r="AA284" s="7">
        <f t="shared" si="43"/>
        <v>1</v>
      </c>
      <c r="AB284" s="7"/>
      <c r="AC284" s="7"/>
      <c r="AD284" s="7"/>
      <c r="AE284" s="7">
        <f t="shared" si="44"/>
        <v>0</v>
      </c>
      <c r="AI284" s="7">
        <f t="shared" si="45"/>
        <v>0</v>
      </c>
      <c r="AM284" s="7">
        <f t="shared" si="46"/>
        <v>0</v>
      </c>
      <c r="AQ284" s="7">
        <f t="shared" si="47"/>
        <v>0</v>
      </c>
      <c r="AU284" s="7">
        <f t="shared" si="48"/>
        <v>0</v>
      </c>
      <c r="AY284" s="7">
        <f t="shared" si="49"/>
        <v>0</v>
      </c>
      <c r="BC284" s="7">
        <f t="shared" si="50"/>
        <v>0</v>
      </c>
      <c r="BG284" s="7">
        <f t="shared" si="51"/>
        <v>0</v>
      </c>
      <c r="BK284" s="7">
        <f t="shared" si="52"/>
        <v>0</v>
      </c>
      <c r="BO284" s="7">
        <f t="shared" si="53"/>
        <v>0</v>
      </c>
      <c r="BS284" s="7">
        <f t="shared" si="54"/>
        <v>0</v>
      </c>
      <c r="BW284" s="7">
        <f t="shared" si="55"/>
        <v>0</v>
      </c>
      <c r="CA284" s="7">
        <f t="shared" si="56"/>
        <v>0</v>
      </c>
      <c r="CE284" s="7">
        <f t="shared" si="57"/>
        <v>0</v>
      </c>
      <c r="CI284" s="7">
        <f t="shared" si="58"/>
        <v>0</v>
      </c>
      <c r="CM284" s="7">
        <f t="shared" si="59"/>
        <v>0</v>
      </c>
      <c r="CQ284" s="7">
        <f t="shared" si="60"/>
        <v>0</v>
      </c>
      <c r="CU284" s="7">
        <f t="shared" si="61"/>
        <v>0</v>
      </c>
      <c r="CY284" s="7">
        <f t="shared" si="62"/>
        <v>0</v>
      </c>
      <c r="DC284" s="7">
        <f t="shared" si="63"/>
        <v>0</v>
      </c>
      <c r="DG284" s="7">
        <f t="shared" si="64"/>
        <v>0</v>
      </c>
      <c r="DK284" s="7">
        <f t="shared" si="65"/>
        <v>0</v>
      </c>
      <c r="DO284" s="7">
        <f t="shared" si="66"/>
        <v>0</v>
      </c>
      <c r="DS284" s="7">
        <f t="shared" si="67"/>
        <v>0</v>
      </c>
      <c r="DW284" s="7">
        <f t="shared" si="68"/>
        <v>0</v>
      </c>
      <c r="EA284" s="7">
        <f t="shared" si="69"/>
        <v>0</v>
      </c>
      <c r="EE284" s="7">
        <f t="shared" si="70"/>
        <v>0</v>
      </c>
      <c r="EI284" s="7">
        <f t="shared" si="71"/>
        <v>0</v>
      </c>
      <c r="EM284" s="7">
        <f t="shared" si="72"/>
        <v>0</v>
      </c>
      <c r="EQ284" s="7">
        <f t="shared" si="73"/>
        <v>0</v>
      </c>
      <c r="EU284" s="7">
        <f t="shared" si="74"/>
        <v>0</v>
      </c>
      <c r="EY284" s="7">
        <f t="shared" si="75"/>
        <v>0</v>
      </c>
      <c r="FC284" s="7">
        <f t="shared" si="76"/>
        <v>0</v>
      </c>
    </row>
    <row r="285">
      <c r="A285" s="8">
        <f t="shared" si="80"/>
        <v>280</v>
      </c>
      <c r="B285" s="10" t="s">
        <v>322</v>
      </c>
      <c r="C285" s="7">
        <f t="shared" si="77"/>
        <v>1</v>
      </c>
      <c r="D285" s="7"/>
      <c r="E285" s="7"/>
      <c r="F285" s="7"/>
      <c r="G285" s="7">
        <f t="shared" si="78"/>
        <v>0</v>
      </c>
      <c r="H285" s="3">
        <v>1.0</v>
      </c>
      <c r="I285" s="7"/>
      <c r="J285" s="7"/>
      <c r="K285" s="7">
        <f t="shared" si="79"/>
        <v>1</v>
      </c>
      <c r="L285" s="7"/>
      <c r="M285" s="7"/>
      <c r="N285" s="7"/>
      <c r="O285" s="7">
        <f t="shared" si="40"/>
        <v>0</v>
      </c>
      <c r="P285" s="7"/>
      <c r="Q285" s="7"/>
      <c r="R285" s="7"/>
      <c r="S285" s="7">
        <f t="shared" si="41"/>
        <v>0</v>
      </c>
      <c r="T285" s="7"/>
      <c r="U285" s="7"/>
      <c r="V285" s="7"/>
      <c r="W285" s="7">
        <f t="shared" si="42"/>
        <v>0</v>
      </c>
      <c r="X285" s="7"/>
      <c r="Y285" s="7"/>
      <c r="Z285" s="7"/>
      <c r="AA285" s="7">
        <f t="shared" si="43"/>
        <v>0</v>
      </c>
      <c r="AB285" s="7"/>
      <c r="AC285" s="7"/>
      <c r="AD285" s="7"/>
      <c r="AE285" s="7">
        <f t="shared" si="44"/>
        <v>0</v>
      </c>
      <c r="AI285" s="7">
        <f t="shared" si="45"/>
        <v>0</v>
      </c>
      <c r="AM285" s="7">
        <f t="shared" si="46"/>
        <v>0</v>
      </c>
      <c r="AQ285" s="7">
        <f t="shared" si="47"/>
        <v>0</v>
      </c>
      <c r="AU285" s="7">
        <f t="shared" si="48"/>
        <v>0</v>
      </c>
      <c r="AY285" s="7">
        <f t="shared" si="49"/>
        <v>0</v>
      </c>
      <c r="BC285" s="7">
        <f t="shared" si="50"/>
        <v>0</v>
      </c>
      <c r="BG285" s="7">
        <f t="shared" si="51"/>
        <v>0</v>
      </c>
      <c r="BK285" s="7">
        <f t="shared" si="52"/>
        <v>0</v>
      </c>
      <c r="BO285" s="7">
        <f t="shared" si="53"/>
        <v>0</v>
      </c>
      <c r="BS285" s="7">
        <f t="shared" si="54"/>
        <v>0</v>
      </c>
      <c r="BW285" s="7">
        <f t="shared" si="55"/>
        <v>0</v>
      </c>
      <c r="CA285" s="7">
        <f t="shared" si="56"/>
        <v>0</v>
      </c>
      <c r="CE285" s="7">
        <f t="shared" si="57"/>
        <v>0</v>
      </c>
      <c r="CI285" s="7">
        <f t="shared" si="58"/>
        <v>0</v>
      </c>
      <c r="CM285" s="7">
        <f t="shared" si="59"/>
        <v>0</v>
      </c>
      <c r="CQ285" s="7">
        <f t="shared" si="60"/>
        <v>0</v>
      </c>
      <c r="CU285" s="7">
        <f t="shared" si="61"/>
        <v>0</v>
      </c>
      <c r="CY285" s="7">
        <f t="shared" si="62"/>
        <v>0</v>
      </c>
      <c r="DC285" s="7">
        <f t="shared" si="63"/>
        <v>0</v>
      </c>
      <c r="DG285" s="7">
        <f t="shared" si="64"/>
        <v>0</v>
      </c>
      <c r="DK285" s="7">
        <f t="shared" si="65"/>
        <v>0</v>
      </c>
      <c r="DO285" s="7">
        <f t="shared" si="66"/>
        <v>0</v>
      </c>
      <c r="DS285" s="7">
        <f t="shared" si="67"/>
        <v>0</v>
      </c>
      <c r="DW285" s="7">
        <f t="shared" si="68"/>
        <v>0</v>
      </c>
      <c r="EA285" s="7">
        <f t="shared" si="69"/>
        <v>0</v>
      </c>
      <c r="EE285" s="7">
        <f t="shared" si="70"/>
        <v>0</v>
      </c>
      <c r="EI285" s="7">
        <f t="shared" si="71"/>
        <v>0</v>
      </c>
      <c r="EM285" s="7">
        <f t="shared" si="72"/>
        <v>0</v>
      </c>
      <c r="EQ285" s="7">
        <f t="shared" si="73"/>
        <v>0</v>
      </c>
      <c r="EU285" s="7">
        <f t="shared" si="74"/>
        <v>0</v>
      </c>
      <c r="EY285" s="7">
        <f t="shared" si="75"/>
        <v>0</v>
      </c>
      <c r="FC285" s="7">
        <f t="shared" si="76"/>
        <v>0</v>
      </c>
    </row>
    <row r="286">
      <c r="A286" s="8">
        <f t="shared" si="80"/>
        <v>281</v>
      </c>
      <c r="B286" s="10" t="s">
        <v>323</v>
      </c>
      <c r="C286" s="7">
        <f t="shared" si="77"/>
        <v>1</v>
      </c>
      <c r="D286" s="7"/>
      <c r="E286" s="7"/>
      <c r="F286" s="7"/>
      <c r="G286" s="7">
        <f t="shared" si="78"/>
        <v>0</v>
      </c>
      <c r="H286" s="7"/>
      <c r="I286" s="7"/>
      <c r="J286" s="7"/>
      <c r="K286" s="7">
        <f t="shared" si="79"/>
        <v>0</v>
      </c>
      <c r="L286" s="7"/>
      <c r="M286" s="7"/>
      <c r="N286" s="7"/>
      <c r="O286" s="7">
        <f t="shared" si="40"/>
        <v>0</v>
      </c>
      <c r="P286" s="7"/>
      <c r="Q286" s="7"/>
      <c r="R286" s="7"/>
      <c r="S286" s="7">
        <f t="shared" si="41"/>
        <v>0</v>
      </c>
      <c r="T286" s="7"/>
      <c r="U286" s="7"/>
      <c r="V286" s="7"/>
      <c r="W286" s="7">
        <f t="shared" si="42"/>
        <v>0</v>
      </c>
      <c r="X286" s="7"/>
      <c r="Y286" s="7"/>
      <c r="Z286" s="7"/>
      <c r="AA286" s="7">
        <f t="shared" si="43"/>
        <v>0</v>
      </c>
      <c r="AB286" s="7"/>
      <c r="AC286" s="7"/>
      <c r="AD286" s="7"/>
      <c r="AE286" s="7">
        <f t="shared" si="44"/>
        <v>0</v>
      </c>
      <c r="AI286" s="7">
        <f t="shared" si="45"/>
        <v>0</v>
      </c>
      <c r="AM286" s="7">
        <f t="shared" si="46"/>
        <v>0</v>
      </c>
      <c r="AQ286" s="7">
        <f t="shared" si="47"/>
        <v>0</v>
      </c>
      <c r="AU286" s="7">
        <f t="shared" si="48"/>
        <v>0</v>
      </c>
      <c r="AY286" s="7">
        <f t="shared" si="49"/>
        <v>0</v>
      </c>
      <c r="BC286" s="7">
        <f t="shared" si="50"/>
        <v>0</v>
      </c>
      <c r="BD286" s="3">
        <v>1.0</v>
      </c>
      <c r="BG286" s="7">
        <f t="shared" si="51"/>
        <v>1</v>
      </c>
      <c r="BK286" s="7">
        <f t="shared" si="52"/>
        <v>0</v>
      </c>
      <c r="BO286" s="7">
        <f t="shared" si="53"/>
        <v>0</v>
      </c>
      <c r="BS286" s="7">
        <f t="shared" si="54"/>
        <v>0</v>
      </c>
      <c r="BW286" s="7">
        <f t="shared" si="55"/>
        <v>0</v>
      </c>
      <c r="CA286" s="7">
        <f t="shared" si="56"/>
        <v>0</v>
      </c>
      <c r="CE286" s="7">
        <f t="shared" si="57"/>
        <v>0</v>
      </c>
      <c r="CI286" s="7">
        <f t="shared" si="58"/>
        <v>0</v>
      </c>
      <c r="CM286" s="7">
        <f t="shared" si="59"/>
        <v>0</v>
      </c>
      <c r="CQ286" s="7">
        <f t="shared" si="60"/>
        <v>0</v>
      </c>
      <c r="CU286" s="7">
        <f t="shared" si="61"/>
        <v>0</v>
      </c>
      <c r="CY286" s="7">
        <f t="shared" si="62"/>
        <v>0</v>
      </c>
      <c r="DC286" s="7">
        <f t="shared" si="63"/>
        <v>0</v>
      </c>
      <c r="DG286" s="7">
        <f t="shared" si="64"/>
        <v>0</v>
      </c>
      <c r="DK286" s="7">
        <f t="shared" si="65"/>
        <v>0</v>
      </c>
      <c r="DO286" s="7">
        <f t="shared" si="66"/>
        <v>0</v>
      </c>
      <c r="DS286" s="7">
        <f t="shared" si="67"/>
        <v>0</v>
      </c>
      <c r="DW286" s="7">
        <f t="shared" si="68"/>
        <v>0</v>
      </c>
      <c r="EA286" s="7">
        <f t="shared" si="69"/>
        <v>0</v>
      </c>
      <c r="EE286" s="7">
        <f t="shared" si="70"/>
        <v>0</v>
      </c>
      <c r="EI286" s="7">
        <f t="shared" si="71"/>
        <v>0</v>
      </c>
      <c r="EM286" s="7">
        <f t="shared" si="72"/>
        <v>0</v>
      </c>
      <c r="EQ286" s="7">
        <f t="shared" si="73"/>
        <v>0</v>
      </c>
      <c r="EU286" s="7">
        <f t="shared" si="74"/>
        <v>0</v>
      </c>
      <c r="EY286" s="7">
        <f t="shared" si="75"/>
        <v>0</v>
      </c>
      <c r="FC286" s="7">
        <f t="shared" si="76"/>
        <v>0</v>
      </c>
    </row>
    <row r="287">
      <c r="A287" s="8">
        <f t="shared" si="80"/>
        <v>282</v>
      </c>
      <c r="B287" s="10" t="s">
        <v>324</v>
      </c>
      <c r="C287" s="7">
        <f t="shared" si="77"/>
        <v>1</v>
      </c>
      <c r="D287" s="7"/>
      <c r="E287" s="7"/>
      <c r="F287" s="7"/>
      <c r="G287" s="7">
        <f t="shared" si="78"/>
        <v>0</v>
      </c>
      <c r="H287" s="7"/>
      <c r="I287" s="7"/>
      <c r="J287" s="7"/>
      <c r="K287" s="7">
        <f t="shared" si="79"/>
        <v>0</v>
      </c>
      <c r="L287" s="7"/>
      <c r="M287" s="7"/>
      <c r="N287" s="7"/>
      <c r="O287" s="7">
        <f t="shared" si="40"/>
        <v>0</v>
      </c>
      <c r="P287" s="7"/>
      <c r="Q287" s="7"/>
      <c r="R287" s="7"/>
      <c r="S287" s="7">
        <f t="shared" si="41"/>
        <v>0</v>
      </c>
      <c r="T287" s="7"/>
      <c r="U287" s="7"/>
      <c r="V287" s="7"/>
      <c r="W287" s="7">
        <f t="shared" si="42"/>
        <v>0</v>
      </c>
      <c r="X287" s="7"/>
      <c r="Y287" s="7"/>
      <c r="Z287" s="7"/>
      <c r="AA287" s="7">
        <f t="shared" si="43"/>
        <v>0</v>
      </c>
      <c r="AB287" s="7"/>
      <c r="AC287" s="7"/>
      <c r="AD287" s="7"/>
      <c r="AE287" s="7">
        <f t="shared" si="44"/>
        <v>0</v>
      </c>
      <c r="AI287" s="7">
        <f t="shared" si="45"/>
        <v>0</v>
      </c>
      <c r="AM287" s="7">
        <f t="shared" si="46"/>
        <v>0</v>
      </c>
      <c r="AQ287" s="7">
        <f t="shared" si="47"/>
        <v>0</v>
      </c>
      <c r="AU287" s="7">
        <f t="shared" si="48"/>
        <v>0</v>
      </c>
      <c r="AY287" s="7">
        <f t="shared" si="49"/>
        <v>0</v>
      </c>
      <c r="BA287" s="3">
        <v>1.0</v>
      </c>
      <c r="BC287" s="7">
        <f t="shared" si="50"/>
        <v>1</v>
      </c>
      <c r="BG287" s="7">
        <f t="shared" si="51"/>
        <v>0</v>
      </c>
      <c r="BK287" s="7">
        <f t="shared" si="52"/>
        <v>0</v>
      </c>
      <c r="BO287" s="7">
        <f t="shared" si="53"/>
        <v>0</v>
      </c>
      <c r="BS287" s="7">
        <f t="shared" si="54"/>
        <v>0</v>
      </c>
      <c r="BW287" s="7">
        <f t="shared" si="55"/>
        <v>0</v>
      </c>
      <c r="CA287" s="7">
        <f t="shared" si="56"/>
        <v>0</v>
      </c>
      <c r="CE287" s="7">
        <f t="shared" si="57"/>
        <v>0</v>
      </c>
      <c r="CI287" s="7">
        <f t="shared" si="58"/>
        <v>0</v>
      </c>
      <c r="CM287" s="7">
        <f t="shared" si="59"/>
        <v>0</v>
      </c>
      <c r="CQ287" s="7">
        <f t="shared" si="60"/>
        <v>0</v>
      </c>
      <c r="CU287" s="7">
        <f t="shared" si="61"/>
        <v>0</v>
      </c>
      <c r="CY287" s="7">
        <f t="shared" si="62"/>
        <v>0</v>
      </c>
      <c r="DC287" s="7">
        <f t="shared" si="63"/>
        <v>0</v>
      </c>
      <c r="DG287" s="7">
        <f t="shared" si="64"/>
        <v>0</v>
      </c>
      <c r="DK287" s="7">
        <f t="shared" si="65"/>
        <v>0</v>
      </c>
      <c r="DO287" s="7">
        <f t="shared" si="66"/>
        <v>0</v>
      </c>
      <c r="DS287" s="7">
        <f t="shared" si="67"/>
        <v>0</v>
      </c>
      <c r="DW287" s="7">
        <f t="shared" si="68"/>
        <v>0</v>
      </c>
      <c r="EA287" s="7">
        <f t="shared" si="69"/>
        <v>0</v>
      </c>
      <c r="EE287" s="7">
        <f t="shared" si="70"/>
        <v>0</v>
      </c>
      <c r="EI287" s="7">
        <f t="shared" si="71"/>
        <v>0</v>
      </c>
      <c r="EM287" s="7">
        <f t="shared" si="72"/>
        <v>0</v>
      </c>
      <c r="EQ287" s="7">
        <f t="shared" si="73"/>
        <v>0</v>
      </c>
      <c r="EU287" s="7">
        <f t="shared" si="74"/>
        <v>0</v>
      </c>
      <c r="EY287" s="7">
        <f t="shared" si="75"/>
        <v>0</v>
      </c>
      <c r="FC287" s="7">
        <f t="shared" si="76"/>
        <v>0</v>
      </c>
    </row>
    <row r="288">
      <c r="A288" s="8">
        <f t="shared" si="80"/>
        <v>283</v>
      </c>
      <c r="B288" s="10" t="s">
        <v>325</v>
      </c>
      <c r="C288" s="7">
        <f t="shared" si="77"/>
        <v>1</v>
      </c>
      <c r="D288" s="7"/>
      <c r="E288" s="7"/>
      <c r="F288" s="7"/>
      <c r="G288" s="7">
        <f t="shared" si="78"/>
        <v>0</v>
      </c>
      <c r="H288" s="7"/>
      <c r="I288" s="7"/>
      <c r="J288" s="7"/>
      <c r="K288" s="7">
        <f t="shared" si="79"/>
        <v>0</v>
      </c>
      <c r="L288" s="7"/>
      <c r="M288" s="7"/>
      <c r="N288" s="7"/>
      <c r="O288" s="7">
        <f t="shared" si="40"/>
        <v>0</v>
      </c>
      <c r="P288" s="7"/>
      <c r="Q288" s="7"/>
      <c r="R288" s="7"/>
      <c r="S288" s="7">
        <f t="shared" si="41"/>
        <v>0</v>
      </c>
      <c r="T288" s="7"/>
      <c r="U288" s="7"/>
      <c r="V288" s="7"/>
      <c r="W288" s="7">
        <f t="shared" si="42"/>
        <v>0</v>
      </c>
      <c r="X288" s="7"/>
      <c r="Y288" s="3">
        <v>1.0</v>
      </c>
      <c r="Z288" s="7"/>
      <c r="AA288" s="7">
        <f t="shared" si="43"/>
        <v>1</v>
      </c>
      <c r="AB288" s="7"/>
      <c r="AC288" s="7"/>
      <c r="AD288" s="7"/>
      <c r="AE288" s="7">
        <f t="shared" si="44"/>
        <v>0</v>
      </c>
      <c r="AI288" s="7">
        <f t="shared" si="45"/>
        <v>0</v>
      </c>
      <c r="AM288" s="7">
        <f t="shared" si="46"/>
        <v>0</v>
      </c>
      <c r="AQ288" s="7">
        <f t="shared" si="47"/>
        <v>0</v>
      </c>
      <c r="AU288" s="7">
        <f t="shared" si="48"/>
        <v>0</v>
      </c>
      <c r="AY288" s="7">
        <f t="shared" si="49"/>
        <v>0</v>
      </c>
      <c r="BC288" s="7">
        <f t="shared" si="50"/>
        <v>0</v>
      </c>
      <c r="BG288" s="7">
        <f t="shared" si="51"/>
        <v>0</v>
      </c>
      <c r="BK288" s="7">
        <f t="shared" si="52"/>
        <v>0</v>
      </c>
      <c r="BO288" s="7">
        <f t="shared" si="53"/>
        <v>0</v>
      </c>
      <c r="BS288" s="7">
        <f t="shared" si="54"/>
        <v>0</v>
      </c>
      <c r="BW288" s="7">
        <f t="shared" si="55"/>
        <v>0</v>
      </c>
      <c r="CA288" s="7">
        <f t="shared" si="56"/>
        <v>0</v>
      </c>
      <c r="CE288" s="7">
        <f t="shared" si="57"/>
        <v>0</v>
      </c>
      <c r="CI288" s="7">
        <f t="shared" si="58"/>
        <v>0</v>
      </c>
      <c r="CM288" s="7">
        <f t="shared" si="59"/>
        <v>0</v>
      </c>
      <c r="CQ288" s="7">
        <f t="shared" si="60"/>
        <v>0</v>
      </c>
      <c r="CU288" s="7">
        <f t="shared" si="61"/>
        <v>0</v>
      </c>
      <c r="CY288" s="7">
        <f t="shared" si="62"/>
        <v>0</v>
      </c>
      <c r="DC288" s="7">
        <f t="shared" si="63"/>
        <v>0</v>
      </c>
      <c r="DG288" s="7">
        <f t="shared" si="64"/>
        <v>0</v>
      </c>
      <c r="DK288" s="7">
        <f t="shared" si="65"/>
        <v>0</v>
      </c>
      <c r="DO288" s="7">
        <f t="shared" si="66"/>
        <v>0</v>
      </c>
      <c r="DS288" s="7">
        <f t="shared" si="67"/>
        <v>0</v>
      </c>
      <c r="DW288" s="7">
        <f t="shared" si="68"/>
        <v>0</v>
      </c>
      <c r="EA288" s="7">
        <f t="shared" si="69"/>
        <v>0</v>
      </c>
      <c r="EE288" s="7">
        <f t="shared" si="70"/>
        <v>0</v>
      </c>
      <c r="EI288" s="7">
        <f t="shared" si="71"/>
        <v>0</v>
      </c>
      <c r="EM288" s="7">
        <f t="shared" si="72"/>
        <v>0</v>
      </c>
      <c r="EQ288" s="7">
        <f t="shared" si="73"/>
        <v>0</v>
      </c>
      <c r="EU288" s="7">
        <f t="shared" si="74"/>
        <v>0</v>
      </c>
      <c r="EY288" s="7">
        <f t="shared" si="75"/>
        <v>0</v>
      </c>
      <c r="FC288" s="7">
        <f t="shared" si="76"/>
        <v>0</v>
      </c>
    </row>
    <row r="289">
      <c r="A289" s="8">
        <f t="shared" si="80"/>
        <v>284</v>
      </c>
      <c r="B289" s="10" t="s">
        <v>326</v>
      </c>
      <c r="C289" s="7">
        <f t="shared" si="77"/>
        <v>1</v>
      </c>
      <c r="D289" s="7"/>
      <c r="E289" s="7"/>
      <c r="F289" s="7"/>
      <c r="G289" s="7">
        <f t="shared" si="78"/>
        <v>0</v>
      </c>
      <c r="H289" s="7"/>
      <c r="I289" s="7"/>
      <c r="J289" s="7"/>
      <c r="K289" s="7">
        <f t="shared" si="79"/>
        <v>0</v>
      </c>
      <c r="L289" s="7"/>
      <c r="M289" s="7"/>
      <c r="N289" s="7"/>
      <c r="O289" s="7">
        <f t="shared" si="40"/>
        <v>0</v>
      </c>
      <c r="P289" s="7"/>
      <c r="Q289" s="7"/>
      <c r="R289" s="7"/>
      <c r="S289" s="7">
        <f t="shared" si="41"/>
        <v>0</v>
      </c>
      <c r="T289" s="7"/>
      <c r="U289" s="7"/>
      <c r="V289" s="7"/>
      <c r="W289" s="7">
        <f t="shared" si="42"/>
        <v>0</v>
      </c>
      <c r="X289" s="7"/>
      <c r="Y289" s="7"/>
      <c r="Z289" s="7"/>
      <c r="AA289" s="7">
        <f t="shared" si="43"/>
        <v>0</v>
      </c>
      <c r="AB289" s="7"/>
      <c r="AC289" s="7"/>
      <c r="AD289" s="7"/>
      <c r="AE289" s="7">
        <f t="shared" si="44"/>
        <v>0</v>
      </c>
      <c r="AI289" s="7">
        <f t="shared" si="45"/>
        <v>0</v>
      </c>
      <c r="AM289" s="7">
        <f t="shared" si="46"/>
        <v>0</v>
      </c>
      <c r="AQ289" s="7">
        <f t="shared" si="47"/>
        <v>0</v>
      </c>
      <c r="AU289" s="7">
        <f t="shared" si="48"/>
        <v>0</v>
      </c>
      <c r="AY289" s="7">
        <f t="shared" si="49"/>
        <v>0</v>
      </c>
      <c r="BA289" s="3">
        <v>1.0</v>
      </c>
      <c r="BC289" s="7">
        <f t="shared" si="50"/>
        <v>1</v>
      </c>
      <c r="BG289" s="7">
        <f t="shared" si="51"/>
        <v>0</v>
      </c>
      <c r="BK289" s="7">
        <f t="shared" si="52"/>
        <v>0</v>
      </c>
      <c r="BO289" s="7">
        <f t="shared" si="53"/>
        <v>0</v>
      </c>
      <c r="BS289" s="7">
        <f t="shared" si="54"/>
        <v>0</v>
      </c>
      <c r="BW289" s="7">
        <f t="shared" si="55"/>
        <v>0</v>
      </c>
      <c r="CA289" s="7">
        <f t="shared" si="56"/>
        <v>0</v>
      </c>
      <c r="CE289" s="7">
        <f t="shared" si="57"/>
        <v>0</v>
      </c>
      <c r="CI289" s="7">
        <f t="shared" si="58"/>
        <v>0</v>
      </c>
      <c r="CM289" s="7">
        <f t="shared" si="59"/>
        <v>0</v>
      </c>
      <c r="CQ289" s="7">
        <f t="shared" si="60"/>
        <v>0</v>
      </c>
      <c r="CU289" s="7">
        <f t="shared" si="61"/>
        <v>0</v>
      </c>
      <c r="CY289" s="7">
        <f t="shared" si="62"/>
        <v>0</v>
      </c>
      <c r="DC289" s="7">
        <f t="shared" si="63"/>
        <v>0</v>
      </c>
      <c r="DG289" s="7">
        <f t="shared" si="64"/>
        <v>0</v>
      </c>
      <c r="DK289" s="7">
        <f t="shared" si="65"/>
        <v>0</v>
      </c>
      <c r="DO289" s="7">
        <f t="shared" si="66"/>
        <v>0</v>
      </c>
      <c r="DS289" s="7">
        <f t="shared" si="67"/>
        <v>0</v>
      </c>
      <c r="DW289" s="7">
        <f t="shared" si="68"/>
        <v>0</v>
      </c>
      <c r="EA289" s="7">
        <f t="shared" si="69"/>
        <v>0</v>
      </c>
      <c r="EE289" s="7">
        <f t="shared" si="70"/>
        <v>0</v>
      </c>
      <c r="EI289" s="7">
        <f t="shared" si="71"/>
        <v>0</v>
      </c>
      <c r="EM289" s="7">
        <f t="shared" si="72"/>
        <v>0</v>
      </c>
      <c r="EQ289" s="7">
        <f t="shared" si="73"/>
        <v>0</v>
      </c>
      <c r="EU289" s="7">
        <f t="shared" si="74"/>
        <v>0</v>
      </c>
      <c r="EY289" s="7">
        <f t="shared" si="75"/>
        <v>0</v>
      </c>
      <c r="FC289" s="7">
        <f t="shared" si="76"/>
        <v>0</v>
      </c>
    </row>
    <row r="290">
      <c r="A290" s="8">
        <f t="shared" si="80"/>
        <v>285</v>
      </c>
      <c r="B290" s="10" t="s">
        <v>327</v>
      </c>
      <c r="C290" s="7">
        <f t="shared" si="77"/>
        <v>1</v>
      </c>
      <c r="D290" s="7"/>
      <c r="E290" s="7"/>
      <c r="F290" s="7"/>
      <c r="G290" s="7">
        <f t="shared" si="78"/>
        <v>0</v>
      </c>
      <c r="H290" s="7"/>
      <c r="I290" s="7"/>
      <c r="J290" s="7"/>
      <c r="K290" s="7">
        <f t="shared" si="79"/>
        <v>0</v>
      </c>
      <c r="L290" s="7"/>
      <c r="M290" s="7"/>
      <c r="N290" s="7"/>
      <c r="O290" s="7">
        <f t="shared" si="40"/>
        <v>0</v>
      </c>
      <c r="P290" s="7"/>
      <c r="Q290" s="7"/>
      <c r="R290" s="7"/>
      <c r="S290" s="7">
        <f t="shared" si="41"/>
        <v>0</v>
      </c>
      <c r="T290" s="7"/>
      <c r="U290" s="7"/>
      <c r="V290" s="7"/>
      <c r="W290" s="7">
        <f t="shared" si="42"/>
        <v>0</v>
      </c>
      <c r="X290" s="7"/>
      <c r="Y290" s="7"/>
      <c r="Z290" s="7"/>
      <c r="AA290" s="7">
        <f t="shared" si="43"/>
        <v>0</v>
      </c>
      <c r="AB290" s="7"/>
      <c r="AC290" s="3">
        <v>1.0</v>
      </c>
      <c r="AD290" s="7"/>
      <c r="AE290" s="7">
        <f t="shared" si="44"/>
        <v>1</v>
      </c>
      <c r="AI290" s="7">
        <f t="shared" si="45"/>
        <v>0</v>
      </c>
      <c r="AM290" s="7">
        <f t="shared" si="46"/>
        <v>0</v>
      </c>
      <c r="AQ290" s="7">
        <f t="shared" si="47"/>
        <v>0</v>
      </c>
      <c r="AU290" s="7">
        <f t="shared" si="48"/>
        <v>0</v>
      </c>
      <c r="AY290" s="7">
        <f t="shared" si="49"/>
        <v>0</v>
      </c>
      <c r="BC290" s="7">
        <f t="shared" si="50"/>
        <v>0</v>
      </c>
      <c r="BG290" s="7">
        <f t="shared" si="51"/>
        <v>0</v>
      </c>
      <c r="BK290" s="7">
        <f t="shared" si="52"/>
        <v>0</v>
      </c>
      <c r="BO290" s="7">
        <f t="shared" si="53"/>
        <v>0</v>
      </c>
      <c r="BS290" s="7">
        <f t="shared" si="54"/>
        <v>0</v>
      </c>
      <c r="BW290" s="7">
        <f t="shared" si="55"/>
        <v>0</v>
      </c>
      <c r="CA290" s="7">
        <f t="shared" si="56"/>
        <v>0</v>
      </c>
      <c r="CE290" s="7">
        <f t="shared" si="57"/>
        <v>0</v>
      </c>
      <c r="CI290" s="7">
        <f t="shared" si="58"/>
        <v>0</v>
      </c>
      <c r="CM290" s="7">
        <f t="shared" si="59"/>
        <v>0</v>
      </c>
      <c r="CQ290" s="7">
        <f t="shared" si="60"/>
        <v>0</v>
      </c>
      <c r="CU290" s="7">
        <f t="shared" si="61"/>
        <v>0</v>
      </c>
      <c r="CY290" s="7">
        <f t="shared" si="62"/>
        <v>0</v>
      </c>
      <c r="DC290" s="7">
        <f t="shared" si="63"/>
        <v>0</v>
      </c>
      <c r="DG290" s="7">
        <f t="shared" si="64"/>
        <v>0</v>
      </c>
      <c r="DK290" s="7">
        <f t="shared" si="65"/>
        <v>0</v>
      </c>
      <c r="DO290" s="7">
        <f t="shared" si="66"/>
        <v>0</v>
      </c>
      <c r="DS290" s="7">
        <f t="shared" si="67"/>
        <v>0</v>
      </c>
      <c r="DW290" s="7">
        <f t="shared" si="68"/>
        <v>0</v>
      </c>
      <c r="EA290" s="7">
        <f t="shared" si="69"/>
        <v>0</v>
      </c>
      <c r="EE290" s="7">
        <f t="shared" si="70"/>
        <v>0</v>
      </c>
      <c r="EI290" s="7">
        <f t="shared" si="71"/>
        <v>0</v>
      </c>
      <c r="EM290" s="7">
        <f t="shared" si="72"/>
        <v>0</v>
      </c>
      <c r="EQ290" s="7">
        <f t="shared" si="73"/>
        <v>0</v>
      </c>
      <c r="EU290" s="7">
        <f t="shared" si="74"/>
        <v>0</v>
      </c>
      <c r="EY290" s="7">
        <f t="shared" si="75"/>
        <v>0</v>
      </c>
      <c r="FC290" s="7">
        <f t="shared" si="76"/>
        <v>0</v>
      </c>
    </row>
    <row r="291">
      <c r="A291" s="8">
        <f t="shared" si="80"/>
        <v>286</v>
      </c>
      <c r="B291" s="10" t="s">
        <v>328</v>
      </c>
      <c r="C291" s="7">
        <f t="shared" si="77"/>
        <v>1</v>
      </c>
      <c r="D291" s="7"/>
      <c r="E291" s="7"/>
      <c r="F291" s="7"/>
      <c r="G291" s="7">
        <f t="shared" si="78"/>
        <v>0</v>
      </c>
      <c r="H291" s="7"/>
      <c r="I291" s="7"/>
      <c r="J291" s="7"/>
      <c r="K291" s="7">
        <f t="shared" si="79"/>
        <v>0</v>
      </c>
      <c r="L291" s="7"/>
      <c r="M291" s="7"/>
      <c r="N291" s="7"/>
      <c r="O291" s="7">
        <f t="shared" si="40"/>
        <v>0</v>
      </c>
      <c r="P291" s="7"/>
      <c r="Q291" s="7"/>
      <c r="R291" s="7"/>
      <c r="S291" s="7">
        <f t="shared" si="41"/>
        <v>0</v>
      </c>
      <c r="T291" s="7"/>
      <c r="U291" s="7"/>
      <c r="V291" s="7"/>
      <c r="W291" s="7">
        <f t="shared" si="42"/>
        <v>0</v>
      </c>
      <c r="X291" s="7"/>
      <c r="Y291" s="7"/>
      <c r="Z291" s="7"/>
      <c r="AA291" s="7">
        <f t="shared" si="43"/>
        <v>0</v>
      </c>
      <c r="AB291" s="7"/>
      <c r="AC291" s="7"/>
      <c r="AD291" s="7"/>
      <c r="AE291" s="7">
        <f t="shared" si="44"/>
        <v>0</v>
      </c>
      <c r="AI291" s="7">
        <f t="shared" si="45"/>
        <v>0</v>
      </c>
      <c r="AM291" s="7">
        <f t="shared" si="46"/>
        <v>0</v>
      </c>
      <c r="AQ291" s="7">
        <f t="shared" si="47"/>
        <v>0</v>
      </c>
      <c r="AU291" s="7">
        <f t="shared" si="48"/>
        <v>0</v>
      </c>
      <c r="AY291" s="7">
        <f t="shared" si="49"/>
        <v>0</v>
      </c>
      <c r="BC291" s="7">
        <f t="shared" si="50"/>
        <v>0</v>
      </c>
      <c r="BG291" s="7">
        <f t="shared" si="51"/>
        <v>0</v>
      </c>
      <c r="BK291" s="7">
        <f t="shared" si="52"/>
        <v>0</v>
      </c>
      <c r="BO291" s="7">
        <f t="shared" si="53"/>
        <v>0</v>
      </c>
      <c r="BS291" s="7">
        <f t="shared" si="54"/>
        <v>0</v>
      </c>
      <c r="BW291" s="7">
        <f t="shared" si="55"/>
        <v>0</v>
      </c>
      <c r="CA291" s="7">
        <f t="shared" si="56"/>
        <v>0</v>
      </c>
      <c r="CE291" s="7">
        <f t="shared" si="57"/>
        <v>0</v>
      </c>
      <c r="CI291" s="7">
        <f t="shared" si="58"/>
        <v>0</v>
      </c>
      <c r="CM291" s="7">
        <f t="shared" si="59"/>
        <v>0</v>
      </c>
      <c r="CQ291" s="7">
        <f t="shared" si="60"/>
        <v>0</v>
      </c>
      <c r="CU291" s="7">
        <f t="shared" si="61"/>
        <v>0</v>
      </c>
      <c r="CY291" s="7">
        <f t="shared" si="62"/>
        <v>0</v>
      </c>
      <c r="DC291" s="7">
        <f t="shared" si="63"/>
        <v>0</v>
      </c>
      <c r="DG291" s="7">
        <f t="shared" si="64"/>
        <v>0</v>
      </c>
      <c r="DK291" s="7">
        <f t="shared" si="65"/>
        <v>0</v>
      </c>
      <c r="DO291" s="7">
        <f t="shared" si="66"/>
        <v>0</v>
      </c>
      <c r="DS291" s="7">
        <f t="shared" si="67"/>
        <v>0</v>
      </c>
      <c r="DU291" s="3">
        <v>1.0</v>
      </c>
      <c r="DW291" s="7">
        <f t="shared" si="68"/>
        <v>1</v>
      </c>
      <c r="EA291" s="7">
        <f t="shared" si="69"/>
        <v>0</v>
      </c>
      <c r="EE291" s="7">
        <f t="shared" si="70"/>
        <v>0</v>
      </c>
      <c r="EI291" s="7">
        <f t="shared" si="71"/>
        <v>0</v>
      </c>
      <c r="EM291" s="7">
        <f t="shared" si="72"/>
        <v>0</v>
      </c>
      <c r="EQ291" s="7">
        <f t="shared" si="73"/>
        <v>0</v>
      </c>
      <c r="EU291" s="7">
        <f t="shared" si="74"/>
        <v>0</v>
      </c>
      <c r="EY291" s="7">
        <f t="shared" si="75"/>
        <v>0</v>
      </c>
      <c r="FC291" s="7">
        <f t="shared" si="76"/>
        <v>0</v>
      </c>
    </row>
    <row r="292">
      <c r="A292" s="8">
        <f t="shared" si="80"/>
        <v>287</v>
      </c>
      <c r="B292" s="10" t="s">
        <v>329</v>
      </c>
      <c r="C292" s="7">
        <f t="shared" si="77"/>
        <v>1</v>
      </c>
      <c r="D292" s="7"/>
      <c r="E292" s="7"/>
      <c r="F292" s="7"/>
      <c r="G292" s="7">
        <f t="shared" si="78"/>
        <v>0</v>
      </c>
      <c r="H292" s="7"/>
      <c r="I292" s="7"/>
      <c r="J292" s="7"/>
      <c r="K292" s="7">
        <f t="shared" si="79"/>
        <v>0</v>
      </c>
      <c r="L292" s="7"/>
      <c r="M292" s="7"/>
      <c r="N292" s="7"/>
      <c r="O292" s="7">
        <f t="shared" si="40"/>
        <v>0</v>
      </c>
      <c r="P292" s="7"/>
      <c r="Q292" s="7"/>
      <c r="R292" s="7"/>
      <c r="S292" s="7">
        <f t="shared" si="41"/>
        <v>0</v>
      </c>
      <c r="T292" s="7"/>
      <c r="U292" s="7"/>
      <c r="V292" s="7"/>
      <c r="W292" s="7">
        <f t="shared" si="42"/>
        <v>0</v>
      </c>
      <c r="X292" s="7"/>
      <c r="Y292" s="7"/>
      <c r="Z292" s="7"/>
      <c r="AA292" s="7">
        <f t="shared" si="43"/>
        <v>0</v>
      </c>
      <c r="AB292" s="7"/>
      <c r="AC292" s="3">
        <v>1.0</v>
      </c>
      <c r="AD292" s="7"/>
      <c r="AE292" s="7">
        <f t="shared" si="44"/>
        <v>1</v>
      </c>
      <c r="AI292" s="7">
        <f t="shared" si="45"/>
        <v>0</v>
      </c>
      <c r="AM292" s="7">
        <f t="shared" si="46"/>
        <v>0</v>
      </c>
      <c r="AQ292" s="7">
        <f t="shared" si="47"/>
        <v>0</v>
      </c>
      <c r="AU292" s="7">
        <f t="shared" si="48"/>
        <v>0</v>
      </c>
      <c r="AY292" s="7">
        <f t="shared" si="49"/>
        <v>0</v>
      </c>
      <c r="BC292" s="7">
        <f t="shared" si="50"/>
        <v>0</v>
      </c>
      <c r="BG292" s="7">
        <f t="shared" si="51"/>
        <v>0</v>
      </c>
      <c r="BK292" s="7">
        <f t="shared" si="52"/>
        <v>0</v>
      </c>
      <c r="BO292" s="7">
        <f t="shared" si="53"/>
        <v>0</v>
      </c>
      <c r="BS292" s="7">
        <f t="shared" si="54"/>
        <v>0</v>
      </c>
      <c r="BW292" s="7">
        <f t="shared" si="55"/>
        <v>0</v>
      </c>
      <c r="CA292" s="7">
        <f t="shared" si="56"/>
        <v>0</v>
      </c>
      <c r="CE292" s="7">
        <f t="shared" si="57"/>
        <v>0</v>
      </c>
      <c r="CI292" s="7">
        <f t="shared" si="58"/>
        <v>0</v>
      </c>
      <c r="CM292" s="7">
        <f t="shared" si="59"/>
        <v>0</v>
      </c>
      <c r="CQ292" s="7">
        <f t="shared" si="60"/>
        <v>0</v>
      </c>
      <c r="CU292" s="7">
        <f t="shared" si="61"/>
        <v>0</v>
      </c>
      <c r="CY292" s="7">
        <f t="shared" si="62"/>
        <v>0</v>
      </c>
      <c r="DC292" s="7">
        <f t="shared" si="63"/>
        <v>0</v>
      </c>
      <c r="DG292" s="7">
        <f t="shared" si="64"/>
        <v>0</v>
      </c>
      <c r="DK292" s="7">
        <f t="shared" si="65"/>
        <v>0</v>
      </c>
      <c r="DO292" s="7">
        <f t="shared" si="66"/>
        <v>0</v>
      </c>
      <c r="DS292" s="7">
        <f t="shared" si="67"/>
        <v>0</v>
      </c>
      <c r="DU292" s="3"/>
      <c r="DW292" s="7">
        <f t="shared" si="68"/>
        <v>0</v>
      </c>
      <c r="EA292" s="7">
        <f t="shared" si="69"/>
        <v>0</v>
      </c>
      <c r="EE292" s="7">
        <f t="shared" si="70"/>
        <v>0</v>
      </c>
      <c r="EI292" s="7">
        <f t="shared" si="71"/>
        <v>0</v>
      </c>
      <c r="EM292" s="7">
        <f t="shared" si="72"/>
        <v>0</v>
      </c>
      <c r="EQ292" s="7">
        <f t="shared" si="73"/>
        <v>0</v>
      </c>
      <c r="EU292" s="7">
        <f t="shared" si="74"/>
        <v>0</v>
      </c>
      <c r="EY292" s="7">
        <f t="shared" si="75"/>
        <v>0</v>
      </c>
      <c r="FC292" s="7">
        <f t="shared" si="76"/>
        <v>0</v>
      </c>
    </row>
    <row r="293">
      <c r="A293" s="8">
        <f t="shared" si="80"/>
        <v>288</v>
      </c>
      <c r="B293" s="10" t="s">
        <v>330</v>
      </c>
      <c r="C293" s="7">
        <f t="shared" si="77"/>
        <v>1</v>
      </c>
      <c r="D293" s="7"/>
      <c r="E293" s="7"/>
      <c r="F293" s="7"/>
      <c r="G293" s="7">
        <f t="shared" si="78"/>
        <v>0</v>
      </c>
      <c r="H293" s="7"/>
      <c r="I293" s="7"/>
      <c r="J293" s="7"/>
      <c r="K293" s="7">
        <f t="shared" si="79"/>
        <v>0</v>
      </c>
      <c r="L293" s="7"/>
      <c r="M293" s="7"/>
      <c r="N293" s="7"/>
      <c r="O293" s="7">
        <f t="shared" si="40"/>
        <v>0</v>
      </c>
      <c r="P293" s="7"/>
      <c r="Q293" s="7"/>
      <c r="R293" s="7"/>
      <c r="S293" s="7">
        <f t="shared" si="41"/>
        <v>0</v>
      </c>
      <c r="T293" s="7"/>
      <c r="U293" s="7"/>
      <c r="V293" s="7"/>
      <c r="W293" s="7">
        <f t="shared" si="42"/>
        <v>0</v>
      </c>
      <c r="X293" s="7"/>
      <c r="Y293" s="7"/>
      <c r="Z293" s="7"/>
      <c r="AA293" s="7">
        <f t="shared" si="43"/>
        <v>0</v>
      </c>
      <c r="AB293" s="7"/>
      <c r="AC293" s="7"/>
      <c r="AD293" s="7"/>
      <c r="AE293" s="7">
        <f t="shared" si="44"/>
        <v>0</v>
      </c>
      <c r="AI293" s="7">
        <f t="shared" si="45"/>
        <v>0</v>
      </c>
      <c r="AM293" s="7">
        <f t="shared" si="46"/>
        <v>0</v>
      </c>
      <c r="AQ293" s="7">
        <f t="shared" si="47"/>
        <v>0</v>
      </c>
      <c r="AU293" s="7">
        <f t="shared" si="48"/>
        <v>0</v>
      </c>
      <c r="AY293" s="7">
        <f t="shared" si="49"/>
        <v>0</v>
      </c>
      <c r="BC293" s="7">
        <f t="shared" si="50"/>
        <v>0</v>
      </c>
      <c r="BE293" s="3">
        <v>1.0</v>
      </c>
      <c r="BG293" s="7">
        <f t="shared" si="51"/>
        <v>1</v>
      </c>
      <c r="BK293" s="7">
        <f t="shared" si="52"/>
        <v>0</v>
      </c>
      <c r="BO293" s="7">
        <f t="shared" si="53"/>
        <v>0</v>
      </c>
      <c r="BS293" s="7">
        <f t="shared" si="54"/>
        <v>0</v>
      </c>
      <c r="BW293" s="7">
        <f t="shared" si="55"/>
        <v>0</v>
      </c>
      <c r="CA293" s="7">
        <f t="shared" si="56"/>
        <v>0</v>
      </c>
      <c r="CE293" s="7">
        <f t="shared" si="57"/>
        <v>0</v>
      </c>
      <c r="CI293" s="7">
        <f t="shared" si="58"/>
        <v>0</v>
      </c>
      <c r="CM293" s="7">
        <f t="shared" si="59"/>
        <v>0</v>
      </c>
      <c r="CQ293" s="7">
        <f t="shared" si="60"/>
        <v>0</v>
      </c>
      <c r="CU293" s="7">
        <f t="shared" si="61"/>
        <v>0</v>
      </c>
      <c r="CY293" s="7">
        <f t="shared" si="62"/>
        <v>0</v>
      </c>
      <c r="DC293" s="7">
        <f t="shared" si="63"/>
        <v>0</v>
      </c>
      <c r="DG293" s="7">
        <f t="shared" si="64"/>
        <v>0</v>
      </c>
      <c r="DK293" s="7">
        <f t="shared" si="65"/>
        <v>0</v>
      </c>
      <c r="DO293" s="7">
        <f t="shared" si="66"/>
        <v>0</v>
      </c>
      <c r="DS293" s="7">
        <f t="shared" si="67"/>
        <v>0</v>
      </c>
      <c r="DW293" s="7">
        <f t="shared" si="68"/>
        <v>0</v>
      </c>
      <c r="EA293" s="7">
        <f t="shared" si="69"/>
        <v>0</v>
      </c>
      <c r="EE293" s="7">
        <f t="shared" si="70"/>
        <v>0</v>
      </c>
      <c r="EI293" s="7">
        <f t="shared" si="71"/>
        <v>0</v>
      </c>
      <c r="EM293" s="7">
        <f t="shared" si="72"/>
        <v>0</v>
      </c>
      <c r="EQ293" s="7">
        <f t="shared" si="73"/>
        <v>0</v>
      </c>
      <c r="EU293" s="7">
        <f t="shared" si="74"/>
        <v>0</v>
      </c>
      <c r="EY293" s="7">
        <f t="shared" si="75"/>
        <v>0</v>
      </c>
      <c r="FC293" s="7">
        <f t="shared" si="76"/>
        <v>0</v>
      </c>
    </row>
    <row r="294">
      <c r="A294" s="8">
        <f t="shared" si="80"/>
        <v>289</v>
      </c>
      <c r="B294" s="10" t="s">
        <v>331</v>
      </c>
      <c r="C294" s="7">
        <f t="shared" si="77"/>
        <v>1</v>
      </c>
      <c r="D294" s="7"/>
      <c r="E294" s="3">
        <v>1.0</v>
      </c>
      <c r="F294" s="7"/>
      <c r="G294" s="7">
        <f t="shared" si="78"/>
        <v>1</v>
      </c>
      <c r="H294" s="7"/>
      <c r="I294" s="7"/>
      <c r="J294" s="7"/>
      <c r="K294" s="7">
        <f t="shared" si="79"/>
        <v>0</v>
      </c>
      <c r="L294" s="7"/>
      <c r="M294" s="7"/>
      <c r="N294" s="7"/>
      <c r="O294" s="7">
        <f t="shared" si="40"/>
        <v>0</v>
      </c>
      <c r="P294" s="7"/>
      <c r="Q294" s="7"/>
      <c r="R294" s="7"/>
      <c r="S294" s="7">
        <f t="shared" si="41"/>
        <v>0</v>
      </c>
      <c r="T294" s="7"/>
      <c r="U294" s="7"/>
      <c r="V294" s="7"/>
      <c r="W294" s="7">
        <f t="shared" si="42"/>
        <v>0</v>
      </c>
      <c r="X294" s="7"/>
      <c r="Y294" s="7"/>
      <c r="Z294" s="7"/>
      <c r="AA294" s="7">
        <f t="shared" si="43"/>
        <v>0</v>
      </c>
      <c r="AB294" s="7"/>
      <c r="AC294" s="7"/>
      <c r="AD294" s="7"/>
      <c r="AE294" s="7">
        <f t="shared" si="44"/>
        <v>0</v>
      </c>
      <c r="AI294" s="7">
        <f t="shared" si="45"/>
        <v>0</v>
      </c>
      <c r="AM294" s="7">
        <f t="shared" si="46"/>
        <v>0</v>
      </c>
      <c r="AQ294" s="7">
        <f t="shared" si="47"/>
        <v>0</v>
      </c>
      <c r="AU294" s="7">
        <f t="shared" si="48"/>
        <v>0</v>
      </c>
      <c r="AY294" s="7">
        <f t="shared" si="49"/>
        <v>0</v>
      </c>
      <c r="BC294" s="7">
        <f t="shared" si="50"/>
        <v>0</v>
      </c>
      <c r="BG294" s="7">
        <f t="shared" si="51"/>
        <v>0</v>
      </c>
      <c r="BK294" s="7">
        <f t="shared" si="52"/>
        <v>0</v>
      </c>
      <c r="BO294" s="7">
        <f t="shared" si="53"/>
        <v>0</v>
      </c>
      <c r="BS294" s="7">
        <f t="shared" si="54"/>
        <v>0</v>
      </c>
      <c r="BW294" s="7">
        <f t="shared" si="55"/>
        <v>0</v>
      </c>
      <c r="CA294" s="7">
        <f t="shared" si="56"/>
        <v>0</v>
      </c>
      <c r="CE294" s="7">
        <f t="shared" si="57"/>
        <v>0</v>
      </c>
      <c r="CI294" s="7">
        <f t="shared" si="58"/>
        <v>0</v>
      </c>
      <c r="CM294" s="7">
        <f t="shared" si="59"/>
        <v>0</v>
      </c>
      <c r="CQ294" s="7">
        <f t="shared" si="60"/>
        <v>0</v>
      </c>
      <c r="CU294" s="7">
        <f t="shared" si="61"/>
        <v>0</v>
      </c>
      <c r="CY294" s="7">
        <f t="shared" si="62"/>
        <v>0</v>
      </c>
      <c r="DC294" s="7">
        <f t="shared" si="63"/>
        <v>0</v>
      </c>
      <c r="DG294" s="7">
        <f t="shared" si="64"/>
        <v>0</v>
      </c>
      <c r="DK294" s="7">
        <f t="shared" si="65"/>
        <v>0</v>
      </c>
      <c r="DO294" s="7">
        <f t="shared" si="66"/>
        <v>0</v>
      </c>
      <c r="DS294" s="7">
        <f t="shared" si="67"/>
        <v>0</v>
      </c>
      <c r="DW294" s="7">
        <f t="shared" si="68"/>
        <v>0</v>
      </c>
      <c r="EA294" s="7">
        <f t="shared" si="69"/>
        <v>0</v>
      </c>
      <c r="EE294" s="7">
        <f t="shared" si="70"/>
        <v>0</v>
      </c>
      <c r="EI294" s="7">
        <f t="shared" si="71"/>
        <v>0</v>
      </c>
      <c r="EM294" s="7">
        <f t="shared" si="72"/>
        <v>0</v>
      </c>
      <c r="EQ294" s="7">
        <f t="shared" si="73"/>
        <v>0</v>
      </c>
      <c r="EU294" s="7">
        <f t="shared" si="74"/>
        <v>0</v>
      </c>
      <c r="EY294" s="7">
        <f t="shared" si="75"/>
        <v>0</v>
      </c>
      <c r="FC294" s="7">
        <f t="shared" si="76"/>
        <v>0</v>
      </c>
    </row>
    <row r="295">
      <c r="A295" s="8">
        <f t="shared" si="80"/>
        <v>290</v>
      </c>
      <c r="B295" s="10" t="s">
        <v>332</v>
      </c>
      <c r="C295" s="7">
        <f t="shared" si="77"/>
        <v>1</v>
      </c>
      <c r="D295" s="7"/>
      <c r="E295" s="7"/>
      <c r="F295" s="7"/>
      <c r="G295" s="7">
        <f t="shared" si="78"/>
        <v>0</v>
      </c>
      <c r="H295" s="7"/>
      <c r="I295" s="7"/>
      <c r="J295" s="7"/>
      <c r="K295" s="7">
        <f t="shared" si="79"/>
        <v>0</v>
      </c>
      <c r="L295" s="7"/>
      <c r="M295" s="7"/>
      <c r="N295" s="7"/>
      <c r="O295" s="7">
        <f t="shared" si="40"/>
        <v>0</v>
      </c>
      <c r="P295" s="7"/>
      <c r="Q295" s="3">
        <v>1.0</v>
      </c>
      <c r="R295" s="7"/>
      <c r="S295" s="7">
        <f t="shared" si="41"/>
        <v>1</v>
      </c>
      <c r="T295" s="7"/>
      <c r="U295" s="7"/>
      <c r="V295" s="7"/>
      <c r="W295" s="7">
        <f t="shared" si="42"/>
        <v>0</v>
      </c>
      <c r="X295" s="7"/>
      <c r="Y295" s="7"/>
      <c r="Z295" s="7"/>
      <c r="AA295" s="7">
        <f t="shared" si="43"/>
        <v>0</v>
      </c>
      <c r="AB295" s="7"/>
      <c r="AC295" s="7"/>
      <c r="AD295" s="7"/>
      <c r="AE295" s="7">
        <f t="shared" si="44"/>
        <v>0</v>
      </c>
      <c r="AI295" s="7">
        <f t="shared" si="45"/>
        <v>0</v>
      </c>
      <c r="AM295" s="7">
        <f t="shared" si="46"/>
        <v>0</v>
      </c>
      <c r="AQ295" s="7">
        <f t="shared" si="47"/>
        <v>0</v>
      </c>
      <c r="AU295" s="7">
        <f t="shared" si="48"/>
        <v>0</v>
      </c>
      <c r="AY295" s="7">
        <f t="shared" si="49"/>
        <v>0</v>
      </c>
      <c r="BC295" s="7">
        <f t="shared" si="50"/>
        <v>0</v>
      </c>
      <c r="BG295" s="7">
        <f t="shared" si="51"/>
        <v>0</v>
      </c>
      <c r="BK295" s="7">
        <f t="shared" si="52"/>
        <v>0</v>
      </c>
      <c r="BO295" s="7">
        <f t="shared" si="53"/>
        <v>0</v>
      </c>
      <c r="BS295" s="7">
        <f t="shared" si="54"/>
        <v>0</v>
      </c>
      <c r="BW295" s="7">
        <f t="shared" si="55"/>
        <v>0</v>
      </c>
      <c r="CA295" s="7">
        <f t="shared" si="56"/>
        <v>0</v>
      </c>
      <c r="CE295" s="7">
        <f t="shared" si="57"/>
        <v>0</v>
      </c>
      <c r="CI295" s="7">
        <f t="shared" si="58"/>
        <v>0</v>
      </c>
      <c r="CM295" s="7">
        <f t="shared" si="59"/>
        <v>0</v>
      </c>
      <c r="CQ295" s="7">
        <f t="shared" si="60"/>
        <v>0</v>
      </c>
      <c r="CU295" s="7">
        <f t="shared" si="61"/>
        <v>0</v>
      </c>
      <c r="CY295" s="7">
        <f t="shared" si="62"/>
        <v>0</v>
      </c>
      <c r="DC295" s="7">
        <f t="shared" si="63"/>
        <v>0</v>
      </c>
      <c r="DG295" s="7">
        <f t="shared" si="64"/>
        <v>0</v>
      </c>
      <c r="DK295" s="7">
        <f t="shared" si="65"/>
        <v>0</v>
      </c>
      <c r="DO295" s="7">
        <f t="shared" si="66"/>
        <v>0</v>
      </c>
      <c r="DS295" s="7">
        <f t="shared" si="67"/>
        <v>0</v>
      </c>
      <c r="DW295" s="7">
        <f t="shared" si="68"/>
        <v>0</v>
      </c>
      <c r="EA295" s="7">
        <f t="shared" si="69"/>
        <v>0</v>
      </c>
      <c r="EE295" s="7">
        <f t="shared" si="70"/>
        <v>0</v>
      </c>
      <c r="EI295" s="7">
        <f t="shared" si="71"/>
        <v>0</v>
      </c>
      <c r="EM295" s="7">
        <f t="shared" si="72"/>
        <v>0</v>
      </c>
      <c r="EQ295" s="7">
        <f t="shared" si="73"/>
        <v>0</v>
      </c>
      <c r="EU295" s="7">
        <f t="shared" si="74"/>
        <v>0</v>
      </c>
      <c r="EY295" s="7">
        <f t="shared" si="75"/>
        <v>0</v>
      </c>
      <c r="FC295" s="7">
        <f t="shared" si="76"/>
        <v>0</v>
      </c>
    </row>
    <row r="296">
      <c r="A296" s="8">
        <f t="shared" si="80"/>
        <v>291</v>
      </c>
      <c r="B296" s="10" t="s">
        <v>333</v>
      </c>
      <c r="C296" s="7">
        <f t="shared" si="77"/>
        <v>1</v>
      </c>
      <c r="D296" s="7"/>
      <c r="E296" s="7"/>
      <c r="F296" s="7"/>
      <c r="G296" s="7">
        <f t="shared" si="78"/>
        <v>0</v>
      </c>
      <c r="H296" s="7"/>
      <c r="I296" s="7"/>
      <c r="J296" s="7"/>
      <c r="K296" s="7">
        <f t="shared" si="79"/>
        <v>0</v>
      </c>
      <c r="L296" s="7"/>
      <c r="M296" s="7"/>
      <c r="N296" s="7"/>
      <c r="O296" s="7">
        <f t="shared" si="40"/>
        <v>0</v>
      </c>
      <c r="P296" s="7"/>
      <c r="Q296" s="3">
        <v>1.0</v>
      </c>
      <c r="R296" s="7"/>
      <c r="S296" s="7">
        <f t="shared" si="41"/>
        <v>1</v>
      </c>
      <c r="T296" s="7"/>
      <c r="U296" s="7"/>
      <c r="V296" s="7"/>
      <c r="W296" s="7">
        <f t="shared" si="42"/>
        <v>0</v>
      </c>
      <c r="X296" s="7"/>
      <c r="Y296" s="7"/>
      <c r="Z296" s="7"/>
      <c r="AA296" s="7">
        <f t="shared" si="43"/>
        <v>0</v>
      </c>
      <c r="AB296" s="7"/>
      <c r="AC296" s="7"/>
      <c r="AD296" s="7"/>
      <c r="AE296" s="7">
        <f t="shared" si="44"/>
        <v>0</v>
      </c>
      <c r="AI296" s="7">
        <f t="shared" si="45"/>
        <v>0</v>
      </c>
      <c r="AM296" s="7">
        <f t="shared" si="46"/>
        <v>0</v>
      </c>
      <c r="AQ296" s="7">
        <f t="shared" si="47"/>
        <v>0</v>
      </c>
      <c r="AU296" s="7">
        <f t="shared" si="48"/>
        <v>0</v>
      </c>
      <c r="AY296" s="7">
        <f t="shared" si="49"/>
        <v>0</v>
      </c>
      <c r="BC296" s="7">
        <f t="shared" si="50"/>
        <v>0</v>
      </c>
      <c r="BG296" s="7">
        <f t="shared" si="51"/>
        <v>0</v>
      </c>
      <c r="BK296" s="7">
        <f t="shared" si="52"/>
        <v>0</v>
      </c>
      <c r="BO296" s="7">
        <f t="shared" si="53"/>
        <v>0</v>
      </c>
      <c r="BS296" s="7">
        <f t="shared" si="54"/>
        <v>0</v>
      </c>
      <c r="BW296" s="7">
        <f t="shared" si="55"/>
        <v>0</v>
      </c>
      <c r="CA296" s="7">
        <f t="shared" si="56"/>
        <v>0</v>
      </c>
      <c r="CE296" s="7">
        <f t="shared" si="57"/>
        <v>0</v>
      </c>
      <c r="CI296" s="7">
        <f t="shared" si="58"/>
        <v>0</v>
      </c>
      <c r="CM296" s="7">
        <f t="shared" si="59"/>
        <v>0</v>
      </c>
      <c r="CQ296" s="7">
        <f t="shared" si="60"/>
        <v>0</v>
      </c>
      <c r="CU296" s="7">
        <f t="shared" si="61"/>
        <v>0</v>
      </c>
      <c r="CY296" s="7">
        <f t="shared" si="62"/>
        <v>0</v>
      </c>
      <c r="DC296" s="7">
        <f t="shared" si="63"/>
        <v>0</v>
      </c>
      <c r="DG296" s="7">
        <f t="shared" si="64"/>
        <v>0</v>
      </c>
      <c r="DK296" s="7">
        <f t="shared" si="65"/>
        <v>0</v>
      </c>
      <c r="DO296" s="7">
        <f t="shared" si="66"/>
        <v>0</v>
      </c>
      <c r="DS296" s="7">
        <f t="shared" si="67"/>
        <v>0</v>
      </c>
      <c r="DW296" s="7">
        <f t="shared" si="68"/>
        <v>0</v>
      </c>
      <c r="EA296" s="7">
        <f t="shared" si="69"/>
        <v>0</v>
      </c>
      <c r="EE296" s="7">
        <f t="shared" si="70"/>
        <v>0</v>
      </c>
      <c r="EI296" s="7">
        <f t="shared" si="71"/>
        <v>0</v>
      </c>
      <c r="EM296" s="7">
        <f t="shared" si="72"/>
        <v>0</v>
      </c>
      <c r="EQ296" s="7">
        <f t="shared" si="73"/>
        <v>0</v>
      </c>
      <c r="EU296" s="7">
        <f t="shared" si="74"/>
        <v>0</v>
      </c>
      <c r="EY296" s="7">
        <f t="shared" si="75"/>
        <v>0</v>
      </c>
      <c r="FC296" s="7">
        <f t="shared" si="76"/>
        <v>0</v>
      </c>
    </row>
    <row r="297">
      <c r="A297" s="8">
        <f t="shared" si="80"/>
        <v>292</v>
      </c>
      <c r="B297" s="10" t="s">
        <v>334</v>
      </c>
      <c r="C297" s="7">
        <f t="shared" si="77"/>
        <v>1</v>
      </c>
      <c r="D297" s="7"/>
      <c r="E297" s="7"/>
      <c r="F297" s="7"/>
      <c r="G297" s="7">
        <f t="shared" si="78"/>
        <v>0</v>
      </c>
      <c r="H297" s="7"/>
      <c r="I297" s="7"/>
      <c r="J297" s="7"/>
      <c r="K297" s="7">
        <f t="shared" si="79"/>
        <v>0</v>
      </c>
      <c r="L297" s="7"/>
      <c r="M297" s="7"/>
      <c r="N297" s="7"/>
      <c r="O297" s="7">
        <f t="shared" si="40"/>
        <v>0</v>
      </c>
      <c r="P297" s="7"/>
      <c r="Q297" s="3">
        <v>1.0</v>
      </c>
      <c r="R297" s="7"/>
      <c r="S297" s="7">
        <f t="shared" si="41"/>
        <v>1</v>
      </c>
      <c r="T297" s="7"/>
      <c r="U297" s="7"/>
      <c r="V297" s="7"/>
      <c r="W297" s="7">
        <f t="shared" si="42"/>
        <v>0</v>
      </c>
      <c r="X297" s="7"/>
      <c r="Y297" s="7"/>
      <c r="Z297" s="7"/>
      <c r="AA297" s="7">
        <f t="shared" si="43"/>
        <v>0</v>
      </c>
      <c r="AB297" s="7"/>
      <c r="AC297" s="7"/>
      <c r="AD297" s="7"/>
      <c r="AE297" s="7">
        <f t="shared" si="44"/>
        <v>0</v>
      </c>
      <c r="AI297" s="7">
        <f t="shared" si="45"/>
        <v>0</v>
      </c>
      <c r="AM297" s="7">
        <f t="shared" si="46"/>
        <v>0</v>
      </c>
      <c r="AQ297" s="7">
        <f t="shared" si="47"/>
        <v>0</v>
      </c>
      <c r="AU297" s="7">
        <f t="shared" si="48"/>
        <v>0</v>
      </c>
      <c r="AY297" s="7">
        <f t="shared" si="49"/>
        <v>0</v>
      </c>
      <c r="BC297" s="7">
        <f t="shared" si="50"/>
        <v>0</v>
      </c>
      <c r="BG297" s="7">
        <f t="shared" si="51"/>
        <v>0</v>
      </c>
      <c r="BK297" s="7">
        <f t="shared" si="52"/>
        <v>0</v>
      </c>
      <c r="BO297" s="7">
        <f t="shared" si="53"/>
        <v>0</v>
      </c>
      <c r="BS297" s="7">
        <f t="shared" si="54"/>
        <v>0</v>
      </c>
      <c r="BW297" s="7">
        <f t="shared" si="55"/>
        <v>0</v>
      </c>
      <c r="CA297" s="7">
        <f t="shared" si="56"/>
        <v>0</v>
      </c>
      <c r="CE297" s="7">
        <f t="shared" si="57"/>
        <v>0</v>
      </c>
      <c r="CI297" s="7">
        <f t="shared" si="58"/>
        <v>0</v>
      </c>
      <c r="CM297" s="7">
        <f t="shared" si="59"/>
        <v>0</v>
      </c>
      <c r="CQ297" s="7">
        <f t="shared" si="60"/>
        <v>0</v>
      </c>
      <c r="CU297" s="7">
        <f t="shared" si="61"/>
        <v>0</v>
      </c>
      <c r="CY297" s="7">
        <f t="shared" si="62"/>
        <v>0</v>
      </c>
      <c r="DC297" s="7">
        <f t="shared" si="63"/>
        <v>0</v>
      </c>
      <c r="DG297" s="7">
        <f t="shared" si="64"/>
        <v>0</v>
      </c>
      <c r="DK297" s="7">
        <f t="shared" si="65"/>
        <v>0</v>
      </c>
      <c r="DO297" s="7">
        <f t="shared" si="66"/>
        <v>0</v>
      </c>
      <c r="DS297" s="7">
        <f t="shared" si="67"/>
        <v>0</v>
      </c>
      <c r="DW297" s="7">
        <f t="shared" si="68"/>
        <v>0</v>
      </c>
      <c r="EA297" s="7">
        <f t="shared" si="69"/>
        <v>0</v>
      </c>
      <c r="EE297" s="7">
        <f t="shared" si="70"/>
        <v>0</v>
      </c>
      <c r="EI297" s="7">
        <f t="shared" si="71"/>
        <v>0</v>
      </c>
      <c r="EM297" s="7">
        <f t="shared" si="72"/>
        <v>0</v>
      </c>
      <c r="EQ297" s="7">
        <f t="shared" si="73"/>
        <v>0</v>
      </c>
      <c r="EU297" s="7">
        <f t="shared" si="74"/>
        <v>0</v>
      </c>
      <c r="EY297" s="7">
        <f t="shared" si="75"/>
        <v>0</v>
      </c>
      <c r="FC297" s="7">
        <f t="shared" si="76"/>
        <v>0</v>
      </c>
    </row>
    <row r="298">
      <c r="A298" s="8">
        <f t="shared" si="80"/>
        <v>293</v>
      </c>
      <c r="B298" s="10" t="s">
        <v>335</v>
      </c>
      <c r="C298" s="7">
        <f t="shared" si="77"/>
        <v>2</v>
      </c>
      <c r="D298" s="7"/>
      <c r="E298" s="7"/>
      <c r="F298" s="7"/>
      <c r="G298" s="7">
        <f t="shared" si="78"/>
        <v>0</v>
      </c>
      <c r="H298" s="7"/>
      <c r="I298" s="7"/>
      <c r="J298" s="7"/>
      <c r="K298" s="7">
        <f t="shared" si="79"/>
        <v>0</v>
      </c>
      <c r="L298" s="3">
        <v>1.0</v>
      </c>
      <c r="M298" s="7"/>
      <c r="N298" s="7"/>
      <c r="O298" s="7">
        <f t="shared" si="40"/>
        <v>1</v>
      </c>
      <c r="P298" s="7"/>
      <c r="Q298" s="7"/>
      <c r="R298" s="7"/>
      <c r="S298" s="7">
        <f t="shared" si="41"/>
        <v>0</v>
      </c>
      <c r="T298" s="7"/>
      <c r="U298" s="7"/>
      <c r="V298" s="7"/>
      <c r="W298" s="7">
        <f t="shared" si="42"/>
        <v>0</v>
      </c>
      <c r="X298" s="7"/>
      <c r="Y298" s="7"/>
      <c r="Z298" s="7"/>
      <c r="AA298" s="7">
        <f t="shared" si="43"/>
        <v>0</v>
      </c>
      <c r="AB298" s="7"/>
      <c r="AC298" s="7"/>
      <c r="AD298" s="7"/>
      <c r="AE298" s="7">
        <f t="shared" si="44"/>
        <v>0</v>
      </c>
      <c r="AI298" s="7">
        <f t="shared" si="45"/>
        <v>0</v>
      </c>
      <c r="AM298" s="7">
        <f t="shared" si="46"/>
        <v>0</v>
      </c>
      <c r="AQ298" s="7">
        <f t="shared" si="47"/>
        <v>0</v>
      </c>
      <c r="AU298" s="7">
        <f t="shared" si="48"/>
        <v>0</v>
      </c>
      <c r="AY298" s="7">
        <f t="shared" si="49"/>
        <v>0</v>
      </c>
      <c r="BC298" s="7">
        <f t="shared" si="50"/>
        <v>0</v>
      </c>
      <c r="BG298" s="7">
        <f t="shared" si="51"/>
        <v>0</v>
      </c>
      <c r="BK298" s="7">
        <f t="shared" si="52"/>
        <v>0</v>
      </c>
      <c r="BO298" s="7">
        <f t="shared" si="53"/>
        <v>0</v>
      </c>
      <c r="BS298" s="7">
        <f t="shared" si="54"/>
        <v>0</v>
      </c>
      <c r="BW298" s="7">
        <f t="shared" si="55"/>
        <v>0</v>
      </c>
      <c r="CA298" s="7">
        <f t="shared" si="56"/>
        <v>0</v>
      </c>
      <c r="CE298" s="7">
        <f t="shared" si="57"/>
        <v>0</v>
      </c>
      <c r="CI298" s="7">
        <f t="shared" si="58"/>
        <v>0</v>
      </c>
      <c r="CM298" s="7">
        <f t="shared" si="59"/>
        <v>0</v>
      </c>
      <c r="CQ298" s="7">
        <f t="shared" si="60"/>
        <v>0</v>
      </c>
      <c r="CU298" s="7">
        <f t="shared" si="61"/>
        <v>0</v>
      </c>
      <c r="CY298" s="7">
        <f t="shared" si="62"/>
        <v>0</v>
      </c>
      <c r="DC298" s="7">
        <f t="shared" si="63"/>
        <v>0</v>
      </c>
      <c r="DG298" s="7">
        <f t="shared" si="64"/>
        <v>0</v>
      </c>
      <c r="DK298" s="7">
        <f t="shared" si="65"/>
        <v>0</v>
      </c>
      <c r="DM298" s="3">
        <v>1.0</v>
      </c>
      <c r="DO298" s="7">
        <f t="shared" si="66"/>
        <v>1</v>
      </c>
      <c r="DS298" s="7">
        <f t="shared" si="67"/>
        <v>0</v>
      </c>
      <c r="DW298" s="7">
        <f t="shared" si="68"/>
        <v>0</v>
      </c>
      <c r="EA298" s="7">
        <f t="shared" si="69"/>
        <v>0</v>
      </c>
      <c r="EE298" s="7">
        <f t="shared" si="70"/>
        <v>0</v>
      </c>
      <c r="EI298" s="7">
        <f t="shared" si="71"/>
        <v>0</v>
      </c>
      <c r="EM298" s="7">
        <f t="shared" si="72"/>
        <v>0</v>
      </c>
      <c r="EQ298" s="7">
        <f t="shared" si="73"/>
        <v>0</v>
      </c>
      <c r="EU298" s="7">
        <f t="shared" si="74"/>
        <v>0</v>
      </c>
      <c r="EY298" s="7">
        <f t="shared" si="75"/>
        <v>0</v>
      </c>
      <c r="FC298" s="7">
        <f t="shared" si="76"/>
        <v>0</v>
      </c>
    </row>
    <row r="299">
      <c r="A299" s="8">
        <f t="shared" si="80"/>
        <v>294</v>
      </c>
      <c r="B299" s="10" t="s">
        <v>336</v>
      </c>
      <c r="C299" s="7">
        <f t="shared" si="77"/>
        <v>1</v>
      </c>
      <c r="D299" s="7"/>
      <c r="E299" s="7"/>
      <c r="F299" s="7"/>
      <c r="G299" s="7">
        <f t="shared" si="78"/>
        <v>0</v>
      </c>
      <c r="H299" s="7"/>
      <c r="I299" s="7"/>
      <c r="J299" s="7"/>
      <c r="K299" s="7">
        <f t="shared" si="79"/>
        <v>0</v>
      </c>
      <c r="L299" s="7"/>
      <c r="M299" s="7"/>
      <c r="N299" s="7"/>
      <c r="O299" s="7">
        <f t="shared" si="40"/>
        <v>0</v>
      </c>
      <c r="P299" s="7"/>
      <c r="Q299" s="7"/>
      <c r="R299" s="7"/>
      <c r="S299" s="7">
        <f t="shared" si="41"/>
        <v>0</v>
      </c>
      <c r="T299" s="7"/>
      <c r="U299" s="7"/>
      <c r="V299" s="7"/>
      <c r="W299" s="7">
        <f t="shared" si="42"/>
        <v>0</v>
      </c>
      <c r="X299" s="7"/>
      <c r="Y299" s="7"/>
      <c r="Z299" s="7"/>
      <c r="AA299" s="7">
        <f t="shared" si="43"/>
        <v>0</v>
      </c>
      <c r="AB299" s="3">
        <v>1.0</v>
      </c>
      <c r="AC299" s="7"/>
      <c r="AD299" s="7"/>
      <c r="AE299" s="7">
        <f t="shared" si="44"/>
        <v>1</v>
      </c>
      <c r="AI299" s="7">
        <f t="shared" si="45"/>
        <v>0</v>
      </c>
      <c r="AM299" s="7">
        <f t="shared" si="46"/>
        <v>0</v>
      </c>
      <c r="AQ299" s="7">
        <f t="shared" si="47"/>
        <v>0</v>
      </c>
      <c r="AU299" s="7">
        <f t="shared" si="48"/>
        <v>0</v>
      </c>
      <c r="AY299" s="7">
        <f t="shared" si="49"/>
        <v>0</v>
      </c>
      <c r="BC299" s="7">
        <f t="shared" si="50"/>
        <v>0</v>
      </c>
      <c r="BG299" s="7">
        <f t="shared" si="51"/>
        <v>0</v>
      </c>
      <c r="BK299" s="7">
        <f t="shared" si="52"/>
        <v>0</v>
      </c>
      <c r="BO299" s="7">
        <f t="shared" si="53"/>
        <v>0</v>
      </c>
      <c r="BS299" s="7">
        <f t="shared" si="54"/>
        <v>0</v>
      </c>
      <c r="BW299" s="7">
        <f t="shared" si="55"/>
        <v>0</v>
      </c>
      <c r="CA299" s="7">
        <f t="shared" si="56"/>
        <v>0</v>
      </c>
      <c r="CE299" s="7">
        <f t="shared" si="57"/>
        <v>0</v>
      </c>
      <c r="CI299" s="7">
        <f t="shared" si="58"/>
        <v>0</v>
      </c>
      <c r="CM299" s="7">
        <f t="shared" si="59"/>
        <v>0</v>
      </c>
      <c r="CQ299" s="7">
        <f t="shared" si="60"/>
        <v>0</v>
      </c>
      <c r="CU299" s="7">
        <f t="shared" si="61"/>
        <v>0</v>
      </c>
      <c r="CY299" s="7">
        <f t="shared" si="62"/>
        <v>0</v>
      </c>
      <c r="DC299" s="7">
        <f t="shared" si="63"/>
        <v>0</v>
      </c>
      <c r="DG299" s="7">
        <f t="shared" si="64"/>
        <v>0</v>
      </c>
      <c r="DK299" s="7">
        <f t="shared" si="65"/>
        <v>0</v>
      </c>
      <c r="DO299" s="7">
        <f t="shared" si="66"/>
        <v>0</v>
      </c>
      <c r="DS299" s="7">
        <f t="shared" si="67"/>
        <v>0</v>
      </c>
      <c r="DW299" s="7">
        <f t="shared" si="68"/>
        <v>0</v>
      </c>
      <c r="EA299" s="7">
        <f t="shared" si="69"/>
        <v>0</v>
      </c>
      <c r="EE299" s="7">
        <f t="shared" si="70"/>
        <v>0</v>
      </c>
      <c r="EI299" s="7">
        <f t="shared" si="71"/>
        <v>0</v>
      </c>
      <c r="EM299" s="7">
        <f t="shared" si="72"/>
        <v>0</v>
      </c>
      <c r="EQ299" s="7">
        <f t="shared" si="73"/>
        <v>0</v>
      </c>
      <c r="EU299" s="7">
        <f t="shared" si="74"/>
        <v>0</v>
      </c>
      <c r="EY299" s="7">
        <f t="shared" si="75"/>
        <v>0</v>
      </c>
      <c r="FC299" s="7">
        <f t="shared" si="76"/>
        <v>0</v>
      </c>
    </row>
    <row r="300">
      <c r="A300" s="8">
        <f t="shared" si="80"/>
        <v>295</v>
      </c>
      <c r="B300" s="10" t="s">
        <v>337</v>
      </c>
      <c r="C300" s="7">
        <f t="shared" si="77"/>
        <v>1</v>
      </c>
      <c r="D300" s="7"/>
      <c r="E300" s="7"/>
      <c r="F300" s="7"/>
      <c r="G300" s="7">
        <f t="shared" si="78"/>
        <v>0</v>
      </c>
      <c r="H300" s="7"/>
      <c r="I300" s="7"/>
      <c r="J300" s="7"/>
      <c r="K300" s="7">
        <f t="shared" si="79"/>
        <v>0</v>
      </c>
      <c r="L300" s="7"/>
      <c r="M300" s="7"/>
      <c r="N300" s="7"/>
      <c r="O300" s="7">
        <f t="shared" si="40"/>
        <v>0</v>
      </c>
      <c r="P300" s="7"/>
      <c r="Q300" s="7"/>
      <c r="R300" s="7"/>
      <c r="S300" s="7">
        <f t="shared" si="41"/>
        <v>0</v>
      </c>
      <c r="T300" s="7"/>
      <c r="U300" s="7"/>
      <c r="V300" s="7"/>
      <c r="W300" s="7">
        <f t="shared" si="42"/>
        <v>0</v>
      </c>
      <c r="X300" s="7"/>
      <c r="Y300" s="3">
        <v>1.0</v>
      </c>
      <c r="Z300" s="7"/>
      <c r="AA300" s="7">
        <f t="shared" si="43"/>
        <v>1</v>
      </c>
      <c r="AB300" s="7"/>
      <c r="AC300" s="7"/>
      <c r="AD300" s="7"/>
      <c r="AE300" s="7">
        <f t="shared" si="44"/>
        <v>0</v>
      </c>
      <c r="AI300" s="7">
        <f t="shared" si="45"/>
        <v>0</v>
      </c>
      <c r="AM300" s="7">
        <f t="shared" si="46"/>
        <v>0</v>
      </c>
      <c r="AQ300" s="7">
        <f t="shared" si="47"/>
        <v>0</v>
      </c>
      <c r="AU300" s="7">
        <f t="shared" si="48"/>
        <v>0</v>
      </c>
      <c r="AY300" s="7">
        <f t="shared" si="49"/>
        <v>0</v>
      </c>
      <c r="BC300" s="7">
        <f t="shared" si="50"/>
        <v>0</v>
      </c>
      <c r="BG300" s="7">
        <f t="shared" si="51"/>
        <v>0</v>
      </c>
      <c r="BK300" s="7">
        <f t="shared" si="52"/>
        <v>0</v>
      </c>
      <c r="BO300" s="7">
        <f t="shared" si="53"/>
        <v>0</v>
      </c>
      <c r="BS300" s="7">
        <f t="shared" si="54"/>
        <v>0</v>
      </c>
      <c r="BW300" s="7">
        <f t="shared" si="55"/>
        <v>0</v>
      </c>
      <c r="CA300" s="7">
        <f t="shared" si="56"/>
        <v>0</v>
      </c>
      <c r="CE300" s="7">
        <f t="shared" si="57"/>
        <v>0</v>
      </c>
      <c r="CI300" s="7">
        <f t="shared" si="58"/>
        <v>0</v>
      </c>
      <c r="CM300" s="7">
        <f t="shared" si="59"/>
        <v>0</v>
      </c>
      <c r="CQ300" s="7">
        <f t="shared" si="60"/>
        <v>0</v>
      </c>
      <c r="CU300" s="7">
        <f t="shared" si="61"/>
        <v>0</v>
      </c>
      <c r="CY300" s="7">
        <f t="shared" si="62"/>
        <v>0</v>
      </c>
      <c r="DC300" s="7">
        <f t="shared" si="63"/>
        <v>0</v>
      </c>
      <c r="DG300" s="7">
        <f t="shared" si="64"/>
        <v>0</v>
      </c>
      <c r="DK300" s="7">
        <f t="shared" si="65"/>
        <v>0</v>
      </c>
      <c r="DO300" s="7">
        <f t="shared" si="66"/>
        <v>0</v>
      </c>
      <c r="DS300" s="7">
        <f t="shared" si="67"/>
        <v>0</v>
      </c>
      <c r="DW300" s="7">
        <f t="shared" si="68"/>
        <v>0</v>
      </c>
      <c r="EA300" s="7">
        <f t="shared" si="69"/>
        <v>0</v>
      </c>
      <c r="EE300" s="7">
        <f t="shared" si="70"/>
        <v>0</v>
      </c>
      <c r="EI300" s="7">
        <f t="shared" si="71"/>
        <v>0</v>
      </c>
      <c r="EM300" s="7">
        <f t="shared" si="72"/>
        <v>0</v>
      </c>
      <c r="EQ300" s="7">
        <f t="shared" si="73"/>
        <v>0</v>
      </c>
      <c r="EU300" s="7">
        <f t="shared" si="74"/>
        <v>0</v>
      </c>
      <c r="EY300" s="7">
        <f t="shared" si="75"/>
        <v>0</v>
      </c>
      <c r="FC300" s="7">
        <f t="shared" si="76"/>
        <v>0</v>
      </c>
    </row>
    <row r="301">
      <c r="A301" s="8">
        <f t="shared" si="80"/>
        <v>296</v>
      </c>
      <c r="B301" s="10" t="s">
        <v>338</v>
      </c>
      <c r="C301" s="7">
        <f t="shared" si="77"/>
        <v>2</v>
      </c>
      <c r="D301" s="7"/>
      <c r="E301" s="7"/>
      <c r="F301" s="7"/>
      <c r="G301" s="7">
        <f t="shared" si="78"/>
        <v>0</v>
      </c>
      <c r="H301" s="7"/>
      <c r="I301" s="7"/>
      <c r="J301" s="7"/>
      <c r="K301" s="7">
        <f t="shared" si="79"/>
        <v>0</v>
      </c>
      <c r="L301" s="7"/>
      <c r="M301" s="7"/>
      <c r="N301" s="7"/>
      <c r="O301" s="7">
        <f t="shared" si="40"/>
        <v>0</v>
      </c>
      <c r="P301" s="7"/>
      <c r="Q301" s="7"/>
      <c r="R301" s="7"/>
      <c r="S301" s="7">
        <f t="shared" si="41"/>
        <v>0</v>
      </c>
      <c r="T301" s="3">
        <v>1.0</v>
      </c>
      <c r="U301" s="7"/>
      <c r="V301" s="7"/>
      <c r="W301" s="7">
        <f t="shared" si="42"/>
        <v>1</v>
      </c>
      <c r="X301" s="7"/>
      <c r="Y301" s="7"/>
      <c r="Z301" s="7"/>
      <c r="AA301" s="7">
        <f t="shared" si="43"/>
        <v>0</v>
      </c>
      <c r="AB301" s="3">
        <v>1.0</v>
      </c>
      <c r="AC301" s="7"/>
      <c r="AD301" s="7"/>
      <c r="AE301" s="7">
        <f t="shared" si="44"/>
        <v>1</v>
      </c>
      <c r="AI301" s="7">
        <f t="shared" si="45"/>
        <v>0</v>
      </c>
      <c r="AM301" s="7">
        <f t="shared" si="46"/>
        <v>0</v>
      </c>
      <c r="AQ301" s="7">
        <f t="shared" si="47"/>
        <v>0</v>
      </c>
      <c r="AU301" s="7">
        <f t="shared" si="48"/>
        <v>0</v>
      </c>
      <c r="AY301" s="7">
        <f t="shared" si="49"/>
        <v>0</v>
      </c>
      <c r="BC301" s="7">
        <f t="shared" si="50"/>
        <v>0</v>
      </c>
      <c r="BG301" s="7">
        <f t="shared" si="51"/>
        <v>0</v>
      </c>
      <c r="BK301" s="7">
        <f t="shared" si="52"/>
        <v>0</v>
      </c>
      <c r="BO301" s="7">
        <f t="shared" si="53"/>
        <v>0</v>
      </c>
      <c r="BS301" s="7">
        <f t="shared" si="54"/>
        <v>0</v>
      </c>
      <c r="BW301" s="7">
        <f t="shared" si="55"/>
        <v>0</v>
      </c>
      <c r="CA301" s="7">
        <f t="shared" si="56"/>
        <v>0</v>
      </c>
      <c r="CE301" s="7">
        <f t="shared" si="57"/>
        <v>0</v>
      </c>
      <c r="CI301" s="7">
        <f t="shared" si="58"/>
        <v>0</v>
      </c>
      <c r="CM301" s="7">
        <f t="shared" si="59"/>
        <v>0</v>
      </c>
      <c r="CQ301" s="7">
        <f t="shared" si="60"/>
        <v>0</v>
      </c>
      <c r="CU301" s="7">
        <f t="shared" si="61"/>
        <v>0</v>
      </c>
      <c r="CY301" s="7">
        <f t="shared" si="62"/>
        <v>0</v>
      </c>
      <c r="DC301" s="7">
        <f t="shared" si="63"/>
        <v>0</v>
      </c>
      <c r="DG301" s="7">
        <f t="shared" si="64"/>
        <v>0</v>
      </c>
      <c r="DK301" s="7">
        <f t="shared" si="65"/>
        <v>0</v>
      </c>
      <c r="DO301" s="7">
        <f t="shared" si="66"/>
        <v>0</v>
      </c>
      <c r="DS301" s="7">
        <f t="shared" si="67"/>
        <v>0</v>
      </c>
      <c r="DW301" s="7">
        <f t="shared" si="68"/>
        <v>0</v>
      </c>
      <c r="EA301" s="7">
        <f t="shared" si="69"/>
        <v>0</v>
      </c>
      <c r="EE301" s="7">
        <f t="shared" si="70"/>
        <v>0</v>
      </c>
      <c r="EI301" s="7">
        <f t="shared" si="71"/>
        <v>0</v>
      </c>
      <c r="EM301" s="7">
        <f t="shared" si="72"/>
        <v>0</v>
      </c>
      <c r="EQ301" s="7">
        <f t="shared" si="73"/>
        <v>0</v>
      </c>
      <c r="EU301" s="7">
        <f t="shared" si="74"/>
        <v>0</v>
      </c>
      <c r="EY301" s="7">
        <f t="shared" si="75"/>
        <v>0</v>
      </c>
      <c r="FC301" s="7">
        <f t="shared" si="76"/>
        <v>0</v>
      </c>
    </row>
    <row r="302">
      <c r="A302" s="8">
        <f t="shared" si="80"/>
        <v>297</v>
      </c>
      <c r="B302" s="10" t="s">
        <v>339</v>
      </c>
      <c r="C302" s="7">
        <f t="shared" si="77"/>
        <v>1</v>
      </c>
      <c r="D302" s="7"/>
      <c r="E302" s="7"/>
      <c r="F302" s="7"/>
      <c r="G302" s="7">
        <f t="shared" si="78"/>
        <v>0</v>
      </c>
      <c r="H302" s="7"/>
      <c r="I302" s="7"/>
      <c r="J302" s="7"/>
      <c r="K302" s="7">
        <f t="shared" si="79"/>
        <v>0</v>
      </c>
      <c r="L302" s="7"/>
      <c r="M302" s="7"/>
      <c r="N302" s="7"/>
      <c r="O302" s="7">
        <f t="shared" si="40"/>
        <v>0</v>
      </c>
      <c r="P302" s="7"/>
      <c r="Q302" s="7"/>
      <c r="R302" s="7"/>
      <c r="S302" s="7">
        <f t="shared" si="41"/>
        <v>0</v>
      </c>
      <c r="T302" s="7"/>
      <c r="U302" s="7"/>
      <c r="V302" s="7"/>
      <c r="W302" s="7">
        <f t="shared" si="42"/>
        <v>0</v>
      </c>
      <c r="X302" s="7"/>
      <c r="Y302" s="7"/>
      <c r="Z302" s="7"/>
      <c r="AA302" s="7">
        <f t="shared" si="43"/>
        <v>0</v>
      </c>
      <c r="AB302" s="7"/>
      <c r="AC302" s="7"/>
      <c r="AD302" s="7"/>
      <c r="AE302" s="7">
        <f t="shared" si="44"/>
        <v>0</v>
      </c>
      <c r="AI302" s="7">
        <f t="shared" si="45"/>
        <v>0</v>
      </c>
      <c r="AM302" s="7">
        <f t="shared" si="46"/>
        <v>0</v>
      </c>
      <c r="AQ302" s="7">
        <f t="shared" si="47"/>
        <v>0</v>
      </c>
      <c r="AU302" s="7">
        <f t="shared" si="48"/>
        <v>0</v>
      </c>
      <c r="AW302" s="3">
        <v>1.0</v>
      </c>
      <c r="AY302" s="7">
        <f t="shared" si="49"/>
        <v>1</v>
      </c>
      <c r="BC302" s="7">
        <f t="shared" si="50"/>
        <v>0</v>
      </c>
      <c r="BG302" s="7">
        <f t="shared" si="51"/>
        <v>0</v>
      </c>
      <c r="BK302" s="7">
        <f t="shared" si="52"/>
        <v>0</v>
      </c>
      <c r="BO302" s="7">
        <f t="shared" si="53"/>
        <v>0</v>
      </c>
      <c r="BS302" s="7">
        <f t="shared" si="54"/>
        <v>0</v>
      </c>
      <c r="BW302" s="7">
        <f t="shared" si="55"/>
        <v>0</v>
      </c>
      <c r="CA302" s="7">
        <f t="shared" si="56"/>
        <v>0</v>
      </c>
      <c r="CE302" s="7">
        <f t="shared" si="57"/>
        <v>0</v>
      </c>
      <c r="CI302" s="7">
        <f t="shared" si="58"/>
        <v>0</v>
      </c>
      <c r="CM302" s="7">
        <f t="shared" si="59"/>
        <v>0</v>
      </c>
      <c r="CQ302" s="7">
        <f t="shared" si="60"/>
        <v>0</v>
      </c>
      <c r="CU302" s="7">
        <f t="shared" si="61"/>
        <v>0</v>
      </c>
      <c r="CY302" s="7">
        <f t="shared" si="62"/>
        <v>0</v>
      </c>
      <c r="DC302" s="7">
        <f t="shared" si="63"/>
        <v>0</v>
      </c>
      <c r="DG302" s="7">
        <f t="shared" si="64"/>
        <v>0</v>
      </c>
      <c r="DK302" s="7">
        <f t="shared" si="65"/>
        <v>0</v>
      </c>
      <c r="DO302" s="7">
        <f t="shared" si="66"/>
        <v>0</v>
      </c>
      <c r="DS302" s="7">
        <f t="shared" si="67"/>
        <v>0</v>
      </c>
      <c r="DW302" s="7">
        <f t="shared" si="68"/>
        <v>0</v>
      </c>
      <c r="EA302" s="7">
        <f t="shared" si="69"/>
        <v>0</v>
      </c>
      <c r="EE302" s="7">
        <f t="shared" si="70"/>
        <v>0</v>
      </c>
      <c r="EI302" s="7">
        <f t="shared" si="71"/>
        <v>0</v>
      </c>
      <c r="EM302" s="7">
        <f t="shared" si="72"/>
        <v>0</v>
      </c>
      <c r="EQ302" s="7">
        <f t="shared" si="73"/>
        <v>0</v>
      </c>
      <c r="EU302" s="7">
        <f t="shared" si="74"/>
        <v>0</v>
      </c>
      <c r="EY302" s="7">
        <f t="shared" si="75"/>
        <v>0</v>
      </c>
      <c r="FC302" s="7">
        <f t="shared" si="76"/>
        <v>0</v>
      </c>
    </row>
    <row r="303">
      <c r="A303" s="8">
        <f t="shared" si="80"/>
        <v>298</v>
      </c>
      <c r="B303" s="10" t="s">
        <v>340</v>
      </c>
      <c r="C303" s="7">
        <f t="shared" si="77"/>
        <v>1</v>
      </c>
      <c r="D303" s="7"/>
      <c r="E303" s="7"/>
      <c r="F303" s="7"/>
      <c r="G303" s="7">
        <f t="shared" si="78"/>
        <v>0</v>
      </c>
      <c r="H303" s="7"/>
      <c r="I303" s="7"/>
      <c r="J303" s="7"/>
      <c r="K303" s="7">
        <f t="shared" si="79"/>
        <v>0</v>
      </c>
      <c r="L303" s="7"/>
      <c r="M303" s="7"/>
      <c r="N303" s="7"/>
      <c r="O303" s="7">
        <f t="shared" si="40"/>
        <v>0</v>
      </c>
      <c r="P303" s="7"/>
      <c r="Q303" s="7"/>
      <c r="R303" s="7"/>
      <c r="S303" s="7">
        <f t="shared" si="41"/>
        <v>0</v>
      </c>
      <c r="T303" s="7"/>
      <c r="U303" s="7"/>
      <c r="V303" s="7"/>
      <c r="W303" s="7">
        <f t="shared" si="42"/>
        <v>0</v>
      </c>
      <c r="X303" s="7"/>
      <c r="Y303" s="7"/>
      <c r="Z303" s="7"/>
      <c r="AA303" s="7">
        <f t="shared" si="43"/>
        <v>0</v>
      </c>
      <c r="AB303" s="3">
        <v>1.0</v>
      </c>
      <c r="AC303" s="7"/>
      <c r="AD303" s="7"/>
      <c r="AE303" s="7">
        <f t="shared" si="44"/>
        <v>1</v>
      </c>
      <c r="AI303" s="7">
        <f t="shared" si="45"/>
        <v>0</v>
      </c>
      <c r="AM303" s="7">
        <f t="shared" si="46"/>
        <v>0</v>
      </c>
      <c r="AQ303" s="7">
        <f t="shared" si="47"/>
        <v>0</v>
      </c>
      <c r="AU303" s="7">
        <f t="shared" si="48"/>
        <v>0</v>
      </c>
      <c r="AY303" s="7">
        <f t="shared" si="49"/>
        <v>0</v>
      </c>
      <c r="BC303" s="7">
        <f t="shared" si="50"/>
        <v>0</v>
      </c>
      <c r="BG303" s="7">
        <f t="shared" si="51"/>
        <v>0</v>
      </c>
      <c r="BK303" s="7">
        <f t="shared" si="52"/>
        <v>0</v>
      </c>
      <c r="BO303" s="7">
        <f t="shared" si="53"/>
        <v>0</v>
      </c>
      <c r="BS303" s="7">
        <f t="shared" si="54"/>
        <v>0</v>
      </c>
      <c r="BW303" s="7">
        <f t="shared" si="55"/>
        <v>0</v>
      </c>
      <c r="CA303" s="7">
        <f t="shared" si="56"/>
        <v>0</v>
      </c>
      <c r="CE303" s="7">
        <f t="shared" si="57"/>
        <v>0</v>
      </c>
      <c r="CI303" s="7">
        <f t="shared" si="58"/>
        <v>0</v>
      </c>
      <c r="CM303" s="7">
        <f t="shared" si="59"/>
        <v>0</v>
      </c>
      <c r="CQ303" s="7">
        <f t="shared" si="60"/>
        <v>0</v>
      </c>
      <c r="CU303" s="7">
        <f t="shared" si="61"/>
        <v>0</v>
      </c>
      <c r="CY303" s="7">
        <f t="shared" si="62"/>
        <v>0</v>
      </c>
      <c r="DC303" s="7">
        <f t="shared" si="63"/>
        <v>0</v>
      </c>
      <c r="DG303" s="7">
        <f t="shared" si="64"/>
        <v>0</v>
      </c>
      <c r="DK303" s="7">
        <f t="shared" si="65"/>
        <v>0</v>
      </c>
      <c r="DO303" s="7">
        <f t="shared" si="66"/>
        <v>0</v>
      </c>
      <c r="DS303" s="7">
        <f t="shared" si="67"/>
        <v>0</v>
      </c>
      <c r="DW303" s="7">
        <f t="shared" si="68"/>
        <v>0</v>
      </c>
      <c r="EA303" s="7">
        <f t="shared" si="69"/>
        <v>0</v>
      </c>
      <c r="EE303" s="7">
        <f t="shared" si="70"/>
        <v>0</v>
      </c>
      <c r="EI303" s="7">
        <f t="shared" si="71"/>
        <v>0</v>
      </c>
      <c r="EM303" s="7">
        <f t="shared" si="72"/>
        <v>0</v>
      </c>
      <c r="EQ303" s="7">
        <f t="shared" si="73"/>
        <v>0</v>
      </c>
      <c r="EU303" s="7">
        <f t="shared" si="74"/>
        <v>0</v>
      </c>
      <c r="EY303" s="7">
        <f t="shared" si="75"/>
        <v>0</v>
      </c>
      <c r="FC303" s="7">
        <f t="shared" si="76"/>
        <v>0</v>
      </c>
    </row>
    <row r="304">
      <c r="A304" s="8">
        <f t="shared" si="80"/>
        <v>299</v>
      </c>
      <c r="B304" s="10" t="s">
        <v>341</v>
      </c>
      <c r="C304" s="7">
        <f t="shared" si="77"/>
        <v>1</v>
      </c>
      <c r="D304" s="7"/>
      <c r="E304" s="7"/>
      <c r="F304" s="7"/>
      <c r="G304" s="7">
        <f t="shared" si="78"/>
        <v>0</v>
      </c>
      <c r="H304" s="3">
        <v>1.0</v>
      </c>
      <c r="I304" s="7"/>
      <c r="J304" s="7"/>
      <c r="K304" s="7">
        <f t="shared" si="79"/>
        <v>1</v>
      </c>
      <c r="L304" s="7"/>
      <c r="M304" s="7"/>
      <c r="N304" s="7"/>
      <c r="O304" s="7">
        <f t="shared" si="40"/>
        <v>0</v>
      </c>
      <c r="P304" s="7"/>
      <c r="Q304" s="7"/>
      <c r="R304" s="7"/>
      <c r="S304" s="7">
        <f t="shared" si="41"/>
        <v>0</v>
      </c>
      <c r="T304" s="7"/>
      <c r="U304" s="7"/>
      <c r="V304" s="7"/>
      <c r="W304" s="7">
        <f t="shared" si="42"/>
        <v>0</v>
      </c>
      <c r="X304" s="7"/>
      <c r="Y304" s="7"/>
      <c r="Z304" s="7"/>
      <c r="AA304" s="7">
        <f t="shared" si="43"/>
        <v>0</v>
      </c>
      <c r="AB304" s="7"/>
      <c r="AC304" s="7"/>
      <c r="AD304" s="7"/>
      <c r="AE304" s="7">
        <f t="shared" si="44"/>
        <v>0</v>
      </c>
      <c r="AI304" s="7">
        <f t="shared" si="45"/>
        <v>0</v>
      </c>
      <c r="AM304" s="7">
        <f t="shared" si="46"/>
        <v>0</v>
      </c>
      <c r="AQ304" s="7">
        <f t="shared" si="47"/>
        <v>0</v>
      </c>
      <c r="AU304" s="7">
        <f t="shared" si="48"/>
        <v>0</v>
      </c>
      <c r="AY304" s="7">
        <f t="shared" si="49"/>
        <v>0</v>
      </c>
      <c r="BC304" s="7">
        <f t="shared" si="50"/>
        <v>0</v>
      </c>
      <c r="BG304" s="7">
        <f t="shared" si="51"/>
        <v>0</v>
      </c>
      <c r="BK304" s="7">
        <f t="shared" si="52"/>
        <v>0</v>
      </c>
      <c r="BO304" s="7">
        <f t="shared" si="53"/>
        <v>0</v>
      </c>
      <c r="BS304" s="7">
        <f t="shared" si="54"/>
        <v>0</v>
      </c>
      <c r="BW304" s="7">
        <f t="shared" si="55"/>
        <v>0</v>
      </c>
      <c r="CA304" s="7">
        <f t="shared" si="56"/>
        <v>0</v>
      </c>
      <c r="CE304" s="7">
        <f t="shared" si="57"/>
        <v>0</v>
      </c>
      <c r="CI304" s="7">
        <f t="shared" si="58"/>
        <v>0</v>
      </c>
      <c r="CM304" s="7">
        <f t="shared" si="59"/>
        <v>0</v>
      </c>
      <c r="CQ304" s="7">
        <f t="shared" si="60"/>
        <v>0</v>
      </c>
      <c r="CU304" s="7">
        <f t="shared" si="61"/>
        <v>0</v>
      </c>
      <c r="CY304" s="7">
        <f t="shared" si="62"/>
        <v>0</v>
      </c>
      <c r="DC304" s="7">
        <f t="shared" si="63"/>
        <v>0</v>
      </c>
      <c r="DG304" s="7">
        <f t="shared" si="64"/>
        <v>0</v>
      </c>
      <c r="DK304" s="7">
        <f t="shared" si="65"/>
        <v>0</v>
      </c>
      <c r="DO304" s="7">
        <f t="shared" si="66"/>
        <v>0</v>
      </c>
      <c r="DS304" s="7">
        <f t="shared" si="67"/>
        <v>0</v>
      </c>
      <c r="DW304" s="7">
        <f t="shared" si="68"/>
        <v>0</v>
      </c>
      <c r="EA304" s="7">
        <f t="shared" si="69"/>
        <v>0</v>
      </c>
      <c r="EE304" s="7">
        <f t="shared" si="70"/>
        <v>0</v>
      </c>
      <c r="EI304" s="7">
        <f t="shared" si="71"/>
        <v>0</v>
      </c>
      <c r="EM304" s="7">
        <f t="shared" si="72"/>
        <v>0</v>
      </c>
      <c r="EQ304" s="7">
        <f t="shared" si="73"/>
        <v>0</v>
      </c>
      <c r="EU304" s="7">
        <f t="shared" si="74"/>
        <v>0</v>
      </c>
      <c r="EY304" s="7">
        <f t="shared" si="75"/>
        <v>0</v>
      </c>
      <c r="FC304" s="7">
        <f t="shared" si="76"/>
        <v>0</v>
      </c>
    </row>
    <row r="305">
      <c r="A305" s="8">
        <f t="shared" si="80"/>
        <v>300</v>
      </c>
      <c r="B305" s="10" t="s">
        <v>342</v>
      </c>
      <c r="C305" s="7">
        <f t="shared" si="77"/>
        <v>1</v>
      </c>
      <c r="D305" s="7"/>
      <c r="E305" s="7"/>
      <c r="F305" s="7"/>
      <c r="G305" s="7">
        <f t="shared" si="78"/>
        <v>0</v>
      </c>
      <c r="H305" s="7"/>
      <c r="I305" s="7"/>
      <c r="J305" s="7"/>
      <c r="K305" s="7">
        <f t="shared" si="79"/>
        <v>0</v>
      </c>
      <c r="L305" s="7"/>
      <c r="M305" s="7"/>
      <c r="N305" s="7"/>
      <c r="O305" s="7">
        <f t="shared" si="40"/>
        <v>0</v>
      </c>
      <c r="P305" s="7"/>
      <c r="Q305" s="7"/>
      <c r="R305" s="7"/>
      <c r="S305" s="7">
        <f t="shared" si="41"/>
        <v>0</v>
      </c>
      <c r="T305" s="7"/>
      <c r="U305" s="7"/>
      <c r="V305" s="7"/>
      <c r="W305" s="7">
        <f t="shared" si="42"/>
        <v>0</v>
      </c>
      <c r="X305" s="7"/>
      <c r="Y305" s="3">
        <v>1.0</v>
      </c>
      <c r="Z305" s="7"/>
      <c r="AA305" s="7">
        <f t="shared" si="43"/>
        <v>1</v>
      </c>
      <c r="AB305" s="7"/>
      <c r="AC305" s="7"/>
      <c r="AD305" s="7"/>
      <c r="AE305" s="7">
        <f t="shared" si="44"/>
        <v>0</v>
      </c>
      <c r="AI305" s="7">
        <f t="shared" si="45"/>
        <v>0</v>
      </c>
      <c r="AM305" s="7">
        <f t="shared" si="46"/>
        <v>0</v>
      </c>
      <c r="AQ305" s="7">
        <f t="shared" si="47"/>
        <v>0</v>
      </c>
      <c r="AU305" s="7">
        <f t="shared" si="48"/>
        <v>0</v>
      </c>
      <c r="AY305" s="7">
        <f t="shared" si="49"/>
        <v>0</v>
      </c>
      <c r="BC305" s="7">
        <f t="shared" si="50"/>
        <v>0</v>
      </c>
      <c r="BG305" s="7">
        <f t="shared" si="51"/>
        <v>0</v>
      </c>
      <c r="BK305" s="7">
        <f t="shared" si="52"/>
        <v>0</v>
      </c>
      <c r="BO305" s="7">
        <f t="shared" si="53"/>
        <v>0</v>
      </c>
      <c r="BS305" s="7">
        <f t="shared" si="54"/>
        <v>0</v>
      </c>
      <c r="BW305" s="7">
        <f t="shared" si="55"/>
        <v>0</v>
      </c>
      <c r="CA305" s="7">
        <f t="shared" si="56"/>
        <v>0</v>
      </c>
      <c r="CE305" s="7">
        <f t="shared" si="57"/>
        <v>0</v>
      </c>
      <c r="CI305" s="7">
        <f t="shared" si="58"/>
        <v>0</v>
      </c>
      <c r="CM305" s="7">
        <f t="shared" si="59"/>
        <v>0</v>
      </c>
      <c r="CQ305" s="7">
        <f t="shared" si="60"/>
        <v>0</v>
      </c>
      <c r="CU305" s="7">
        <f t="shared" si="61"/>
        <v>0</v>
      </c>
      <c r="CY305" s="7">
        <f t="shared" si="62"/>
        <v>0</v>
      </c>
      <c r="DC305" s="7">
        <f t="shared" si="63"/>
        <v>0</v>
      </c>
      <c r="DG305" s="7">
        <f t="shared" si="64"/>
        <v>0</v>
      </c>
      <c r="DK305" s="7">
        <f t="shared" si="65"/>
        <v>0</v>
      </c>
      <c r="DO305" s="7">
        <f t="shared" si="66"/>
        <v>0</v>
      </c>
      <c r="DS305" s="7">
        <f t="shared" si="67"/>
        <v>0</v>
      </c>
      <c r="DW305" s="7">
        <f t="shared" si="68"/>
        <v>0</v>
      </c>
      <c r="EA305" s="7">
        <f t="shared" si="69"/>
        <v>0</v>
      </c>
      <c r="EE305" s="7">
        <f t="shared" si="70"/>
        <v>0</v>
      </c>
      <c r="EI305" s="7">
        <f t="shared" si="71"/>
        <v>0</v>
      </c>
      <c r="EM305" s="7">
        <f t="shared" si="72"/>
        <v>0</v>
      </c>
      <c r="EQ305" s="7">
        <f t="shared" si="73"/>
        <v>0</v>
      </c>
      <c r="EU305" s="7">
        <f t="shared" si="74"/>
        <v>0</v>
      </c>
      <c r="EY305" s="7">
        <f t="shared" si="75"/>
        <v>0</v>
      </c>
      <c r="FC305" s="7">
        <f t="shared" si="76"/>
        <v>0</v>
      </c>
    </row>
    <row r="306">
      <c r="A306" s="8">
        <f t="shared" si="80"/>
        <v>301</v>
      </c>
      <c r="B306" s="10" t="s">
        <v>343</v>
      </c>
      <c r="C306" s="7">
        <f t="shared" si="77"/>
        <v>7</v>
      </c>
      <c r="D306" s="7"/>
      <c r="E306" s="7"/>
      <c r="F306" s="7"/>
      <c r="G306" s="7">
        <f t="shared" si="78"/>
        <v>0</v>
      </c>
      <c r="H306" s="7"/>
      <c r="I306" s="7"/>
      <c r="J306" s="7"/>
      <c r="K306" s="7">
        <f t="shared" si="79"/>
        <v>0</v>
      </c>
      <c r="L306" s="7"/>
      <c r="M306" s="3">
        <v>1.0</v>
      </c>
      <c r="N306" s="3">
        <v>1.0</v>
      </c>
      <c r="O306" s="7">
        <f t="shared" si="40"/>
        <v>2</v>
      </c>
      <c r="P306" s="7"/>
      <c r="Q306" s="7"/>
      <c r="R306" s="7"/>
      <c r="S306" s="7">
        <f t="shared" si="41"/>
        <v>0</v>
      </c>
      <c r="T306" s="7"/>
      <c r="U306" s="7"/>
      <c r="V306" s="7"/>
      <c r="W306" s="7">
        <f t="shared" si="42"/>
        <v>0</v>
      </c>
      <c r="X306" s="7"/>
      <c r="Y306" s="7"/>
      <c r="Z306" s="7"/>
      <c r="AA306" s="7">
        <f t="shared" si="43"/>
        <v>0</v>
      </c>
      <c r="AB306" s="7"/>
      <c r="AC306" s="7"/>
      <c r="AD306" s="7"/>
      <c r="AE306" s="7">
        <f t="shared" si="44"/>
        <v>0</v>
      </c>
      <c r="AI306" s="7">
        <f t="shared" si="45"/>
        <v>0</v>
      </c>
      <c r="AM306" s="7">
        <f t="shared" si="46"/>
        <v>0</v>
      </c>
      <c r="AQ306" s="7">
        <f t="shared" si="47"/>
        <v>0</v>
      </c>
      <c r="AU306" s="7">
        <f t="shared" si="48"/>
        <v>0</v>
      </c>
      <c r="AY306" s="7">
        <f t="shared" si="49"/>
        <v>0</v>
      </c>
      <c r="BC306" s="7">
        <f t="shared" si="50"/>
        <v>0</v>
      </c>
      <c r="BG306" s="7">
        <f t="shared" si="51"/>
        <v>0</v>
      </c>
      <c r="BK306" s="7">
        <f t="shared" si="52"/>
        <v>0</v>
      </c>
      <c r="BO306" s="7">
        <f t="shared" si="53"/>
        <v>0</v>
      </c>
      <c r="BS306" s="7">
        <f t="shared" si="54"/>
        <v>0</v>
      </c>
      <c r="BW306" s="7">
        <f t="shared" si="55"/>
        <v>0</v>
      </c>
      <c r="CA306" s="7">
        <f t="shared" si="56"/>
        <v>0</v>
      </c>
      <c r="CE306" s="7">
        <f t="shared" si="57"/>
        <v>0</v>
      </c>
      <c r="CI306" s="7">
        <f t="shared" si="58"/>
        <v>0</v>
      </c>
      <c r="CM306" s="7">
        <f t="shared" si="59"/>
        <v>0</v>
      </c>
      <c r="CQ306" s="7">
        <f t="shared" si="60"/>
        <v>0</v>
      </c>
      <c r="CU306" s="7">
        <f t="shared" si="61"/>
        <v>0</v>
      </c>
      <c r="CY306" s="7">
        <f t="shared" si="62"/>
        <v>0</v>
      </c>
      <c r="DC306" s="7">
        <f t="shared" si="63"/>
        <v>0</v>
      </c>
      <c r="DG306" s="7">
        <f t="shared" si="64"/>
        <v>0</v>
      </c>
      <c r="DK306" s="7">
        <f t="shared" si="65"/>
        <v>0</v>
      </c>
      <c r="DM306" s="3">
        <v>1.0</v>
      </c>
      <c r="DN306" s="3">
        <v>1.0</v>
      </c>
      <c r="DO306" s="7">
        <f t="shared" si="66"/>
        <v>2</v>
      </c>
      <c r="DQ306" s="3">
        <v>1.0</v>
      </c>
      <c r="DR306" s="3">
        <v>1.0</v>
      </c>
      <c r="DS306" s="7">
        <f t="shared" si="67"/>
        <v>2</v>
      </c>
      <c r="DW306" s="7">
        <f t="shared" si="68"/>
        <v>0</v>
      </c>
      <c r="EA306" s="7">
        <f t="shared" si="69"/>
        <v>0</v>
      </c>
      <c r="EE306" s="7">
        <f t="shared" si="70"/>
        <v>0</v>
      </c>
      <c r="EI306" s="7">
        <f t="shared" si="71"/>
        <v>0</v>
      </c>
      <c r="EM306" s="7">
        <f t="shared" si="72"/>
        <v>0</v>
      </c>
      <c r="EQ306" s="7">
        <f t="shared" si="73"/>
        <v>0</v>
      </c>
      <c r="EU306" s="7">
        <f t="shared" si="74"/>
        <v>0</v>
      </c>
      <c r="EY306" s="7">
        <f t="shared" si="75"/>
        <v>0</v>
      </c>
      <c r="FB306" s="3">
        <v>1.0</v>
      </c>
      <c r="FC306" s="7">
        <f t="shared" si="76"/>
        <v>1</v>
      </c>
    </row>
    <row r="307">
      <c r="A307" s="8">
        <f t="shared" si="80"/>
        <v>302</v>
      </c>
      <c r="B307" s="10" t="s">
        <v>344</v>
      </c>
      <c r="C307" s="7">
        <f t="shared" si="77"/>
        <v>11</v>
      </c>
      <c r="D307" s="7"/>
      <c r="E307" s="7"/>
      <c r="F307" s="7"/>
      <c r="G307" s="7">
        <f t="shared" si="78"/>
        <v>0</v>
      </c>
      <c r="H307" s="7"/>
      <c r="I307" s="7"/>
      <c r="J307" s="7"/>
      <c r="K307" s="7">
        <f t="shared" si="79"/>
        <v>0</v>
      </c>
      <c r="L307" s="7"/>
      <c r="M307" s="3">
        <v>1.0</v>
      </c>
      <c r="N307" s="3">
        <v>1.0</v>
      </c>
      <c r="O307" s="7">
        <f t="shared" si="40"/>
        <v>2</v>
      </c>
      <c r="P307" s="7"/>
      <c r="Q307" s="7"/>
      <c r="R307" s="7"/>
      <c r="S307" s="7">
        <f t="shared" si="41"/>
        <v>0</v>
      </c>
      <c r="T307" s="7"/>
      <c r="U307" s="7"/>
      <c r="V307" s="7"/>
      <c r="W307" s="7">
        <f t="shared" si="42"/>
        <v>0</v>
      </c>
      <c r="X307" s="7"/>
      <c r="Y307" s="7"/>
      <c r="Z307" s="7"/>
      <c r="AA307" s="7">
        <f t="shared" si="43"/>
        <v>0</v>
      </c>
      <c r="AB307" s="7"/>
      <c r="AC307" s="3">
        <v>1.0</v>
      </c>
      <c r="AD307" s="3">
        <v>1.0</v>
      </c>
      <c r="AE307" s="7">
        <f t="shared" si="44"/>
        <v>2</v>
      </c>
      <c r="AH307" s="3">
        <v>1.0</v>
      </c>
      <c r="AI307" s="7">
        <f t="shared" si="45"/>
        <v>1</v>
      </c>
      <c r="AM307" s="7">
        <f t="shared" si="46"/>
        <v>0</v>
      </c>
      <c r="AQ307" s="7">
        <f t="shared" si="47"/>
        <v>0</v>
      </c>
      <c r="AU307" s="7">
        <f t="shared" si="48"/>
        <v>0</v>
      </c>
      <c r="AY307" s="7">
        <f t="shared" si="49"/>
        <v>0</v>
      </c>
      <c r="BC307" s="7">
        <f t="shared" si="50"/>
        <v>0</v>
      </c>
      <c r="BG307" s="7">
        <f t="shared" si="51"/>
        <v>0</v>
      </c>
      <c r="BK307" s="7">
        <f t="shared" si="52"/>
        <v>0</v>
      </c>
      <c r="BO307" s="7">
        <f t="shared" si="53"/>
        <v>0</v>
      </c>
      <c r="BS307" s="7">
        <f t="shared" si="54"/>
        <v>0</v>
      </c>
      <c r="BV307" s="3">
        <v>1.0</v>
      </c>
      <c r="BW307" s="7">
        <f t="shared" si="55"/>
        <v>1</v>
      </c>
      <c r="CA307" s="7">
        <f t="shared" si="56"/>
        <v>0</v>
      </c>
      <c r="CE307" s="7">
        <f t="shared" si="57"/>
        <v>0</v>
      </c>
      <c r="CI307" s="7">
        <f t="shared" si="58"/>
        <v>0</v>
      </c>
      <c r="CM307" s="7">
        <f t="shared" si="59"/>
        <v>0</v>
      </c>
      <c r="CQ307" s="7">
        <f t="shared" si="60"/>
        <v>0</v>
      </c>
      <c r="CU307" s="7">
        <f t="shared" si="61"/>
        <v>0</v>
      </c>
      <c r="CY307" s="7">
        <f t="shared" si="62"/>
        <v>0</v>
      </c>
      <c r="DC307" s="7">
        <f t="shared" si="63"/>
        <v>0</v>
      </c>
      <c r="DG307" s="7">
        <f t="shared" si="64"/>
        <v>0</v>
      </c>
      <c r="DK307" s="7">
        <f t="shared" si="65"/>
        <v>0</v>
      </c>
      <c r="DM307" s="3">
        <v>1.0</v>
      </c>
      <c r="DO307" s="7">
        <f t="shared" si="66"/>
        <v>1</v>
      </c>
      <c r="DQ307" s="3">
        <v>1.0</v>
      </c>
      <c r="DR307" s="3">
        <v>1.0</v>
      </c>
      <c r="DS307" s="7">
        <f t="shared" si="67"/>
        <v>2</v>
      </c>
      <c r="DW307" s="7">
        <f t="shared" si="68"/>
        <v>0</v>
      </c>
      <c r="DZ307" s="3">
        <v>1.0</v>
      </c>
      <c r="EA307" s="7">
        <f t="shared" si="69"/>
        <v>1</v>
      </c>
      <c r="EE307" s="7">
        <f t="shared" si="70"/>
        <v>0</v>
      </c>
      <c r="EI307" s="7">
        <f t="shared" si="71"/>
        <v>0</v>
      </c>
      <c r="EM307" s="7">
        <f t="shared" si="72"/>
        <v>0</v>
      </c>
      <c r="EQ307" s="7">
        <f t="shared" si="73"/>
        <v>0</v>
      </c>
      <c r="EU307" s="7">
        <f t="shared" si="74"/>
        <v>0</v>
      </c>
      <c r="EY307" s="7">
        <f t="shared" si="75"/>
        <v>0</v>
      </c>
      <c r="FB307" s="3">
        <v>1.0</v>
      </c>
      <c r="FC307" s="7">
        <f t="shared" si="76"/>
        <v>1</v>
      </c>
    </row>
    <row r="308">
      <c r="A308" s="8">
        <f t="shared" si="80"/>
        <v>303</v>
      </c>
      <c r="B308" s="10" t="s">
        <v>345</v>
      </c>
      <c r="C308" s="7">
        <f t="shared" si="77"/>
        <v>5</v>
      </c>
      <c r="D308" s="7"/>
      <c r="E308" s="7"/>
      <c r="F308" s="7"/>
      <c r="G308" s="7">
        <f t="shared" si="78"/>
        <v>0</v>
      </c>
      <c r="H308" s="7"/>
      <c r="I308" s="7"/>
      <c r="J308" s="7"/>
      <c r="K308" s="7">
        <f t="shared" si="79"/>
        <v>0</v>
      </c>
      <c r="L308" s="7"/>
      <c r="M308" s="7"/>
      <c r="N308" s="7"/>
      <c r="O308" s="7">
        <f t="shared" si="40"/>
        <v>0</v>
      </c>
      <c r="P308" s="7"/>
      <c r="Q308" s="7"/>
      <c r="R308" s="7"/>
      <c r="S308" s="7">
        <f t="shared" si="41"/>
        <v>0</v>
      </c>
      <c r="T308" s="7"/>
      <c r="U308" s="7"/>
      <c r="V308" s="7"/>
      <c r="W308" s="7">
        <f t="shared" si="42"/>
        <v>0</v>
      </c>
      <c r="X308" s="7"/>
      <c r="Y308" s="7"/>
      <c r="Z308" s="7"/>
      <c r="AA308" s="7">
        <f t="shared" si="43"/>
        <v>0</v>
      </c>
      <c r="AB308" s="7"/>
      <c r="AC308" s="3">
        <v>1.0</v>
      </c>
      <c r="AD308" s="3">
        <v>1.0</v>
      </c>
      <c r="AE308" s="7">
        <f t="shared" si="44"/>
        <v>2</v>
      </c>
      <c r="AH308" s="3">
        <v>1.0</v>
      </c>
      <c r="AI308" s="7">
        <f t="shared" si="45"/>
        <v>1</v>
      </c>
      <c r="AM308" s="7">
        <f t="shared" si="46"/>
        <v>0</v>
      </c>
      <c r="AQ308" s="7">
        <f t="shared" si="47"/>
        <v>0</v>
      </c>
      <c r="AU308" s="7">
        <f t="shared" si="48"/>
        <v>0</v>
      </c>
      <c r="AY308" s="7">
        <f t="shared" si="49"/>
        <v>0</v>
      </c>
      <c r="BC308" s="7">
        <f t="shared" si="50"/>
        <v>0</v>
      </c>
      <c r="BG308" s="7">
        <f t="shared" si="51"/>
        <v>0</v>
      </c>
      <c r="BK308" s="7">
        <f t="shared" si="52"/>
        <v>0</v>
      </c>
      <c r="BO308" s="7">
        <f t="shared" si="53"/>
        <v>0</v>
      </c>
      <c r="BS308" s="7">
        <f t="shared" si="54"/>
        <v>0</v>
      </c>
      <c r="BV308" s="3">
        <v>1.0</v>
      </c>
      <c r="BW308" s="7">
        <f t="shared" si="55"/>
        <v>1</v>
      </c>
      <c r="CA308" s="7">
        <f t="shared" si="56"/>
        <v>0</v>
      </c>
      <c r="CE308" s="7">
        <f t="shared" si="57"/>
        <v>0</v>
      </c>
      <c r="CI308" s="7">
        <f t="shared" si="58"/>
        <v>0</v>
      </c>
      <c r="CM308" s="7">
        <f t="shared" si="59"/>
        <v>0</v>
      </c>
      <c r="CQ308" s="7">
        <f t="shared" si="60"/>
        <v>0</v>
      </c>
      <c r="CU308" s="7">
        <f t="shared" si="61"/>
        <v>0</v>
      </c>
      <c r="CY308" s="7">
        <f t="shared" si="62"/>
        <v>0</v>
      </c>
      <c r="DC308" s="7">
        <f t="shared" si="63"/>
        <v>0</v>
      </c>
      <c r="DG308" s="7">
        <f t="shared" si="64"/>
        <v>0</v>
      </c>
      <c r="DK308" s="7">
        <f t="shared" si="65"/>
        <v>0</v>
      </c>
      <c r="DO308" s="7">
        <f t="shared" si="66"/>
        <v>0</v>
      </c>
      <c r="DS308" s="7">
        <f t="shared" si="67"/>
        <v>0</v>
      </c>
      <c r="DW308" s="7">
        <f t="shared" si="68"/>
        <v>0</v>
      </c>
      <c r="EA308" s="7">
        <f t="shared" si="69"/>
        <v>0</v>
      </c>
      <c r="EE308" s="7">
        <f t="shared" si="70"/>
        <v>0</v>
      </c>
      <c r="EI308" s="7">
        <f t="shared" si="71"/>
        <v>0</v>
      </c>
      <c r="EM308" s="7">
        <f t="shared" si="72"/>
        <v>0</v>
      </c>
      <c r="EQ308" s="7">
        <f t="shared" si="73"/>
        <v>0</v>
      </c>
      <c r="EU308" s="7">
        <f t="shared" si="74"/>
        <v>0</v>
      </c>
      <c r="EY308" s="7">
        <f t="shared" si="75"/>
        <v>0</v>
      </c>
      <c r="FB308" s="3">
        <v>1.0</v>
      </c>
      <c r="FC308" s="7">
        <f t="shared" si="76"/>
        <v>1</v>
      </c>
    </row>
    <row r="309">
      <c r="A309" s="8">
        <f t="shared" si="80"/>
        <v>304</v>
      </c>
      <c r="B309" s="10" t="s">
        <v>346</v>
      </c>
      <c r="C309" s="7">
        <f t="shared" si="77"/>
        <v>11</v>
      </c>
      <c r="D309" s="7"/>
      <c r="E309" s="7"/>
      <c r="F309" s="7"/>
      <c r="G309" s="7">
        <f t="shared" si="78"/>
        <v>0</v>
      </c>
      <c r="H309" s="7"/>
      <c r="I309" s="7"/>
      <c r="J309" s="7"/>
      <c r="K309" s="7">
        <f t="shared" si="79"/>
        <v>0</v>
      </c>
      <c r="L309" s="7"/>
      <c r="M309" s="7"/>
      <c r="N309" s="7"/>
      <c r="O309" s="7">
        <f t="shared" si="40"/>
        <v>0</v>
      </c>
      <c r="P309" s="7"/>
      <c r="Q309" s="7"/>
      <c r="R309" s="7"/>
      <c r="S309" s="7">
        <f t="shared" si="41"/>
        <v>0</v>
      </c>
      <c r="T309" s="7"/>
      <c r="U309" s="7"/>
      <c r="V309" s="3">
        <v>1.0</v>
      </c>
      <c r="W309" s="7">
        <f t="shared" si="42"/>
        <v>1</v>
      </c>
      <c r="X309" s="7"/>
      <c r="Y309" s="7"/>
      <c r="Z309" s="7"/>
      <c r="AA309" s="7">
        <f t="shared" si="43"/>
        <v>0</v>
      </c>
      <c r="AB309" s="7"/>
      <c r="AC309" s="7"/>
      <c r="AD309" s="7"/>
      <c r="AE309" s="7">
        <f t="shared" si="44"/>
        <v>0</v>
      </c>
      <c r="AH309" s="3">
        <v>1.0</v>
      </c>
      <c r="AI309" s="7">
        <f t="shared" si="45"/>
        <v>1</v>
      </c>
      <c r="AM309" s="7">
        <f t="shared" si="46"/>
        <v>0</v>
      </c>
      <c r="AQ309" s="7">
        <f t="shared" si="47"/>
        <v>0</v>
      </c>
      <c r="AU309" s="7">
        <f t="shared" si="48"/>
        <v>0</v>
      </c>
      <c r="AY309" s="7">
        <f t="shared" si="49"/>
        <v>0</v>
      </c>
      <c r="BC309" s="7">
        <f t="shared" si="50"/>
        <v>0</v>
      </c>
      <c r="BG309" s="7">
        <f t="shared" si="51"/>
        <v>0</v>
      </c>
      <c r="BK309" s="7">
        <f t="shared" si="52"/>
        <v>0</v>
      </c>
      <c r="BO309" s="7">
        <f t="shared" si="53"/>
        <v>0</v>
      </c>
      <c r="BS309" s="7">
        <f t="shared" si="54"/>
        <v>0</v>
      </c>
      <c r="BV309" s="3">
        <v>1.0</v>
      </c>
      <c r="BW309" s="7">
        <f t="shared" si="55"/>
        <v>1</v>
      </c>
      <c r="CA309" s="7">
        <f t="shared" si="56"/>
        <v>0</v>
      </c>
      <c r="CE309" s="7">
        <f t="shared" si="57"/>
        <v>0</v>
      </c>
      <c r="CI309" s="7">
        <f t="shared" si="58"/>
        <v>0</v>
      </c>
      <c r="CM309" s="7">
        <f t="shared" si="59"/>
        <v>0</v>
      </c>
      <c r="CO309" s="3">
        <v>1.0</v>
      </c>
      <c r="CP309" s="3">
        <v>1.0</v>
      </c>
      <c r="CQ309" s="7">
        <f t="shared" si="60"/>
        <v>2</v>
      </c>
      <c r="CS309" s="3">
        <v>1.0</v>
      </c>
      <c r="CT309" s="3">
        <v>1.0</v>
      </c>
      <c r="CU309" s="7">
        <f t="shared" si="61"/>
        <v>2</v>
      </c>
      <c r="CY309" s="7">
        <f t="shared" si="62"/>
        <v>0</v>
      </c>
      <c r="DC309" s="7">
        <f t="shared" si="63"/>
        <v>0</v>
      </c>
      <c r="DG309" s="7">
        <f t="shared" si="64"/>
        <v>0</v>
      </c>
      <c r="DK309" s="7">
        <f t="shared" si="65"/>
        <v>0</v>
      </c>
      <c r="DM309" s="3">
        <v>1.0</v>
      </c>
      <c r="DO309" s="7">
        <f t="shared" si="66"/>
        <v>1</v>
      </c>
      <c r="DQ309" s="3">
        <v>1.0</v>
      </c>
      <c r="DR309" s="3">
        <v>1.0</v>
      </c>
      <c r="DS309" s="7">
        <f t="shared" si="67"/>
        <v>2</v>
      </c>
      <c r="DW309" s="7">
        <f t="shared" si="68"/>
        <v>0</v>
      </c>
      <c r="EA309" s="7">
        <f t="shared" si="69"/>
        <v>0</v>
      </c>
      <c r="EE309" s="7">
        <f t="shared" si="70"/>
        <v>0</v>
      </c>
      <c r="EI309" s="7">
        <f t="shared" si="71"/>
        <v>0</v>
      </c>
      <c r="EM309" s="7">
        <f t="shared" si="72"/>
        <v>0</v>
      </c>
      <c r="EQ309" s="7">
        <f t="shared" si="73"/>
        <v>0</v>
      </c>
      <c r="EU309" s="7">
        <f t="shared" si="74"/>
        <v>0</v>
      </c>
      <c r="EY309" s="7">
        <f t="shared" si="75"/>
        <v>0</v>
      </c>
      <c r="FB309" s="3">
        <v>1.0</v>
      </c>
      <c r="FC309" s="7">
        <f t="shared" si="76"/>
        <v>1</v>
      </c>
    </row>
    <row r="310">
      <c r="A310" s="8">
        <f t="shared" si="80"/>
        <v>305</v>
      </c>
      <c r="B310" s="10" t="s">
        <v>347</v>
      </c>
      <c r="C310" s="7">
        <f t="shared" si="77"/>
        <v>8</v>
      </c>
      <c r="D310" s="7"/>
      <c r="E310" s="7"/>
      <c r="F310" s="7"/>
      <c r="G310" s="7">
        <f t="shared" si="78"/>
        <v>0</v>
      </c>
      <c r="H310" s="7"/>
      <c r="I310" s="7"/>
      <c r="J310" s="7"/>
      <c r="K310" s="7">
        <f t="shared" si="79"/>
        <v>0</v>
      </c>
      <c r="L310" s="7"/>
      <c r="M310" s="7"/>
      <c r="N310" s="7"/>
      <c r="O310" s="7">
        <f t="shared" si="40"/>
        <v>0</v>
      </c>
      <c r="P310" s="7"/>
      <c r="Q310" s="3">
        <v>1.0</v>
      </c>
      <c r="R310" s="3">
        <v>1.0</v>
      </c>
      <c r="S310" s="7">
        <f t="shared" si="41"/>
        <v>2</v>
      </c>
      <c r="T310" s="7"/>
      <c r="U310" s="7"/>
      <c r="V310" s="7"/>
      <c r="W310" s="7">
        <f t="shared" si="42"/>
        <v>0</v>
      </c>
      <c r="X310" s="7"/>
      <c r="Y310" s="7"/>
      <c r="Z310" s="7"/>
      <c r="AA310" s="7">
        <f t="shared" si="43"/>
        <v>0</v>
      </c>
      <c r="AB310" s="7"/>
      <c r="AC310" s="7"/>
      <c r="AD310" s="7"/>
      <c r="AE310" s="7">
        <f t="shared" si="44"/>
        <v>0</v>
      </c>
      <c r="AI310" s="7">
        <f t="shared" si="45"/>
        <v>0</v>
      </c>
      <c r="AM310" s="7">
        <f t="shared" si="46"/>
        <v>0</v>
      </c>
      <c r="AP310" s="3">
        <v>1.0</v>
      </c>
      <c r="AQ310" s="7">
        <f t="shared" si="47"/>
        <v>1</v>
      </c>
      <c r="AU310" s="7">
        <f t="shared" si="48"/>
        <v>0</v>
      </c>
      <c r="AY310" s="7">
        <f t="shared" si="49"/>
        <v>0</v>
      </c>
      <c r="BC310" s="7">
        <f t="shared" si="50"/>
        <v>0</v>
      </c>
      <c r="BG310" s="7">
        <f t="shared" si="51"/>
        <v>0</v>
      </c>
      <c r="BK310" s="7">
        <f t="shared" si="52"/>
        <v>0</v>
      </c>
      <c r="BO310" s="7">
        <f t="shared" si="53"/>
        <v>0</v>
      </c>
      <c r="BS310" s="7">
        <f t="shared" si="54"/>
        <v>0</v>
      </c>
      <c r="BW310" s="7">
        <f t="shared" si="55"/>
        <v>0</v>
      </c>
      <c r="CA310" s="7">
        <f t="shared" si="56"/>
        <v>0</v>
      </c>
      <c r="CE310" s="7">
        <f t="shared" si="57"/>
        <v>0</v>
      </c>
      <c r="CI310" s="7">
        <f t="shared" si="58"/>
        <v>0</v>
      </c>
      <c r="CM310" s="7">
        <f t="shared" si="59"/>
        <v>0</v>
      </c>
      <c r="CO310" s="3">
        <v>1.0</v>
      </c>
      <c r="CP310" s="3">
        <v>1.0</v>
      </c>
      <c r="CQ310" s="7">
        <f t="shared" si="60"/>
        <v>2</v>
      </c>
      <c r="CS310" s="3">
        <v>1.0</v>
      </c>
      <c r="CT310" s="3">
        <v>1.0</v>
      </c>
      <c r="CU310" s="7">
        <f t="shared" si="61"/>
        <v>2</v>
      </c>
      <c r="CY310" s="7">
        <f t="shared" si="62"/>
        <v>0</v>
      </c>
      <c r="DC310" s="7">
        <f t="shared" si="63"/>
        <v>0</v>
      </c>
      <c r="DG310" s="7">
        <f t="shared" si="64"/>
        <v>0</v>
      </c>
      <c r="DK310" s="7">
        <f t="shared" si="65"/>
        <v>0</v>
      </c>
      <c r="DO310" s="7">
        <f t="shared" si="66"/>
        <v>0</v>
      </c>
      <c r="DS310" s="7">
        <f t="shared" si="67"/>
        <v>0</v>
      </c>
      <c r="DW310" s="7">
        <f t="shared" si="68"/>
        <v>0</v>
      </c>
      <c r="EA310" s="7">
        <f t="shared" si="69"/>
        <v>0</v>
      </c>
      <c r="EE310" s="7">
        <f t="shared" si="70"/>
        <v>0</v>
      </c>
      <c r="EI310" s="7">
        <f t="shared" si="71"/>
        <v>0</v>
      </c>
      <c r="EM310" s="7">
        <f t="shared" si="72"/>
        <v>0</v>
      </c>
      <c r="EQ310" s="7">
        <f t="shared" si="73"/>
        <v>0</v>
      </c>
      <c r="EU310" s="7">
        <f t="shared" si="74"/>
        <v>0</v>
      </c>
      <c r="EY310" s="7">
        <f t="shared" si="75"/>
        <v>0</v>
      </c>
      <c r="FB310" s="3">
        <v>1.0</v>
      </c>
      <c r="FC310" s="7">
        <f t="shared" si="76"/>
        <v>1</v>
      </c>
    </row>
    <row r="311">
      <c r="A311" s="8">
        <f t="shared" si="80"/>
        <v>306</v>
      </c>
      <c r="B311" s="10" t="s">
        <v>348</v>
      </c>
      <c r="C311" s="7">
        <f t="shared" si="77"/>
        <v>8</v>
      </c>
      <c r="D311" s="7"/>
      <c r="E311" s="7"/>
      <c r="F311" s="7"/>
      <c r="G311" s="7">
        <f t="shared" si="78"/>
        <v>0</v>
      </c>
      <c r="H311" s="7"/>
      <c r="I311" s="7"/>
      <c r="J311" s="7"/>
      <c r="K311" s="7">
        <f t="shared" si="79"/>
        <v>0</v>
      </c>
      <c r="L311" s="7"/>
      <c r="M311" s="7"/>
      <c r="N311" s="7"/>
      <c r="O311" s="7">
        <f t="shared" si="40"/>
        <v>0</v>
      </c>
      <c r="P311" s="7"/>
      <c r="Q311" s="3">
        <v>1.0</v>
      </c>
      <c r="R311" s="3">
        <v>1.0</v>
      </c>
      <c r="S311" s="7">
        <f t="shared" si="41"/>
        <v>2</v>
      </c>
      <c r="T311" s="7"/>
      <c r="U311" s="7"/>
      <c r="V311" s="7"/>
      <c r="W311" s="7">
        <f t="shared" si="42"/>
        <v>0</v>
      </c>
      <c r="X311" s="7"/>
      <c r="Y311" s="7"/>
      <c r="Z311" s="7"/>
      <c r="AA311" s="7">
        <f t="shared" si="43"/>
        <v>0</v>
      </c>
      <c r="AB311" s="7"/>
      <c r="AC311" s="7"/>
      <c r="AD311" s="7"/>
      <c r="AE311" s="7">
        <f t="shared" si="44"/>
        <v>0</v>
      </c>
      <c r="AI311" s="7">
        <f t="shared" si="45"/>
        <v>0</v>
      </c>
      <c r="AM311" s="7">
        <f t="shared" si="46"/>
        <v>0</v>
      </c>
      <c r="AP311" s="3">
        <v>1.0</v>
      </c>
      <c r="AQ311" s="7">
        <f t="shared" si="47"/>
        <v>1</v>
      </c>
      <c r="AU311" s="7">
        <f t="shared" si="48"/>
        <v>0</v>
      </c>
      <c r="AY311" s="7">
        <f t="shared" si="49"/>
        <v>0</v>
      </c>
      <c r="BC311" s="7">
        <f t="shared" si="50"/>
        <v>0</v>
      </c>
      <c r="BG311" s="7">
        <f t="shared" si="51"/>
        <v>0</v>
      </c>
      <c r="BK311" s="7">
        <f t="shared" si="52"/>
        <v>0</v>
      </c>
      <c r="BO311" s="7">
        <f t="shared" si="53"/>
        <v>0</v>
      </c>
      <c r="BS311" s="7">
        <f t="shared" si="54"/>
        <v>0</v>
      </c>
      <c r="BW311" s="7">
        <f t="shared" si="55"/>
        <v>0</v>
      </c>
      <c r="CA311" s="7">
        <f t="shared" si="56"/>
        <v>0</v>
      </c>
      <c r="CE311" s="7">
        <f t="shared" si="57"/>
        <v>0</v>
      </c>
      <c r="CI311" s="7">
        <f t="shared" si="58"/>
        <v>0</v>
      </c>
      <c r="CM311" s="7">
        <f t="shared" si="59"/>
        <v>0</v>
      </c>
      <c r="CO311" s="3">
        <v>1.0</v>
      </c>
      <c r="CP311" s="3">
        <v>1.0</v>
      </c>
      <c r="CQ311" s="7">
        <f t="shared" si="60"/>
        <v>2</v>
      </c>
      <c r="CS311" s="3">
        <v>1.0</v>
      </c>
      <c r="CT311" s="3">
        <v>1.0</v>
      </c>
      <c r="CU311" s="7">
        <f t="shared" si="61"/>
        <v>2</v>
      </c>
      <c r="CY311" s="7">
        <f t="shared" si="62"/>
        <v>0</v>
      </c>
      <c r="DC311" s="7">
        <f t="shared" si="63"/>
        <v>0</v>
      </c>
      <c r="DG311" s="7">
        <f t="shared" si="64"/>
        <v>0</v>
      </c>
      <c r="DK311" s="7">
        <f t="shared" si="65"/>
        <v>0</v>
      </c>
      <c r="DO311" s="7">
        <f t="shared" si="66"/>
        <v>0</v>
      </c>
      <c r="DS311" s="7">
        <f t="shared" si="67"/>
        <v>0</v>
      </c>
      <c r="DW311" s="7">
        <f t="shared" si="68"/>
        <v>0</v>
      </c>
      <c r="EA311" s="7">
        <f t="shared" si="69"/>
        <v>0</v>
      </c>
      <c r="EE311" s="7">
        <f t="shared" si="70"/>
        <v>0</v>
      </c>
      <c r="EI311" s="7">
        <f t="shared" si="71"/>
        <v>0</v>
      </c>
      <c r="EM311" s="7">
        <f t="shared" si="72"/>
        <v>0</v>
      </c>
      <c r="EQ311" s="7">
        <f t="shared" si="73"/>
        <v>0</v>
      </c>
      <c r="EU311" s="7">
        <f t="shared" si="74"/>
        <v>0</v>
      </c>
      <c r="EY311" s="7">
        <f t="shared" si="75"/>
        <v>0</v>
      </c>
      <c r="FB311" s="3">
        <v>1.0</v>
      </c>
      <c r="FC311" s="7">
        <f t="shared" si="76"/>
        <v>1</v>
      </c>
    </row>
    <row r="312">
      <c r="A312" s="8">
        <f t="shared" si="80"/>
        <v>307</v>
      </c>
      <c r="B312" s="10" t="s">
        <v>349</v>
      </c>
      <c r="C312" s="7">
        <f t="shared" si="77"/>
        <v>3</v>
      </c>
      <c r="D312" s="7"/>
      <c r="E312" s="7"/>
      <c r="F312" s="7"/>
      <c r="G312" s="7">
        <f t="shared" si="78"/>
        <v>0</v>
      </c>
      <c r="H312" s="7"/>
      <c r="I312" s="3">
        <v>1.0</v>
      </c>
      <c r="J312" s="3">
        <v>1.0</v>
      </c>
      <c r="K312" s="7">
        <f t="shared" si="79"/>
        <v>2</v>
      </c>
      <c r="L312" s="7"/>
      <c r="M312" s="7"/>
      <c r="N312" s="7"/>
      <c r="O312" s="7">
        <f t="shared" si="40"/>
        <v>0</v>
      </c>
      <c r="P312" s="7"/>
      <c r="Q312" s="7"/>
      <c r="R312" s="7"/>
      <c r="S312" s="7">
        <f t="shared" si="41"/>
        <v>0</v>
      </c>
      <c r="T312" s="7"/>
      <c r="U312" s="7"/>
      <c r="V312" s="7"/>
      <c r="W312" s="7">
        <f t="shared" si="42"/>
        <v>0</v>
      </c>
      <c r="X312" s="7"/>
      <c r="Y312" s="7"/>
      <c r="Z312" s="7"/>
      <c r="AA312" s="7">
        <f t="shared" si="43"/>
        <v>0</v>
      </c>
      <c r="AB312" s="7"/>
      <c r="AC312" s="7"/>
      <c r="AD312" s="7"/>
      <c r="AE312" s="7">
        <f t="shared" si="44"/>
        <v>0</v>
      </c>
      <c r="AI312" s="7">
        <f t="shared" si="45"/>
        <v>0</v>
      </c>
      <c r="AM312" s="7">
        <f t="shared" si="46"/>
        <v>0</v>
      </c>
      <c r="AQ312" s="7">
        <f t="shared" si="47"/>
        <v>0</v>
      </c>
      <c r="AU312" s="7">
        <f t="shared" si="48"/>
        <v>0</v>
      </c>
      <c r="AY312" s="7">
        <f t="shared" si="49"/>
        <v>0</v>
      </c>
      <c r="BC312" s="7">
        <f t="shared" si="50"/>
        <v>0</v>
      </c>
      <c r="BG312" s="7">
        <f t="shared" si="51"/>
        <v>0</v>
      </c>
      <c r="BK312" s="7">
        <f t="shared" si="52"/>
        <v>0</v>
      </c>
      <c r="BO312" s="7">
        <f t="shared" si="53"/>
        <v>0</v>
      </c>
      <c r="BS312" s="7">
        <f t="shared" si="54"/>
        <v>0</v>
      </c>
      <c r="BW312" s="7">
        <f t="shared" si="55"/>
        <v>0</v>
      </c>
      <c r="CA312" s="7">
        <f t="shared" si="56"/>
        <v>0</v>
      </c>
      <c r="CE312" s="7">
        <f t="shared" si="57"/>
        <v>0</v>
      </c>
      <c r="CI312" s="7">
        <f t="shared" si="58"/>
        <v>0</v>
      </c>
      <c r="CM312" s="7">
        <f t="shared" si="59"/>
        <v>0</v>
      </c>
      <c r="CQ312" s="7">
        <f t="shared" si="60"/>
        <v>0</v>
      </c>
      <c r="CU312" s="7">
        <f t="shared" si="61"/>
        <v>0</v>
      </c>
      <c r="CY312" s="7">
        <f t="shared" si="62"/>
        <v>0</v>
      </c>
      <c r="DC312" s="7">
        <f t="shared" si="63"/>
        <v>0</v>
      </c>
      <c r="DG312" s="7">
        <f t="shared" si="64"/>
        <v>0</v>
      </c>
      <c r="DK312" s="7">
        <f t="shared" si="65"/>
        <v>0</v>
      </c>
      <c r="DO312" s="7">
        <f t="shared" si="66"/>
        <v>0</v>
      </c>
      <c r="DS312" s="7">
        <f t="shared" si="67"/>
        <v>0</v>
      </c>
      <c r="DW312" s="7">
        <f t="shared" si="68"/>
        <v>0</v>
      </c>
      <c r="EA312" s="7">
        <f t="shared" si="69"/>
        <v>0</v>
      </c>
      <c r="EE312" s="7">
        <f t="shared" si="70"/>
        <v>0</v>
      </c>
      <c r="EI312" s="7">
        <f t="shared" si="71"/>
        <v>0</v>
      </c>
      <c r="EM312" s="7">
        <f t="shared" si="72"/>
        <v>0</v>
      </c>
      <c r="EQ312" s="7">
        <f t="shared" si="73"/>
        <v>0</v>
      </c>
      <c r="EU312" s="7">
        <f t="shared" si="74"/>
        <v>0</v>
      </c>
      <c r="EY312" s="7">
        <f t="shared" si="75"/>
        <v>0</v>
      </c>
      <c r="FB312" s="3">
        <v>1.0</v>
      </c>
      <c r="FC312" s="7">
        <f t="shared" si="76"/>
        <v>1</v>
      </c>
    </row>
    <row r="313">
      <c r="A313" s="8">
        <f t="shared" si="80"/>
        <v>308</v>
      </c>
      <c r="B313" s="10" t="s">
        <v>350</v>
      </c>
      <c r="C313" s="7">
        <f t="shared" si="77"/>
        <v>7</v>
      </c>
      <c r="D313" s="7"/>
      <c r="E313" s="7"/>
      <c r="F313" s="7"/>
      <c r="G313" s="7">
        <f t="shared" si="78"/>
        <v>0</v>
      </c>
      <c r="H313" s="7"/>
      <c r="I313" s="7"/>
      <c r="J313" s="7"/>
      <c r="K313" s="7">
        <f t="shared" si="79"/>
        <v>0</v>
      </c>
      <c r="L313" s="7"/>
      <c r="M313" s="7"/>
      <c r="N313" s="7"/>
      <c r="O313" s="7">
        <f t="shared" si="40"/>
        <v>0</v>
      </c>
      <c r="P313" s="7"/>
      <c r="Q313" s="7"/>
      <c r="R313" s="7"/>
      <c r="S313" s="7">
        <f t="shared" si="41"/>
        <v>0</v>
      </c>
      <c r="T313" s="7"/>
      <c r="U313" s="7"/>
      <c r="V313" s="7"/>
      <c r="W313" s="7">
        <f t="shared" si="42"/>
        <v>0</v>
      </c>
      <c r="X313" s="7"/>
      <c r="Y313" s="7"/>
      <c r="Z313" s="7"/>
      <c r="AA313" s="7">
        <f t="shared" si="43"/>
        <v>0</v>
      </c>
      <c r="AB313" s="7"/>
      <c r="AC313" s="7"/>
      <c r="AD313" s="3">
        <v>1.0</v>
      </c>
      <c r="AE313" s="7">
        <f t="shared" si="44"/>
        <v>1</v>
      </c>
      <c r="AI313" s="7">
        <f t="shared" si="45"/>
        <v>0</v>
      </c>
      <c r="AM313" s="7">
        <f t="shared" si="46"/>
        <v>0</v>
      </c>
      <c r="AQ313" s="7">
        <f t="shared" si="47"/>
        <v>0</v>
      </c>
      <c r="AU313" s="7">
        <f t="shared" si="48"/>
        <v>0</v>
      </c>
      <c r="AY313" s="7">
        <f t="shared" si="49"/>
        <v>0</v>
      </c>
      <c r="BB313" s="3">
        <v>1.0</v>
      </c>
      <c r="BC313" s="7">
        <f t="shared" si="50"/>
        <v>1</v>
      </c>
      <c r="BG313" s="7">
        <f t="shared" si="51"/>
        <v>0</v>
      </c>
      <c r="BK313" s="7">
        <f t="shared" si="52"/>
        <v>0</v>
      </c>
      <c r="BO313" s="7">
        <f t="shared" si="53"/>
        <v>0</v>
      </c>
      <c r="BS313" s="7">
        <f t="shared" si="54"/>
        <v>0</v>
      </c>
      <c r="BW313" s="7">
        <f t="shared" si="55"/>
        <v>0</v>
      </c>
      <c r="CA313" s="7">
        <f t="shared" si="56"/>
        <v>0</v>
      </c>
      <c r="CE313" s="7">
        <f t="shared" si="57"/>
        <v>0</v>
      </c>
      <c r="CI313" s="7">
        <f t="shared" si="58"/>
        <v>0</v>
      </c>
      <c r="CM313" s="7">
        <f t="shared" si="59"/>
        <v>0</v>
      </c>
      <c r="CO313" s="3">
        <v>1.0</v>
      </c>
      <c r="CP313" s="3">
        <v>1.0</v>
      </c>
      <c r="CQ313" s="7">
        <f t="shared" si="60"/>
        <v>2</v>
      </c>
      <c r="CS313" s="3">
        <v>1.0</v>
      </c>
      <c r="CT313" s="3">
        <v>1.0</v>
      </c>
      <c r="CU313" s="7">
        <f t="shared" si="61"/>
        <v>2</v>
      </c>
      <c r="CY313" s="7">
        <f t="shared" si="62"/>
        <v>0</v>
      </c>
      <c r="DC313" s="7">
        <f t="shared" si="63"/>
        <v>0</v>
      </c>
      <c r="DG313" s="7">
        <f t="shared" si="64"/>
        <v>0</v>
      </c>
      <c r="DK313" s="7">
        <f t="shared" si="65"/>
        <v>0</v>
      </c>
      <c r="DO313" s="7">
        <f t="shared" si="66"/>
        <v>0</v>
      </c>
      <c r="DS313" s="7">
        <f t="shared" si="67"/>
        <v>0</v>
      </c>
      <c r="DW313" s="7">
        <f t="shared" si="68"/>
        <v>0</v>
      </c>
      <c r="EA313" s="7">
        <f t="shared" si="69"/>
        <v>0</v>
      </c>
      <c r="EE313" s="7">
        <f t="shared" si="70"/>
        <v>0</v>
      </c>
      <c r="EI313" s="7">
        <f t="shared" si="71"/>
        <v>0</v>
      </c>
      <c r="EM313" s="7">
        <f t="shared" si="72"/>
        <v>0</v>
      </c>
      <c r="EQ313" s="7">
        <f t="shared" si="73"/>
        <v>0</v>
      </c>
      <c r="EU313" s="7">
        <f t="shared" si="74"/>
        <v>0</v>
      </c>
      <c r="EY313" s="7">
        <f t="shared" si="75"/>
        <v>0</v>
      </c>
      <c r="FB313" s="3">
        <v>1.0</v>
      </c>
      <c r="FC313" s="7">
        <f t="shared" si="76"/>
        <v>1</v>
      </c>
    </row>
    <row r="314">
      <c r="A314" s="8">
        <f t="shared" si="80"/>
        <v>309</v>
      </c>
      <c r="B314" s="10" t="s">
        <v>351</v>
      </c>
      <c r="C314" s="7">
        <f t="shared" si="77"/>
        <v>4</v>
      </c>
      <c r="D314" s="7"/>
      <c r="E314" s="7"/>
      <c r="F314" s="7"/>
      <c r="G314" s="7">
        <f t="shared" si="78"/>
        <v>0</v>
      </c>
      <c r="H314" s="7"/>
      <c r="I314" s="7"/>
      <c r="J314" s="7"/>
      <c r="K314" s="7">
        <f t="shared" si="79"/>
        <v>0</v>
      </c>
      <c r="L314" s="7"/>
      <c r="M314" s="7"/>
      <c r="N314" s="7"/>
      <c r="O314" s="7">
        <f t="shared" si="40"/>
        <v>0</v>
      </c>
      <c r="P314" s="7"/>
      <c r="Q314" s="3">
        <v>1.0</v>
      </c>
      <c r="R314" s="3">
        <v>1.0</v>
      </c>
      <c r="S314" s="7">
        <f t="shared" si="41"/>
        <v>2</v>
      </c>
      <c r="T314" s="7"/>
      <c r="U314" s="7"/>
      <c r="V314" s="7"/>
      <c r="W314" s="7">
        <f t="shared" si="42"/>
        <v>0</v>
      </c>
      <c r="X314" s="7"/>
      <c r="Y314" s="7"/>
      <c r="Z314" s="7"/>
      <c r="AA314" s="7">
        <f t="shared" si="43"/>
        <v>0</v>
      </c>
      <c r="AB314" s="7"/>
      <c r="AC314" s="7"/>
      <c r="AD314" s="7"/>
      <c r="AE314" s="7">
        <f t="shared" si="44"/>
        <v>0</v>
      </c>
      <c r="AI314" s="7">
        <f t="shared" si="45"/>
        <v>0</v>
      </c>
      <c r="AM314" s="7">
        <f t="shared" si="46"/>
        <v>0</v>
      </c>
      <c r="AQ314" s="7">
        <f t="shared" si="47"/>
        <v>0</v>
      </c>
      <c r="AU314" s="7">
        <f t="shared" si="48"/>
        <v>0</v>
      </c>
      <c r="AY314" s="7">
        <f t="shared" si="49"/>
        <v>0</v>
      </c>
      <c r="BB314" s="3">
        <v>1.0</v>
      </c>
      <c r="BC314" s="7">
        <f t="shared" si="50"/>
        <v>1</v>
      </c>
      <c r="BG314" s="7">
        <f t="shared" si="51"/>
        <v>0</v>
      </c>
      <c r="BK314" s="7">
        <f t="shared" si="52"/>
        <v>0</v>
      </c>
      <c r="BO314" s="7">
        <f t="shared" si="53"/>
        <v>0</v>
      </c>
      <c r="BS314" s="7">
        <f t="shared" si="54"/>
        <v>0</v>
      </c>
      <c r="BW314" s="7">
        <f t="shared" si="55"/>
        <v>0</v>
      </c>
      <c r="CA314" s="7">
        <f t="shared" si="56"/>
        <v>0</v>
      </c>
      <c r="CE314" s="7">
        <f t="shared" si="57"/>
        <v>0</v>
      </c>
      <c r="CI314" s="7">
        <f t="shared" si="58"/>
        <v>0</v>
      </c>
      <c r="CM314" s="7">
        <f t="shared" si="59"/>
        <v>0</v>
      </c>
      <c r="CO314" s="3">
        <v>0.0</v>
      </c>
      <c r="CQ314" s="7">
        <f t="shared" si="60"/>
        <v>0</v>
      </c>
      <c r="CS314" s="3">
        <v>0.0</v>
      </c>
      <c r="CU314" s="7">
        <f t="shared" si="61"/>
        <v>0</v>
      </c>
      <c r="CY314" s="7">
        <f t="shared" si="62"/>
        <v>0</v>
      </c>
      <c r="DC314" s="7">
        <f t="shared" si="63"/>
        <v>0</v>
      </c>
      <c r="DG314" s="7">
        <f t="shared" si="64"/>
        <v>0</v>
      </c>
      <c r="DK314" s="7">
        <f t="shared" si="65"/>
        <v>0</v>
      </c>
      <c r="DO314" s="7">
        <f t="shared" si="66"/>
        <v>0</v>
      </c>
      <c r="DS314" s="7">
        <f t="shared" si="67"/>
        <v>0</v>
      </c>
      <c r="DW314" s="7">
        <f t="shared" si="68"/>
        <v>0</v>
      </c>
      <c r="EA314" s="7">
        <f t="shared" si="69"/>
        <v>0</v>
      </c>
      <c r="EE314" s="7">
        <f t="shared" si="70"/>
        <v>0</v>
      </c>
      <c r="EI314" s="7">
        <f t="shared" si="71"/>
        <v>0</v>
      </c>
      <c r="EM314" s="7">
        <f t="shared" si="72"/>
        <v>0</v>
      </c>
      <c r="EQ314" s="7">
        <f t="shared" si="73"/>
        <v>0</v>
      </c>
      <c r="EU314" s="7">
        <f t="shared" si="74"/>
        <v>0</v>
      </c>
      <c r="EY314" s="7">
        <f t="shared" si="75"/>
        <v>0</v>
      </c>
      <c r="FB314" s="3">
        <v>1.0</v>
      </c>
      <c r="FC314" s="7">
        <f t="shared" si="76"/>
        <v>1</v>
      </c>
    </row>
    <row r="315">
      <c r="A315" s="8">
        <f t="shared" si="80"/>
        <v>310</v>
      </c>
      <c r="B315" s="10" t="s">
        <v>352</v>
      </c>
      <c r="C315" s="7">
        <f t="shared" si="77"/>
        <v>8</v>
      </c>
      <c r="D315" s="7"/>
      <c r="E315" s="7"/>
      <c r="F315" s="7"/>
      <c r="G315" s="7">
        <f t="shared" si="78"/>
        <v>0</v>
      </c>
      <c r="H315" s="7"/>
      <c r="I315" s="7"/>
      <c r="J315" s="7"/>
      <c r="K315" s="7">
        <f t="shared" si="79"/>
        <v>0</v>
      </c>
      <c r="L315" s="7"/>
      <c r="M315" s="7"/>
      <c r="N315" s="7"/>
      <c r="O315" s="7">
        <f t="shared" si="40"/>
        <v>0</v>
      </c>
      <c r="P315" s="7"/>
      <c r="Q315" s="3">
        <v>1.0</v>
      </c>
      <c r="R315" s="3">
        <v>1.0</v>
      </c>
      <c r="S315" s="7">
        <f t="shared" si="41"/>
        <v>2</v>
      </c>
      <c r="T315" s="7"/>
      <c r="U315" s="7"/>
      <c r="V315" s="7"/>
      <c r="W315" s="7">
        <f t="shared" si="42"/>
        <v>0</v>
      </c>
      <c r="X315" s="7"/>
      <c r="Y315" s="7"/>
      <c r="Z315" s="3">
        <v>1.0</v>
      </c>
      <c r="AA315" s="7">
        <f t="shared" si="43"/>
        <v>1</v>
      </c>
      <c r="AB315" s="7"/>
      <c r="AC315" s="7"/>
      <c r="AD315" s="7"/>
      <c r="AE315" s="7">
        <f t="shared" si="44"/>
        <v>0</v>
      </c>
      <c r="AI315" s="7">
        <f t="shared" si="45"/>
        <v>0</v>
      </c>
      <c r="AM315" s="7">
        <f t="shared" si="46"/>
        <v>0</v>
      </c>
      <c r="AQ315" s="7">
        <f t="shared" si="47"/>
        <v>0</v>
      </c>
      <c r="AU315" s="7">
        <f t="shared" si="48"/>
        <v>0</v>
      </c>
      <c r="AY315" s="7">
        <f t="shared" si="49"/>
        <v>0</v>
      </c>
      <c r="BC315" s="7">
        <f t="shared" si="50"/>
        <v>0</v>
      </c>
      <c r="BG315" s="7">
        <f t="shared" si="51"/>
        <v>0</v>
      </c>
      <c r="BK315" s="7">
        <f t="shared" si="52"/>
        <v>0</v>
      </c>
      <c r="BO315" s="7">
        <f t="shared" si="53"/>
        <v>0</v>
      </c>
      <c r="BS315" s="7">
        <f t="shared" si="54"/>
        <v>0</v>
      </c>
      <c r="BW315" s="7">
        <f t="shared" si="55"/>
        <v>0</v>
      </c>
      <c r="CA315" s="7">
        <f t="shared" si="56"/>
        <v>0</v>
      </c>
      <c r="CE315" s="7">
        <f t="shared" si="57"/>
        <v>0</v>
      </c>
      <c r="CI315" s="7">
        <f t="shared" si="58"/>
        <v>0</v>
      </c>
      <c r="CM315" s="7">
        <f t="shared" si="59"/>
        <v>0</v>
      </c>
      <c r="CO315" s="3">
        <v>1.0</v>
      </c>
      <c r="CP315" s="3">
        <v>1.0</v>
      </c>
      <c r="CQ315" s="7">
        <f t="shared" si="60"/>
        <v>2</v>
      </c>
      <c r="CS315" s="3">
        <v>1.0</v>
      </c>
      <c r="CT315" s="3">
        <v>1.0</v>
      </c>
      <c r="CU315" s="7">
        <f t="shared" si="61"/>
        <v>2</v>
      </c>
      <c r="CY315" s="7">
        <f t="shared" si="62"/>
        <v>0</v>
      </c>
      <c r="DC315" s="7">
        <f t="shared" si="63"/>
        <v>0</v>
      </c>
      <c r="DG315" s="7">
        <f t="shared" si="64"/>
        <v>0</v>
      </c>
      <c r="DK315" s="7">
        <f t="shared" si="65"/>
        <v>0</v>
      </c>
      <c r="DO315" s="7">
        <f t="shared" si="66"/>
        <v>0</v>
      </c>
      <c r="DS315" s="7">
        <f t="shared" si="67"/>
        <v>0</v>
      </c>
      <c r="DW315" s="7">
        <f t="shared" si="68"/>
        <v>0</v>
      </c>
      <c r="EA315" s="7">
        <f t="shared" si="69"/>
        <v>0</v>
      </c>
      <c r="EE315" s="7">
        <f t="shared" si="70"/>
        <v>0</v>
      </c>
      <c r="EI315" s="7">
        <f t="shared" si="71"/>
        <v>0</v>
      </c>
      <c r="EM315" s="7">
        <f t="shared" si="72"/>
        <v>0</v>
      </c>
      <c r="EQ315" s="7">
        <f t="shared" si="73"/>
        <v>0</v>
      </c>
      <c r="EU315" s="7">
        <f t="shared" si="74"/>
        <v>0</v>
      </c>
      <c r="EY315" s="7">
        <f t="shared" si="75"/>
        <v>0</v>
      </c>
      <c r="FB315" s="3">
        <v>1.0</v>
      </c>
      <c r="FC315" s="7">
        <f t="shared" si="76"/>
        <v>1</v>
      </c>
    </row>
    <row r="316">
      <c r="A316" s="8">
        <f t="shared" si="80"/>
        <v>311</v>
      </c>
      <c r="B316" s="10" t="s">
        <v>353</v>
      </c>
      <c r="C316" s="7">
        <f t="shared" si="77"/>
        <v>6</v>
      </c>
      <c r="D316" s="7"/>
      <c r="E316" s="7"/>
      <c r="F316" s="7"/>
      <c r="G316" s="7">
        <f t="shared" si="78"/>
        <v>0</v>
      </c>
      <c r="H316" s="7"/>
      <c r="I316" s="3">
        <v>1.0</v>
      </c>
      <c r="J316" s="3">
        <v>1.0</v>
      </c>
      <c r="K316" s="7">
        <f t="shared" si="79"/>
        <v>2</v>
      </c>
      <c r="L316" s="7"/>
      <c r="M316" s="7"/>
      <c r="N316" s="7"/>
      <c r="O316" s="7">
        <f t="shared" si="40"/>
        <v>0</v>
      </c>
      <c r="P316" s="7"/>
      <c r="Q316" s="7"/>
      <c r="R316" s="7"/>
      <c r="S316" s="7">
        <f t="shared" si="41"/>
        <v>0</v>
      </c>
      <c r="T316" s="7"/>
      <c r="U316" s="3">
        <v>1.0</v>
      </c>
      <c r="V316" s="3">
        <v>1.0</v>
      </c>
      <c r="W316" s="7">
        <f t="shared" si="42"/>
        <v>2</v>
      </c>
      <c r="X316" s="7"/>
      <c r="Y316" s="7"/>
      <c r="Z316" s="7"/>
      <c r="AA316" s="7">
        <f t="shared" si="43"/>
        <v>0</v>
      </c>
      <c r="AB316" s="7"/>
      <c r="AC316" s="7"/>
      <c r="AD316" s="7"/>
      <c r="AE316" s="7">
        <f t="shared" si="44"/>
        <v>0</v>
      </c>
      <c r="AI316" s="7">
        <f t="shared" si="45"/>
        <v>0</v>
      </c>
      <c r="AM316" s="7">
        <f t="shared" si="46"/>
        <v>0</v>
      </c>
      <c r="AQ316" s="7">
        <f t="shared" si="47"/>
        <v>0</v>
      </c>
      <c r="AU316" s="7">
        <f t="shared" si="48"/>
        <v>0</v>
      </c>
      <c r="AY316" s="7">
        <f t="shared" si="49"/>
        <v>0</v>
      </c>
      <c r="BC316" s="7">
        <f t="shared" si="50"/>
        <v>0</v>
      </c>
      <c r="BG316" s="7">
        <f t="shared" si="51"/>
        <v>0</v>
      </c>
      <c r="BJ316" s="3">
        <v>1.0</v>
      </c>
      <c r="BK316" s="7">
        <f t="shared" si="52"/>
        <v>1</v>
      </c>
      <c r="BO316" s="7">
        <f t="shared" si="53"/>
        <v>0</v>
      </c>
      <c r="BS316" s="7">
        <f t="shared" si="54"/>
        <v>0</v>
      </c>
      <c r="BW316" s="7">
        <f t="shared" si="55"/>
        <v>0</v>
      </c>
      <c r="CA316" s="7">
        <f t="shared" si="56"/>
        <v>0</v>
      </c>
      <c r="CE316" s="7">
        <f t="shared" si="57"/>
        <v>0</v>
      </c>
      <c r="CI316" s="7">
        <f t="shared" si="58"/>
        <v>0</v>
      </c>
      <c r="CM316" s="7">
        <f t="shared" si="59"/>
        <v>0</v>
      </c>
      <c r="CQ316" s="7">
        <f t="shared" si="60"/>
        <v>0</v>
      </c>
      <c r="CU316" s="7">
        <f t="shared" si="61"/>
        <v>0</v>
      </c>
      <c r="CY316" s="7">
        <f t="shared" si="62"/>
        <v>0</v>
      </c>
      <c r="DC316" s="7">
        <f t="shared" si="63"/>
        <v>0</v>
      </c>
      <c r="DG316" s="7">
        <f t="shared" si="64"/>
        <v>0</v>
      </c>
      <c r="DK316" s="7">
        <f t="shared" si="65"/>
        <v>0</v>
      </c>
      <c r="DO316" s="7">
        <f t="shared" si="66"/>
        <v>0</v>
      </c>
      <c r="DS316" s="7">
        <f t="shared" si="67"/>
        <v>0</v>
      </c>
      <c r="DW316" s="7">
        <f t="shared" si="68"/>
        <v>0</v>
      </c>
      <c r="EA316" s="7">
        <f t="shared" si="69"/>
        <v>0</v>
      </c>
      <c r="EE316" s="7">
        <f t="shared" si="70"/>
        <v>0</v>
      </c>
      <c r="EI316" s="7">
        <f t="shared" si="71"/>
        <v>0</v>
      </c>
      <c r="EM316" s="7">
        <f t="shared" si="72"/>
        <v>0</v>
      </c>
      <c r="EQ316" s="7">
        <f t="shared" si="73"/>
        <v>0</v>
      </c>
      <c r="EU316" s="7">
        <f t="shared" si="74"/>
        <v>0</v>
      </c>
      <c r="EY316" s="7">
        <f t="shared" si="75"/>
        <v>0</v>
      </c>
      <c r="FB316" s="3">
        <v>1.0</v>
      </c>
      <c r="FC316" s="7">
        <f t="shared" si="76"/>
        <v>1</v>
      </c>
    </row>
    <row r="317">
      <c r="A317" s="8">
        <f t="shared" si="80"/>
        <v>312</v>
      </c>
      <c r="B317" s="10" t="s">
        <v>354</v>
      </c>
      <c r="C317" s="7">
        <f t="shared" si="77"/>
        <v>3</v>
      </c>
      <c r="D317" s="7"/>
      <c r="E317" s="7"/>
      <c r="F317" s="7"/>
      <c r="G317" s="7">
        <f t="shared" si="78"/>
        <v>0</v>
      </c>
      <c r="H317" s="7"/>
      <c r="I317" s="3">
        <v>1.0</v>
      </c>
      <c r="J317" s="3">
        <v>1.0</v>
      </c>
      <c r="K317" s="7">
        <f t="shared" si="79"/>
        <v>2</v>
      </c>
      <c r="L317" s="7"/>
      <c r="M317" s="7"/>
      <c r="N317" s="7"/>
      <c r="O317" s="7">
        <f t="shared" si="40"/>
        <v>0</v>
      </c>
      <c r="P317" s="7"/>
      <c r="Q317" s="7"/>
      <c r="R317" s="7"/>
      <c r="S317" s="7">
        <f t="shared" si="41"/>
        <v>0</v>
      </c>
      <c r="T317" s="7"/>
      <c r="U317" s="7"/>
      <c r="V317" s="7"/>
      <c r="W317" s="7">
        <f t="shared" si="42"/>
        <v>0</v>
      </c>
      <c r="X317" s="7"/>
      <c r="Y317" s="7"/>
      <c r="Z317" s="7"/>
      <c r="AA317" s="7">
        <f t="shared" si="43"/>
        <v>0</v>
      </c>
      <c r="AB317" s="7"/>
      <c r="AC317" s="7"/>
      <c r="AD317" s="7"/>
      <c r="AE317" s="7">
        <f t="shared" si="44"/>
        <v>0</v>
      </c>
      <c r="AI317" s="7">
        <f t="shared" si="45"/>
        <v>0</v>
      </c>
      <c r="AM317" s="7">
        <f t="shared" si="46"/>
        <v>0</v>
      </c>
      <c r="AQ317" s="7">
        <f t="shared" si="47"/>
        <v>0</v>
      </c>
      <c r="AU317" s="7">
        <f t="shared" si="48"/>
        <v>0</v>
      </c>
      <c r="AY317" s="7">
        <f t="shared" si="49"/>
        <v>0</v>
      </c>
      <c r="BC317" s="7">
        <f t="shared" si="50"/>
        <v>0</v>
      </c>
      <c r="BG317" s="7">
        <f t="shared" si="51"/>
        <v>0</v>
      </c>
      <c r="BK317" s="7">
        <f t="shared" si="52"/>
        <v>0</v>
      </c>
      <c r="BO317" s="7">
        <f t="shared" si="53"/>
        <v>0</v>
      </c>
      <c r="BS317" s="7">
        <f t="shared" si="54"/>
        <v>0</v>
      </c>
      <c r="BW317" s="7">
        <f t="shared" si="55"/>
        <v>0</v>
      </c>
      <c r="CA317" s="7">
        <f t="shared" si="56"/>
        <v>0</v>
      </c>
      <c r="CE317" s="7">
        <f t="shared" si="57"/>
        <v>0</v>
      </c>
      <c r="CI317" s="7">
        <f t="shared" si="58"/>
        <v>0</v>
      </c>
      <c r="CM317" s="7">
        <f t="shared" si="59"/>
        <v>0</v>
      </c>
      <c r="CQ317" s="7">
        <f t="shared" si="60"/>
        <v>0</v>
      </c>
      <c r="CU317" s="7">
        <f t="shared" si="61"/>
        <v>0</v>
      </c>
      <c r="CY317" s="7">
        <f t="shared" si="62"/>
        <v>0</v>
      </c>
      <c r="DC317" s="7">
        <f t="shared" si="63"/>
        <v>0</v>
      </c>
      <c r="DG317" s="7">
        <f t="shared" si="64"/>
        <v>0</v>
      </c>
      <c r="DK317" s="7">
        <f t="shared" si="65"/>
        <v>0</v>
      </c>
      <c r="DO317" s="7">
        <f t="shared" si="66"/>
        <v>0</v>
      </c>
      <c r="DS317" s="7">
        <f t="shared" si="67"/>
        <v>0</v>
      </c>
      <c r="DW317" s="7">
        <f t="shared" si="68"/>
        <v>0</v>
      </c>
      <c r="EA317" s="7">
        <f t="shared" si="69"/>
        <v>0</v>
      </c>
      <c r="EE317" s="7">
        <f t="shared" si="70"/>
        <v>0</v>
      </c>
      <c r="EI317" s="7">
        <f t="shared" si="71"/>
        <v>0</v>
      </c>
      <c r="EM317" s="7">
        <f t="shared" si="72"/>
        <v>0</v>
      </c>
      <c r="EQ317" s="7">
        <f t="shared" si="73"/>
        <v>0</v>
      </c>
      <c r="EU317" s="7">
        <f t="shared" si="74"/>
        <v>0</v>
      </c>
      <c r="EY317" s="7">
        <f t="shared" si="75"/>
        <v>0</v>
      </c>
      <c r="FB317" s="3">
        <v>1.0</v>
      </c>
      <c r="FC317" s="7">
        <f t="shared" si="76"/>
        <v>1</v>
      </c>
    </row>
    <row r="318">
      <c r="A318" s="8">
        <f t="shared" si="80"/>
        <v>313</v>
      </c>
      <c r="B318" s="10" t="s">
        <v>355</v>
      </c>
      <c r="C318" s="7">
        <f t="shared" si="77"/>
        <v>6</v>
      </c>
      <c r="D318" s="7"/>
      <c r="E318" s="7"/>
      <c r="F318" s="7"/>
      <c r="G318" s="7">
        <f t="shared" si="78"/>
        <v>0</v>
      </c>
      <c r="H318" s="7"/>
      <c r="I318" s="7"/>
      <c r="J318" s="7"/>
      <c r="K318" s="7">
        <f t="shared" si="79"/>
        <v>0</v>
      </c>
      <c r="L318" s="7"/>
      <c r="M318" s="7"/>
      <c r="N318" s="7"/>
      <c r="O318" s="7">
        <f t="shared" si="40"/>
        <v>0</v>
      </c>
      <c r="P318" s="7"/>
      <c r="Q318" s="7"/>
      <c r="R318" s="7"/>
      <c r="S318" s="7">
        <f t="shared" si="41"/>
        <v>0</v>
      </c>
      <c r="T318" s="7"/>
      <c r="U318" s="7"/>
      <c r="V318" s="7"/>
      <c r="W318" s="7">
        <f t="shared" si="42"/>
        <v>0</v>
      </c>
      <c r="X318" s="7"/>
      <c r="Y318" s="7"/>
      <c r="Z318" s="7"/>
      <c r="AA318" s="7">
        <f t="shared" si="43"/>
        <v>0</v>
      </c>
      <c r="AB318" s="7"/>
      <c r="AC318" s="7"/>
      <c r="AD318" s="7"/>
      <c r="AE318" s="7">
        <f t="shared" si="44"/>
        <v>0</v>
      </c>
      <c r="AI318" s="7">
        <f t="shared" si="45"/>
        <v>0</v>
      </c>
      <c r="AM318" s="7">
        <f t="shared" si="46"/>
        <v>0</v>
      </c>
      <c r="AQ318" s="7">
        <f t="shared" si="47"/>
        <v>0</v>
      </c>
      <c r="AU318" s="7">
        <f t="shared" si="48"/>
        <v>0</v>
      </c>
      <c r="AY318" s="7">
        <f t="shared" si="49"/>
        <v>0</v>
      </c>
      <c r="BC318" s="7">
        <f t="shared" si="50"/>
        <v>0</v>
      </c>
      <c r="BG318" s="7">
        <f t="shared" si="51"/>
        <v>0</v>
      </c>
      <c r="BK318" s="7">
        <f t="shared" si="52"/>
        <v>0</v>
      </c>
      <c r="BO318" s="7">
        <f t="shared" si="53"/>
        <v>0</v>
      </c>
      <c r="BS318" s="7">
        <f t="shared" si="54"/>
        <v>0</v>
      </c>
      <c r="BW318" s="7">
        <f t="shared" si="55"/>
        <v>0</v>
      </c>
      <c r="CA318" s="7">
        <f t="shared" si="56"/>
        <v>0</v>
      </c>
      <c r="CE318" s="7">
        <f t="shared" si="57"/>
        <v>0</v>
      </c>
      <c r="CI318" s="7">
        <f t="shared" si="58"/>
        <v>0</v>
      </c>
      <c r="CM318" s="7">
        <f t="shared" si="59"/>
        <v>0</v>
      </c>
      <c r="CO318" s="3">
        <v>1.0</v>
      </c>
      <c r="CP318" s="3">
        <v>1.0</v>
      </c>
      <c r="CQ318" s="7">
        <f t="shared" si="60"/>
        <v>2</v>
      </c>
      <c r="CS318" s="3">
        <v>1.0</v>
      </c>
      <c r="CT318" s="3">
        <v>1.0</v>
      </c>
      <c r="CU318" s="7">
        <f t="shared" si="61"/>
        <v>2</v>
      </c>
      <c r="CY318" s="7">
        <f t="shared" si="62"/>
        <v>0</v>
      </c>
      <c r="DC318" s="7">
        <f t="shared" si="63"/>
        <v>0</v>
      </c>
      <c r="DG318" s="7">
        <f t="shared" si="64"/>
        <v>0</v>
      </c>
      <c r="DK318" s="7">
        <f t="shared" si="65"/>
        <v>0</v>
      </c>
      <c r="DO318" s="7">
        <f t="shared" si="66"/>
        <v>0</v>
      </c>
      <c r="DS318" s="7">
        <f t="shared" si="67"/>
        <v>0</v>
      </c>
      <c r="DW318" s="7">
        <f t="shared" si="68"/>
        <v>0</v>
      </c>
      <c r="DZ318" s="3">
        <v>1.0</v>
      </c>
      <c r="EA318" s="7">
        <f t="shared" si="69"/>
        <v>1</v>
      </c>
      <c r="EE318" s="7">
        <f t="shared" si="70"/>
        <v>0</v>
      </c>
      <c r="EI318" s="7">
        <f t="shared" si="71"/>
        <v>0</v>
      </c>
      <c r="EM318" s="7">
        <f t="shared" si="72"/>
        <v>0</v>
      </c>
      <c r="EQ318" s="7">
        <f t="shared" si="73"/>
        <v>0</v>
      </c>
      <c r="EU318" s="7">
        <f t="shared" si="74"/>
        <v>0</v>
      </c>
      <c r="EY318" s="7">
        <f t="shared" si="75"/>
        <v>0</v>
      </c>
      <c r="FB318" s="3">
        <v>1.0</v>
      </c>
      <c r="FC318" s="7">
        <f t="shared" si="76"/>
        <v>1</v>
      </c>
    </row>
    <row r="319">
      <c r="A319" s="8">
        <f t="shared" si="80"/>
        <v>314</v>
      </c>
      <c r="B319" s="10" t="s">
        <v>356</v>
      </c>
      <c r="C319" s="7">
        <f t="shared" si="77"/>
        <v>6</v>
      </c>
      <c r="D319" s="7"/>
      <c r="E319" s="7"/>
      <c r="F319" s="7"/>
      <c r="G319" s="7">
        <f t="shared" si="78"/>
        <v>0</v>
      </c>
      <c r="H319" s="7"/>
      <c r="I319" s="7"/>
      <c r="J319" s="7"/>
      <c r="K319" s="7">
        <f t="shared" si="79"/>
        <v>0</v>
      </c>
      <c r="L319" s="7"/>
      <c r="M319" s="7"/>
      <c r="N319" s="7"/>
      <c r="O319" s="7">
        <f t="shared" si="40"/>
        <v>0</v>
      </c>
      <c r="P319" s="7"/>
      <c r="Q319" s="7"/>
      <c r="R319" s="7"/>
      <c r="S319" s="7">
        <f t="shared" si="41"/>
        <v>0</v>
      </c>
      <c r="T319" s="7"/>
      <c r="U319" s="7"/>
      <c r="V319" s="7"/>
      <c r="W319" s="7">
        <f t="shared" si="42"/>
        <v>0</v>
      </c>
      <c r="X319" s="7"/>
      <c r="Y319" s="7"/>
      <c r="Z319" s="7"/>
      <c r="AA319" s="7">
        <f t="shared" si="43"/>
        <v>0</v>
      </c>
      <c r="AB319" s="7"/>
      <c r="AC319" s="7"/>
      <c r="AD319" s="7"/>
      <c r="AE319" s="7">
        <f t="shared" si="44"/>
        <v>0</v>
      </c>
      <c r="AI319" s="7">
        <f t="shared" si="45"/>
        <v>0</v>
      </c>
      <c r="AM319" s="7">
        <f t="shared" si="46"/>
        <v>0</v>
      </c>
      <c r="AQ319" s="7">
        <f t="shared" si="47"/>
        <v>0</v>
      </c>
      <c r="AU319" s="7">
        <f t="shared" si="48"/>
        <v>0</v>
      </c>
      <c r="AY319" s="7">
        <f t="shared" si="49"/>
        <v>0</v>
      </c>
      <c r="BC319" s="7">
        <f t="shared" si="50"/>
        <v>0</v>
      </c>
      <c r="BG319" s="7">
        <f t="shared" si="51"/>
        <v>0</v>
      </c>
      <c r="BK319" s="7">
        <f t="shared" si="52"/>
        <v>0</v>
      </c>
      <c r="BO319" s="7">
        <f t="shared" si="53"/>
        <v>0</v>
      </c>
      <c r="BS319" s="7">
        <f t="shared" si="54"/>
        <v>0</v>
      </c>
      <c r="BW319" s="7">
        <f t="shared" si="55"/>
        <v>0</v>
      </c>
      <c r="CA319" s="7">
        <f t="shared" si="56"/>
        <v>0</v>
      </c>
      <c r="CE319" s="7">
        <f t="shared" si="57"/>
        <v>0</v>
      </c>
      <c r="CI319" s="7">
        <f t="shared" si="58"/>
        <v>0</v>
      </c>
      <c r="CM319" s="7">
        <f t="shared" si="59"/>
        <v>0</v>
      </c>
      <c r="CO319" s="3">
        <v>1.0</v>
      </c>
      <c r="CP319" s="3">
        <v>1.0</v>
      </c>
      <c r="CQ319" s="7">
        <f t="shared" si="60"/>
        <v>2</v>
      </c>
      <c r="CS319" s="3">
        <v>1.0</v>
      </c>
      <c r="CT319" s="3">
        <v>1.0</v>
      </c>
      <c r="CU319" s="7">
        <f t="shared" si="61"/>
        <v>2</v>
      </c>
      <c r="CY319" s="7">
        <f t="shared" si="62"/>
        <v>0</v>
      </c>
      <c r="DC319" s="7">
        <f t="shared" si="63"/>
        <v>0</v>
      </c>
      <c r="DG319" s="7">
        <f t="shared" si="64"/>
        <v>0</v>
      </c>
      <c r="DK319" s="7">
        <f t="shared" si="65"/>
        <v>0</v>
      </c>
      <c r="DO319" s="7">
        <f t="shared" si="66"/>
        <v>0</v>
      </c>
      <c r="DS319" s="7">
        <f t="shared" si="67"/>
        <v>0</v>
      </c>
      <c r="DW319" s="7">
        <f t="shared" si="68"/>
        <v>0</v>
      </c>
      <c r="DZ319" s="3">
        <v>1.0</v>
      </c>
      <c r="EA319" s="7">
        <f t="shared" si="69"/>
        <v>1</v>
      </c>
      <c r="EE319" s="7">
        <f t="shared" si="70"/>
        <v>0</v>
      </c>
      <c r="EI319" s="7">
        <f t="shared" si="71"/>
        <v>0</v>
      </c>
      <c r="EM319" s="7">
        <f t="shared" si="72"/>
        <v>0</v>
      </c>
      <c r="EQ319" s="7">
        <f t="shared" si="73"/>
        <v>0</v>
      </c>
      <c r="EU319" s="7">
        <f t="shared" si="74"/>
        <v>0</v>
      </c>
      <c r="EY319" s="7">
        <f t="shared" si="75"/>
        <v>0</v>
      </c>
      <c r="FB319" s="3">
        <v>1.0</v>
      </c>
      <c r="FC319" s="7">
        <f t="shared" si="76"/>
        <v>1</v>
      </c>
    </row>
    <row r="320">
      <c r="A320" s="8">
        <f t="shared" si="80"/>
        <v>315</v>
      </c>
      <c r="B320" s="10" t="s">
        <v>357</v>
      </c>
      <c r="C320" s="7">
        <f t="shared" si="77"/>
        <v>9</v>
      </c>
      <c r="D320" s="7"/>
      <c r="E320" s="7"/>
      <c r="F320" s="7"/>
      <c r="G320" s="7">
        <f t="shared" si="78"/>
        <v>0</v>
      </c>
      <c r="H320" s="7"/>
      <c r="I320" s="7"/>
      <c r="J320" s="7"/>
      <c r="K320" s="7">
        <f t="shared" si="79"/>
        <v>0</v>
      </c>
      <c r="L320" s="7"/>
      <c r="M320" s="7"/>
      <c r="N320" s="7"/>
      <c r="O320" s="7">
        <f t="shared" si="40"/>
        <v>0</v>
      </c>
      <c r="P320" s="7"/>
      <c r="Q320" s="7"/>
      <c r="R320" s="7"/>
      <c r="S320" s="7">
        <f t="shared" si="41"/>
        <v>0</v>
      </c>
      <c r="T320" s="7"/>
      <c r="U320" s="7"/>
      <c r="V320" s="7"/>
      <c r="W320" s="7">
        <f t="shared" si="42"/>
        <v>0</v>
      </c>
      <c r="X320" s="7"/>
      <c r="Y320" s="7"/>
      <c r="Z320" s="7"/>
      <c r="AA320" s="7">
        <f t="shared" si="43"/>
        <v>0</v>
      </c>
      <c r="AB320" s="7"/>
      <c r="AC320" s="7"/>
      <c r="AD320" s="3">
        <v>1.0</v>
      </c>
      <c r="AE320" s="7">
        <f t="shared" si="44"/>
        <v>1</v>
      </c>
      <c r="AH320" s="3">
        <v>1.0</v>
      </c>
      <c r="AI320" s="7">
        <f t="shared" si="45"/>
        <v>1</v>
      </c>
      <c r="AL320" s="3">
        <v>1.0</v>
      </c>
      <c r="AM320" s="7">
        <f t="shared" si="46"/>
        <v>1</v>
      </c>
      <c r="AQ320" s="7">
        <f t="shared" si="47"/>
        <v>0</v>
      </c>
      <c r="AU320" s="7">
        <f t="shared" si="48"/>
        <v>0</v>
      </c>
      <c r="AY320" s="7">
        <f t="shared" si="49"/>
        <v>0</v>
      </c>
      <c r="BC320" s="7">
        <f t="shared" si="50"/>
        <v>0</v>
      </c>
      <c r="BG320" s="7">
        <f t="shared" si="51"/>
        <v>0</v>
      </c>
      <c r="BK320" s="7">
        <f t="shared" si="52"/>
        <v>0</v>
      </c>
      <c r="BO320" s="7">
        <f t="shared" si="53"/>
        <v>0</v>
      </c>
      <c r="BS320" s="7">
        <f t="shared" si="54"/>
        <v>0</v>
      </c>
      <c r="BW320" s="7">
        <f t="shared" si="55"/>
        <v>0</v>
      </c>
      <c r="CA320" s="7">
        <f t="shared" si="56"/>
        <v>0</v>
      </c>
      <c r="CE320" s="7">
        <f t="shared" si="57"/>
        <v>0</v>
      </c>
      <c r="CI320" s="7">
        <f t="shared" si="58"/>
        <v>0</v>
      </c>
      <c r="CM320" s="7">
        <f t="shared" si="59"/>
        <v>0</v>
      </c>
      <c r="CQ320" s="7">
        <f t="shared" si="60"/>
        <v>0</v>
      </c>
      <c r="CU320" s="7">
        <f t="shared" si="61"/>
        <v>0</v>
      </c>
      <c r="CW320" s="3">
        <v>1.0</v>
      </c>
      <c r="CX320" s="3">
        <v>1.0</v>
      </c>
      <c r="CY320" s="7">
        <f t="shared" si="62"/>
        <v>2</v>
      </c>
      <c r="DA320" s="3">
        <v>1.0</v>
      </c>
      <c r="DB320" s="3">
        <v>1.0</v>
      </c>
      <c r="DC320" s="7">
        <f t="shared" si="63"/>
        <v>2</v>
      </c>
      <c r="DG320" s="7">
        <f t="shared" si="64"/>
        <v>0</v>
      </c>
      <c r="DK320" s="7">
        <f t="shared" si="65"/>
        <v>0</v>
      </c>
      <c r="DO320" s="7">
        <f t="shared" si="66"/>
        <v>0</v>
      </c>
      <c r="DS320" s="7">
        <f t="shared" si="67"/>
        <v>0</v>
      </c>
      <c r="DW320" s="7">
        <f t="shared" si="68"/>
        <v>0</v>
      </c>
      <c r="DZ320" s="3">
        <v>1.0</v>
      </c>
      <c r="EA320" s="7">
        <f t="shared" si="69"/>
        <v>1</v>
      </c>
      <c r="EE320" s="7">
        <f t="shared" si="70"/>
        <v>0</v>
      </c>
      <c r="EI320" s="7">
        <f t="shared" si="71"/>
        <v>0</v>
      </c>
      <c r="EM320" s="7">
        <f t="shared" si="72"/>
        <v>0</v>
      </c>
      <c r="EQ320" s="7">
        <f t="shared" si="73"/>
        <v>0</v>
      </c>
      <c r="EU320" s="7">
        <f t="shared" si="74"/>
        <v>0</v>
      </c>
      <c r="EY320" s="7">
        <f t="shared" si="75"/>
        <v>0</v>
      </c>
      <c r="FB320" s="3">
        <v>1.0</v>
      </c>
      <c r="FC320" s="7">
        <f t="shared" si="76"/>
        <v>1</v>
      </c>
    </row>
    <row r="321">
      <c r="A321" s="8">
        <f t="shared" si="80"/>
        <v>316</v>
      </c>
      <c r="B321" s="10" t="s">
        <v>358</v>
      </c>
      <c r="C321" s="7">
        <f t="shared" si="77"/>
        <v>7</v>
      </c>
      <c r="D321" s="7"/>
      <c r="E321" s="7"/>
      <c r="F321" s="7"/>
      <c r="G321" s="7">
        <f t="shared" si="78"/>
        <v>0</v>
      </c>
      <c r="H321" s="7"/>
      <c r="I321" s="7"/>
      <c r="J321" s="7"/>
      <c r="K321" s="7">
        <f t="shared" si="79"/>
        <v>0</v>
      </c>
      <c r="L321" s="7"/>
      <c r="M321" s="7"/>
      <c r="N321" s="7"/>
      <c r="O321" s="7">
        <f t="shared" si="40"/>
        <v>0</v>
      </c>
      <c r="P321" s="7"/>
      <c r="Q321" s="7"/>
      <c r="R321" s="7"/>
      <c r="S321" s="7">
        <f t="shared" si="41"/>
        <v>0</v>
      </c>
      <c r="T321" s="7"/>
      <c r="U321" s="7"/>
      <c r="V321" s="7"/>
      <c r="W321" s="7">
        <f t="shared" si="42"/>
        <v>0</v>
      </c>
      <c r="X321" s="7"/>
      <c r="Y321" s="7"/>
      <c r="Z321" s="7"/>
      <c r="AA321" s="7">
        <f t="shared" si="43"/>
        <v>0</v>
      </c>
      <c r="AB321" s="7"/>
      <c r="AC321" s="7"/>
      <c r="AD321" s="7"/>
      <c r="AE321" s="7">
        <f t="shared" si="44"/>
        <v>0</v>
      </c>
      <c r="AI321" s="7">
        <f t="shared" si="45"/>
        <v>0</v>
      </c>
      <c r="AM321" s="7">
        <f t="shared" si="46"/>
        <v>0</v>
      </c>
      <c r="AQ321" s="7">
        <f t="shared" si="47"/>
        <v>0</v>
      </c>
      <c r="AT321" s="3">
        <v>1.0</v>
      </c>
      <c r="AU321" s="7">
        <f t="shared" si="48"/>
        <v>1</v>
      </c>
      <c r="AY321" s="7">
        <f t="shared" si="49"/>
        <v>0</v>
      </c>
      <c r="BC321" s="7">
        <f t="shared" si="50"/>
        <v>0</v>
      </c>
      <c r="BG321" s="7">
        <f t="shared" si="51"/>
        <v>0</v>
      </c>
      <c r="BK321" s="7">
        <f t="shared" si="52"/>
        <v>0</v>
      </c>
      <c r="BO321" s="7">
        <f t="shared" si="53"/>
        <v>0</v>
      </c>
      <c r="BS321" s="7">
        <f t="shared" si="54"/>
        <v>0</v>
      </c>
      <c r="BW321" s="7">
        <f t="shared" si="55"/>
        <v>0</v>
      </c>
      <c r="CA321" s="7">
        <f t="shared" si="56"/>
        <v>0</v>
      </c>
      <c r="CD321" s="3">
        <v>1.0</v>
      </c>
      <c r="CE321" s="7">
        <f t="shared" si="57"/>
        <v>1</v>
      </c>
      <c r="CI321" s="7">
        <f t="shared" si="58"/>
        <v>0</v>
      </c>
      <c r="CM321" s="7">
        <f t="shared" si="59"/>
        <v>0</v>
      </c>
      <c r="CQ321" s="7">
        <f t="shared" si="60"/>
        <v>0</v>
      </c>
      <c r="CU321" s="7">
        <f t="shared" si="61"/>
        <v>0</v>
      </c>
      <c r="CW321" s="3">
        <v>1.0</v>
      </c>
      <c r="CX321" s="3">
        <v>1.0</v>
      </c>
      <c r="CY321" s="7">
        <f t="shared" si="62"/>
        <v>2</v>
      </c>
      <c r="DA321" s="3">
        <v>1.0</v>
      </c>
      <c r="DB321" s="3">
        <v>1.0</v>
      </c>
      <c r="DC321" s="7">
        <f t="shared" si="63"/>
        <v>2</v>
      </c>
      <c r="DG321" s="7">
        <f t="shared" si="64"/>
        <v>0</v>
      </c>
      <c r="DK321" s="7">
        <f t="shared" si="65"/>
        <v>0</v>
      </c>
      <c r="DO321" s="7">
        <f t="shared" si="66"/>
        <v>0</v>
      </c>
      <c r="DS321" s="7">
        <f t="shared" si="67"/>
        <v>0</v>
      </c>
      <c r="DW321" s="7">
        <f t="shared" si="68"/>
        <v>0</v>
      </c>
      <c r="EA321" s="7">
        <f t="shared" si="69"/>
        <v>0</v>
      </c>
      <c r="EE321" s="7">
        <f t="shared" si="70"/>
        <v>0</v>
      </c>
      <c r="EI321" s="7">
        <f t="shared" si="71"/>
        <v>0</v>
      </c>
      <c r="EM321" s="7">
        <f t="shared" si="72"/>
        <v>0</v>
      </c>
      <c r="EQ321" s="7">
        <f t="shared" si="73"/>
        <v>0</v>
      </c>
      <c r="EU321" s="7">
        <f t="shared" si="74"/>
        <v>0</v>
      </c>
      <c r="EY321" s="7">
        <f t="shared" si="75"/>
        <v>0</v>
      </c>
      <c r="FB321" s="3">
        <v>1.0</v>
      </c>
      <c r="FC321" s="7">
        <f t="shared" si="76"/>
        <v>1</v>
      </c>
    </row>
    <row r="322">
      <c r="A322" s="8">
        <f t="shared" si="80"/>
        <v>317</v>
      </c>
      <c r="B322" s="10" t="s">
        <v>359</v>
      </c>
      <c r="C322" s="7">
        <f t="shared" si="77"/>
        <v>3</v>
      </c>
      <c r="D322" s="7"/>
      <c r="E322" s="7"/>
      <c r="F322" s="7"/>
      <c r="G322" s="7">
        <f t="shared" si="78"/>
        <v>0</v>
      </c>
      <c r="H322" s="7"/>
      <c r="I322" s="7"/>
      <c r="J322" s="7"/>
      <c r="K322" s="7">
        <f t="shared" si="79"/>
        <v>0</v>
      </c>
      <c r="L322" s="7"/>
      <c r="M322" s="7"/>
      <c r="N322" s="7"/>
      <c r="O322" s="7">
        <f t="shared" si="40"/>
        <v>0</v>
      </c>
      <c r="P322" s="7"/>
      <c r="Q322" s="7"/>
      <c r="R322" s="7"/>
      <c r="S322" s="7">
        <f t="shared" si="41"/>
        <v>0</v>
      </c>
      <c r="T322" s="7"/>
      <c r="U322" s="7"/>
      <c r="V322" s="7"/>
      <c r="W322" s="7">
        <f t="shared" si="42"/>
        <v>0</v>
      </c>
      <c r="X322" s="7"/>
      <c r="Y322" s="7"/>
      <c r="Z322" s="7"/>
      <c r="AA322" s="7">
        <f t="shared" si="43"/>
        <v>0</v>
      </c>
      <c r="AB322" s="7"/>
      <c r="AC322" s="7"/>
      <c r="AD322" s="7"/>
      <c r="AE322" s="7">
        <f t="shared" si="44"/>
        <v>0</v>
      </c>
      <c r="AI322" s="7">
        <f t="shared" si="45"/>
        <v>0</v>
      </c>
      <c r="AM322" s="7">
        <f t="shared" si="46"/>
        <v>0</v>
      </c>
      <c r="AQ322" s="7">
        <f t="shared" si="47"/>
        <v>0</v>
      </c>
      <c r="AT322" s="3">
        <v>1.0</v>
      </c>
      <c r="AU322" s="7">
        <f t="shared" si="48"/>
        <v>1</v>
      </c>
      <c r="AY322" s="7">
        <f t="shared" si="49"/>
        <v>0</v>
      </c>
      <c r="BC322" s="7">
        <f t="shared" si="50"/>
        <v>0</v>
      </c>
      <c r="BG322" s="7">
        <f t="shared" si="51"/>
        <v>0</v>
      </c>
      <c r="BK322" s="7">
        <f t="shared" si="52"/>
        <v>0</v>
      </c>
      <c r="BO322" s="7">
        <f t="shared" si="53"/>
        <v>0</v>
      </c>
      <c r="BS322" s="7">
        <f t="shared" si="54"/>
        <v>0</v>
      </c>
      <c r="BW322" s="7">
        <f t="shared" si="55"/>
        <v>0</v>
      </c>
      <c r="CA322" s="7">
        <f t="shared" si="56"/>
        <v>0</v>
      </c>
      <c r="CD322" s="3">
        <v>1.0</v>
      </c>
      <c r="CE322" s="7">
        <f t="shared" si="57"/>
        <v>1</v>
      </c>
      <c r="CI322" s="7">
        <f t="shared" si="58"/>
        <v>0</v>
      </c>
      <c r="CM322" s="7">
        <f t="shared" si="59"/>
        <v>0</v>
      </c>
      <c r="CQ322" s="7">
        <f t="shared" si="60"/>
        <v>0</v>
      </c>
      <c r="CU322" s="7">
        <f t="shared" si="61"/>
        <v>0</v>
      </c>
      <c r="CY322" s="7">
        <f t="shared" si="62"/>
        <v>0</v>
      </c>
      <c r="DC322" s="7">
        <f t="shared" si="63"/>
        <v>0</v>
      </c>
      <c r="DG322" s="7">
        <f t="shared" si="64"/>
        <v>0</v>
      </c>
      <c r="DK322" s="7">
        <f t="shared" si="65"/>
        <v>0</v>
      </c>
      <c r="DO322" s="7">
        <f t="shared" si="66"/>
        <v>0</v>
      </c>
      <c r="DS322" s="7">
        <f t="shared" si="67"/>
        <v>0</v>
      </c>
      <c r="DW322" s="7">
        <f t="shared" si="68"/>
        <v>0</v>
      </c>
      <c r="EA322" s="7">
        <f t="shared" si="69"/>
        <v>0</v>
      </c>
      <c r="EE322" s="7">
        <f t="shared" si="70"/>
        <v>0</v>
      </c>
      <c r="EI322" s="7">
        <f t="shared" si="71"/>
        <v>0</v>
      </c>
      <c r="EM322" s="7">
        <f t="shared" si="72"/>
        <v>0</v>
      </c>
      <c r="EQ322" s="7">
        <f t="shared" si="73"/>
        <v>0</v>
      </c>
      <c r="EU322" s="7">
        <f t="shared" si="74"/>
        <v>0</v>
      </c>
      <c r="EY322" s="7">
        <f t="shared" si="75"/>
        <v>0</v>
      </c>
      <c r="FB322" s="3">
        <v>1.0</v>
      </c>
      <c r="FC322" s="7">
        <f t="shared" si="76"/>
        <v>1</v>
      </c>
    </row>
    <row r="323">
      <c r="A323" s="8">
        <f t="shared" si="80"/>
        <v>318</v>
      </c>
      <c r="B323" s="10" t="s">
        <v>360</v>
      </c>
      <c r="C323" s="7">
        <f t="shared" si="77"/>
        <v>1</v>
      </c>
      <c r="D323" s="7"/>
      <c r="E323" s="7"/>
      <c r="F323" s="7"/>
      <c r="G323" s="7">
        <f t="shared" si="78"/>
        <v>0</v>
      </c>
      <c r="H323" s="7"/>
      <c r="I323" s="7"/>
      <c r="J323" s="7"/>
      <c r="K323" s="7">
        <f t="shared" si="79"/>
        <v>0</v>
      </c>
      <c r="L323" s="7"/>
      <c r="M323" s="7"/>
      <c r="N323" s="7"/>
      <c r="O323" s="7">
        <f t="shared" si="40"/>
        <v>0</v>
      </c>
      <c r="P323" s="7"/>
      <c r="Q323" s="7"/>
      <c r="R323" s="7"/>
      <c r="S323" s="7">
        <f t="shared" si="41"/>
        <v>0</v>
      </c>
      <c r="T323" s="7"/>
      <c r="U323" s="7"/>
      <c r="V323" s="7"/>
      <c r="W323" s="7">
        <f t="shared" si="42"/>
        <v>0</v>
      </c>
      <c r="X323" s="7"/>
      <c r="Y323" s="7"/>
      <c r="Z323" s="7"/>
      <c r="AA323" s="7">
        <f t="shared" si="43"/>
        <v>0</v>
      </c>
      <c r="AB323" s="7"/>
      <c r="AC323" s="7"/>
      <c r="AD323" s="7"/>
      <c r="AE323" s="7">
        <f t="shared" si="44"/>
        <v>0</v>
      </c>
      <c r="AI323" s="7">
        <f t="shared" si="45"/>
        <v>0</v>
      </c>
      <c r="AM323" s="7">
        <f t="shared" si="46"/>
        <v>0</v>
      </c>
      <c r="AQ323" s="7">
        <f t="shared" si="47"/>
        <v>0</v>
      </c>
      <c r="AT323" s="3">
        <v>1.0</v>
      </c>
      <c r="AU323" s="7">
        <f t="shared" si="48"/>
        <v>1</v>
      </c>
      <c r="AY323" s="7">
        <f t="shared" si="49"/>
        <v>0</v>
      </c>
      <c r="BC323" s="7">
        <f t="shared" si="50"/>
        <v>0</v>
      </c>
      <c r="BG323" s="7">
        <f t="shared" si="51"/>
        <v>0</v>
      </c>
      <c r="BK323" s="7">
        <f t="shared" si="52"/>
        <v>0</v>
      </c>
      <c r="BO323" s="7">
        <f t="shared" si="53"/>
        <v>0</v>
      </c>
      <c r="BS323" s="7">
        <f t="shared" si="54"/>
        <v>0</v>
      </c>
      <c r="BW323" s="7">
        <f t="shared" si="55"/>
        <v>0</v>
      </c>
      <c r="CA323" s="7">
        <f t="shared" si="56"/>
        <v>0</v>
      </c>
      <c r="CE323" s="7">
        <f t="shared" si="57"/>
        <v>0</v>
      </c>
      <c r="CI323" s="7">
        <f t="shared" si="58"/>
        <v>0</v>
      </c>
      <c r="CM323" s="7">
        <f t="shared" si="59"/>
        <v>0</v>
      </c>
      <c r="CQ323" s="7">
        <f t="shared" si="60"/>
        <v>0</v>
      </c>
      <c r="CU323" s="7">
        <f t="shared" si="61"/>
        <v>0</v>
      </c>
      <c r="CY323" s="7">
        <f t="shared" si="62"/>
        <v>0</v>
      </c>
      <c r="DC323" s="7">
        <f t="shared" si="63"/>
        <v>0</v>
      </c>
      <c r="DG323" s="7">
        <f t="shared" si="64"/>
        <v>0</v>
      </c>
      <c r="DK323" s="7">
        <f t="shared" si="65"/>
        <v>0</v>
      </c>
      <c r="DO323" s="7">
        <f t="shared" si="66"/>
        <v>0</v>
      </c>
      <c r="DS323" s="7">
        <f t="shared" si="67"/>
        <v>0</v>
      </c>
      <c r="DW323" s="7">
        <f t="shared" si="68"/>
        <v>0</v>
      </c>
      <c r="EA323" s="7">
        <f t="shared" si="69"/>
        <v>0</v>
      </c>
      <c r="EE323" s="7">
        <f t="shared" si="70"/>
        <v>0</v>
      </c>
      <c r="EI323" s="7">
        <f t="shared" si="71"/>
        <v>0</v>
      </c>
      <c r="EM323" s="7">
        <f t="shared" si="72"/>
        <v>0</v>
      </c>
      <c r="EQ323" s="7">
        <f t="shared" si="73"/>
        <v>0</v>
      </c>
      <c r="EU323" s="7">
        <f t="shared" si="74"/>
        <v>0</v>
      </c>
      <c r="EY323" s="7">
        <f t="shared" si="75"/>
        <v>0</v>
      </c>
      <c r="FC323" s="7">
        <f t="shared" si="76"/>
        <v>0</v>
      </c>
    </row>
    <row r="324">
      <c r="A324" s="8">
        <f t="shared" si="80"/>
        <v>319</v>
      </c>
      <c r="B324" s="10" t="s">
        <v>361</v>
      </c>
      <c r="C324" s="7">
        <f t="shared" si="77"/>
        <v>7</v>
      </c>
      <c r="D324" s="7"/>
      <c r="E324" s="7"/>
      <c r="F324" s="7"/>
      <c r="G324" s="7">
        <f t="shared" si="78"/>
        <v>0</v>
      </c>
      <c r="H324" s="7"/>
      <c r="I324" s="7"/>
      <c r="J324" s="7"/>
      <c r="K324" s="7">
        <f t="shared" si="79"/>
        <v>0</v>
      </c>
      <c r="L324" s="7"/>
      <c r="M324" s="7"/>
      <c r="N324" s="7"/>
      <c r="O324" s="7">
        <f t="shared" si="40"/>
        <v>0</v>
      </c>
      <c r="P324" s="7"/>
      <c r="Q324" s="3">
        <v>1.0</v>
      </c>
      <c r="R324" s="7"/>
      <c r="S324" s="7">
        <f t="shared" si="41"/>
        <v>1</v>
      </c>
      <c r="T324" s="7"/>
      <c r="U324" s="7"/>
      <c r="V324" s="3">
        <v>1.0</v>
      </c>
      <c r="W324" s="7">
        <f t="shared" si="42"/>
        <v>1</v>
      </c>
      <c r="X324" s="7"/>
      <c r="Y324" s="7"/>
      <c r="Z324" s="7"/>
      <c r="AA324" s="7">
        <f t="shared" si="43"/>
        <v>0</v>
      </c>
      <c r="AB324" s="7"/>
      <c r="AC324" s="7"/>
      <c r="AD324" s="7"/>
      <c r="AE324" s="7">
        <f t="shared" si="44"/>
        <v>0</v>
      </c>
      <c r="AI324" s="7">
        <f t="shared" si="45"/>
        <v>0</v>
      </c>
      <c r="AM324" s="7">
        <f t="shared" si="46"/>
        <v>0</v>
      </c>
      <c r="AQ324" s="7">
        <f t="shared" si="47"/>
        <v>0</v>
      </c>
      <c r="AU324" s="7">
        <f t="shared" si="48"/>
        <v>0</v>
      </c>
      <c r="AY324" s="7">
        <f t="shared" si="49"/>
        <v>0</v>
      </c>
      <c r="BC324" s="7">
        <f t="shared" si="50"/>
        <v>0</v>
      </c>
      <c r="BG324" s="7">
        <f t="shared" si="51"/>
        <v>0</v>
      </c>
      <c r="BK324" s="7">
        <f t="shared" si="52"/>
        <v>0</v>
      </c>
      <c r="BO324" s="7">
        <f t="shared" si="53"/>
        <v>0</v>
      </c>
      <c r="BS324" s="7">
        <f t="shared" si="54"/>
        <v>0</v>
      </c>
      <c r="BW324" s="7">
        <f t="shared" si="55"/>
        <v>0</v>
      </c>
      <c r="CA324" s="7">
        <f t="shared" si="56"/>
        <v>0</v>
      </c>
      <c r="CE324" s="7">
        <f t="shared" si="57"/>
        <v>0</v>
      </c>
      <c r="CI324" s="7">
        <f t="shared" si="58"/>
        <v>0</v>
      </c>
      <c r="CM324" s="7">
        <f t="shared" si="59"/>
        <v>0</v>
      </c>
      <c r="CO324" s="3">
        <v>1.0</v>
      </c>
      <c r="CP324" s="3">
        <v>1.0</v>
      </c>
      <c r="CQ324" s="7">
        <f t="shared" si="60"/>
        <v>2</v>
      </c>
      <c r="CS324" s="3">
        <v>1.0</v>
      </c>
      <c r="CT324" s="3">
        <v>1.0</v>
      </c>
      <c r="CU324" s="7">
        <f t="shared" si="61"/>
        <v>2</v>
      </c>
      <c r="CY324" s="7">
        <f t="shared" si="62"/>
        <v>0</v>
      </c>
      <c r="DC324" s="7">
        <f t="shared" si="63"/>
        <v>0</v>
      </c>
      <c r="DG324" s="7">
        <f t="shared" si="64"/>
        <v>0</v>
      </c>
      <c r="DK324" s="7">
        <f t="shared" si="65"/>
        <v>0</v>
      </c>
      <c r="DO324" s="7">
        <f t="shared" si="66"/>
        <v>0</v>
      </c>
      <c r="DS324" s="7">
        <f t="shared" si="67"/>
        <v>0</v>
      </c>
      <c r="DW324" s="7">
        <f t="shared" si="68"/>
        <v>0</v>
      </c>
      <c r="EA324" s="7">
        <f t="shared" si="69"/>
        <v>0</v>
      </c>
      <c r="EE324" s="7">
        <f t="shared" si="70"/>
        <v>0</v>
      </c>
      <c r="EI324" s="7">
        <f t="shared" si="71"/>
        <v>0</v>
      </c>
      <c r="EM324" s="7">
        <f t="shared" si="72"/>
        <v>0</v>
      </c>
      <c r="EQ324" s="7">
        <f t="shared" si="73"/>
        <v>0</v>
      </c>
      <c r="EU324" s="7">
        <f t="shared" si="74"/>
        <v>0</v>
      </c>
      <c r="EY324" s="7">
        <f t="shared" si="75"/>
        <v>0</v>
      </c>
      <c r="FB324" s="3">
        <v>1.0</v>
      </c>
      <c r="FC324" s="7">
        <f t="shared" si="76"/>
        <v>1</v>
      </c>
    </row>
    <row r="325">
      <c r="A325" s="8">
        <f t="shared" si="80"/>
        <v>320</v>
      </c>
      <c r="B325" s="10" t="s">
        <v>362</v>
      </c>
      <c r="C325" s="7">
        <f t="shared" si="77"/>
        <v>4</v>
      </c>
      <c r="D325" s="7"/>
      <c r="E325" s="7"/>
      <c r="F325" s="7"/>
      <c r="G325" s="7">
        <f t="shared" si="78"/>
        <v>0</v>
      </c>
      <c r="H325" s="7"/>
      <c r="I325" s="7"/>
      <c r="J325" s="7"/>
      <c r="K325" s="7">
        <f t="shared" si="79"/>
        <v>0</v>
      </c>
      <c r="L325" s="7"/>
      <c r="M325" s="7"/>
      <c r="N325" s="7"/>
      <c r="O325" s="7">
        <f t="shared" si="40"/>
        <v>0</v>
      </c>
      <c r="P325" s="7"/>
      <c r="Q325" s="7"/>
      <c r="R325" s="7"/>
      <c r="S325" s="7">
        <f t="shared" si="41"/>
        <v>0</v>
      </c>
      <c r="T325" s="7"/>
      <c r="U325" s="7"/>
      <c r="V325" s="7"/>
      <c r="W325" s="7">
        <f t="shared" si="42"/>
        <v>0</v>
      </c>
      <c r="X325" s="7"/>
      <c r="Y325" s="7"/>
      <c r="Z325" s="7"/>
      <c r="AA325" s="7">
        <f t="shared" si="43"/>
        <v>0</v>
      </c>
      <c r="AB325" s="7"/>
      <c r="AC325" s="3">
        <v>1.0</v>
      </c>
      <c r="AD325" s="3">
        <v>1.0</v>
      </c>
      <c r="AE325" s="7">
        <f t="shared" si="44"/>
        <v>2</v>
      </c>
      <c r="AH325" s="3">
        <v>1.0</v>
      </c>
      <c r="AI325" s="7">
        <f t="shared" si="45"/>
        <v>1</v>
      </c>
      <c r="AM325" s="7">
        <f t="shared" si="46"/>
        <v>0</v>
      </c>
      <c r="AQ325" s="7">
        <f t="shared" si="47"/>
        <v>0</v>
      </c>
      <c r="AU325" s="7">
        <f t="shared" si="48"/>
        <v>0</v>
      </c>
      <c r="AY325" s="7">
        <f t="shared" si="49"/>
        <v>0</v>
      </c>
      <c r="BC325" s="7">
        <f t="shared" si="50"/>
        <v>0</v>
      </c>
      <c r="BG325" s="7">
        <f t="shared" si="51"/>
        <v>0</v>
      </c>
      <c r="BK325" s="7">
        <f t="shared" si="52"/>
        <v>0</v>
      </c>
      <c r="BO325" s="7">
        <f t="shared" si="53"/>
        <v>0</v>
      </c>
      <c r="BS325" s="7">
        <f t="shared" si="54"/>
        <v>0</v>
      </c>
      <c r="BW325" s="7">
        <f t="shared" si="55"/>
        <v>0</v>
      </c>
      <c r="CA325" s="7">
        <f t="shared" si="56"/>
        <v>0</v>
      </c>
      <c r="CE325" s="7">
        <f t="shared" si="57"/>
        <v>0</v>
      </c>
      <c r="CI325" s="7">
        <f t="shared" si="58"/>
        <v>0</v>
      </c>
      <c r="CM325" s="7">
        <f t="shared" si="59"/>
        <v>0</v>
      </c>
      <c r="CQ325" s="7">
        <f t="shared" si="60"/>
        <v>0</v>
      </c>
      <c r="CU325" s="7">
        <f t="shared" si="61"/>
        <v>0</v>
      </c>
      <c r="CY325" s="7">
        <f t="shared" si="62"/>
        <v>0</v>
      </c>
      <c r="DC325" s="7">
        <f t="shared" si="63"/>
        <v>0</v>
      </c>
      <c r="DG325" s="7">
        <f t="shared" si="64"/>
        <v>0</v>
      </c>
      <c r="DK325" s="7">
        <f t="shared" si="65"/>
        <v>0</v>
      </c>
      <c r="DO325" s="7">
        <f t="shared" si="66"/>
        <v>0</v>
      </c>
      <c r="DS325" s="7">
        <f t="shared" si="67"/>
        <v>0</v>
      </c>
      <c r="DW325" s="7">
        <f t="shared" si="68"/>
        <v>0</v>
      </c>
      <c r="DZ325" s="3">
        <v>1.0</v>
      </c>
      <c r="EA325" s="7">
        <f t="shared" si="69"/>
        <v>1</v>
      </c>
      <c r="EE325" s="7">
        <f t="shared" si="70"/>
        <v>0</v>
      </c>
      <c r="EI325" s="7">
        <f t="shared" si="71"/>
        <v>0</v>
      </c>
      <c r="EM325" s="7">
        <f t="shared" si="72"/>
        <v>0</v>
      </c>
      <c r="EQ325" s="7">
        <f t="shared" si="73"/>
        <v>0</v>
      </c>
      <c r="EU325" s="7">
        <f t="shared" si="74"/>
        <v>0</v>
      </c>
      <c r="EY325" s="7">
        <f t="shared" si="75"/>
        <v>0</v>
      </c>
      <c r="FC325" s="7">
        <f t="shared" si="76"/>
        <v>0</v>
      </c>
    </row>
    <row r="326">
      <c r="A326" s="8">
        <f t="shared" si="80"/>
        <v>321</v>
      </c>
      <c r="B326" s="10" t="s">
        <v>363</v>
      </c>
      <c r="C326" s="7">
        <f t="shared" si="77"/>
        <v>6</v>
      </c>
      <c r="D326" s="7"/>
      <c r="E326" s="7"/>
      <c r="F326" s="7"/>
      <c r="G326" s="7">
        <f t="shared" si="78"/>
        <v>0</v>
      </c>
      <c r="H326" s="7"/>
      <c r="I326" s="3">
        <v>1.0</v>
      </c>
      <c r="J326" s="3">
        <v>1.0</v>
      </c>
      <c r="K326" s="7">
        <f t="shared" si="79"/>
        <v>2</v>
      </c>
      <c r="L326" s="7"/>
      <c r="M326" s="7"/>
      <c r="N326" s="7"/>
      <c r="O326" s="7">
        <f t="shared" si="40"/>
        <v>0</v>
      </c>
      <c r="P326" s="7"/>
      <c r="Q326" s="7"/>
      <c r="R326" s="7"/>
      <c r="S326" s="7">
        <f t="shared" si="41"/>
        <v>0</v>
      </c>
      <c r="T326" s="7"/>
      <c r="U326" s="7"/>
      <c r="V326" s="7"/>
      <c r="W326" s="7">
        <f t="shared" si="42"/>
        <v>0</v>
      </c>
      <c r="X326" s="7"/>
      <c r="Y326" s="3">
        <v>1.0</v>
      </c>
      <c r="Z326" s="7"/>
      <c r="AA326" s="7">
        <f t="shared" si="43"/>
        <v>1</v>
      </c>
      <c r="AB326" s="7"/>
      <c r="AC326" s="7"/>
      <c r="AD326" s="7"/>
      <c r="AE326" s="7">
        <f t="shared" si="44"/>
        <v>0</v>
      </c>
      <c r="AI326" s="7">
        <f t="shared" si="45"/>
        <v>0</v>
      </c>
      <c r="AM326" s="7">
        <f t="shared" si="46"/>
        <v>0</v>
      </c>
      <c r="AQ326" s="7">
        <f t="shared" si="47"/>
        <v>0</v>
      </c>
      <c r="AT326" s="3">
        <v>1.0</v>
      </c>
      <c r="AU326" s="7">
        <f t="shared" si="48"/>
        <v>1</v>
      </c>
      <c r="AY326" s="7">
        <f t="shared" si="49"/>
        <v>0</v>
      </c>
      <c r="BC326" s="7">
        <f t="shared" si="50"/>
        <v>0</v>
      </c>
      <c r="BG326" s="7">
        <f t="shared" si="51"/>
        <v>0</v>
      </c>
      <c r="BK326" s="7">
        <f t="shared" si="52"/>
        <v>0</v>
      </c>
      <c r="BO326" s="7">
        <f t="shared" si="53"/>
        <v>0</v>
      </c>
      <c r="BS326" s="7">
        <f t="shared" si="54"/>
        <v>0</v>
      </c>
      <c r="BW326" s="7">
        <f t="shared" si="55"/>
        <v>0</v>
      </c>
      <c r="CA326" s="7">
        <f t="shared" si="56"/>
        <v>0</v>
      </c>
      <c r="CD326" s="3">
        <v>1.0</v>
      </c>
      <c r="CE326" s="7">
        <f t="shared" si="57"/>
        <v>1</v>
      </c>
      <c r="CI326" s="7">
        <f t="shared" si="58"/>
        <v>0</v>
      </c>
      <c r="CM326" s="7">
        <f t="shared" si="59"/>
        <v>0</v>
      </c>
      <c r="CQ326" s="7">
        <f t="shared" si="60"/>
        <v>0</v>
      </c>
      <c r="CU326" s="7">
        <f t="shared" si="61"/>
        <v>0</v>
      </c>
      <c r="CY326" s="7">
        <f t="shared" si="62"/>
        <v>0</v>
      </c>
      <c r="DC326" s="7">
        <f t="shared" si="63"/>
        <v>0</v>
      </c>
      <c r="DG326" s="7">
        <f t="shared" si="64"/>
        <v>0</v>
      </c>
      <c r="DK326" s="7">
        <f t="shared" si="65"/>
        <v>0</v>
      </c>
      <c r="DO326" s="7">
        <f t="shared" si="66"/>
        <v>0</v>
      </c>
      <c r="DS326" s="7">
        <f t="shared" si="67"/>
        <v>0</v>
      </c>
      <c r="DW326" s="7">
        <f t="shared" si="68"/>
        <v>0</v>
      </c>
      <c r="EA326" s="7">
        <f t="shared" si="69"/>
        <v>0</v>
      </c>
      <c r="EE326" s="7">
        <f t="shared" si="70"/>
        <v>0</v>
      </c>
      <c r="EI326" s="7">
        <f t="shared" si="71"/>
        <v>0</v>
      </c>
      <c r="EM326" s="7">
        <f t="shared" si="72"/>
        <v>0</v>
      </c>
      <c r="EQ326" s="7">
        <f t="shared" si="73"/>
        <v>0</v>
      </c>
      <c r="EU326" s="7">
        <f t="shared" si="74"/>
        <v>0</v>
      </c>
      <c r="EY326" s="7">
        <f t="shared" si="75"/>
        <v>0</v>
      </c>
      <c r="FB326" s="3">
        <v>1.0</v>
      </c>
      <c r="FC326" s="7">
        <f t="shared" si="76"/>
        <v>1</v>
      </c>
    </row>
    <row r="327">
      <c r="A327" s="8">
        <f t="shared" si="80"/>
        <v>322</v>
      </c>
      <c r="B327" s="10" t="s">
        <v>364</v>
      </c>
      <c r="C327" s="7">
        <f t="shared" si="77"/>
        <v>5</v>
      </c>
      <c r="D327" s="7"/>
      <c r="E327" s="7"/>
      <c r="F327" s="7"/>
      <c r="G327" s="7">
        <f t="shared" si="78"/>
        <v>0</v>
      </c>
      <c r="H327" s="7"/>
      <c r="I327" s="7"/>
      <c r="J327" s="7"/>
      <c r="K327" s="7">
        <f t="shared" si="79"/>
        <v>0</v>
      </c>
      <c r="L327" s="7"/>
      <c r="M327" s="7"/>
      <c r="N327" s="7"/>
      <c r="O327" s="7">
        <f t="shared" si="40"/>
        <v>0</v>
      </c>
      <c r="P327" s="7"/>
      <c r="Q327" s="7"/>
      <c r="R327" s="7"/>
      <c r="S327" s="7">
        <f t="shared" si="41"/>
        <v>0</v>
      </c>
      <c r="T327" s="7"/>
      <c r="U327" s="3">
        <v>1.0</v>
      </c>
      <c r="V327" s="7"/>
      <c r="W327" s="7">
        <f t="shared" si="42"/>
        <v>1</v>
      </c>
      <c r="X327" s="7"/>
      <c r="Y327" s="3">
        <v>1.0</v>
      </c>
      <c r="Z327" s="7"/>
      <c r="AA327" s="7">
        <f t="shared" si="43"/>
        <v>1</v>
      </c>
      <c r="AB327" s="7"/>
      <c r="AC327" s="7"/>
      <c r="AD327" s="7"/>
      <c r="AE327" s="7">
        <f t="shared" si="44"/>
        <v>0</v>
      </c>
      <c r="AI327" s="7">
        <f t="shared" si="45"/>
        <v>0</v>
      </c>
      <c r="AM327" s="7">
        <f t="shared" si="46"/>
        <v>0</v>
      </c>
      <c r="AQ327" s="7">
        <f t="shared" si="47"/>
        <v>0</v>
      </c>
      <c r="AU327" s="7">
        <f t="shared" si="48"/>
        <v>0</v>
      </c>
      <c r="AY327" s="7">
        <f t="shared" si="49"/>
        <v>0</v>
      </c>
      <c r="BC327" s="7">
        <f t="shared" si="50"/>
        <v>0</v>
      </c>
      <c r="BG327" s="7">
        <f t="shared" si="51"/>
        <v>0</v>
      </c>
      <c r="BK327" s="7">
        <f t="shared" si="52"/>
        <v>0</v>
      </c>
      <c r="BO327" s="7">
        <f t="shared" si="53"/>
        <v>0</v>
      </c>
      <c r="BS327" s="7">
        <f t="shared" si="54"/>
        <v>0</v>
      </c>
      <c r="BW327" s="7">
        <f t="shared" si="55"/>
        <v>0</v>
      </c>
      <c r="CA327" s="7">
        <f t="shared" si="56"/>
        <v>0</v>
      </c>
      <c r="CE327" s="7">
        <f t="shared" si="57"/>
        <v>0</v>
      </c>
      <c r="CI327" s="7">
        <f t="shared" si="58"/>
        <v>0</v>
      </c>
      <c r="CM327" s="7">
        <f t="shared" si="59"/>
        <v>0</v>
      </c>
      <c r="CQ327" s="7">
        <f t="shared" si="60"/>
        <v>0</v>
      </c>
      <c r="CU327" s="7">
        <f t="shared" si="61"/>
        <v>0</v>
      </c>
      <c r="CY327" s="7">
        <f t="shared" si="62"/>
        <v>0</v>
      </c>
      <c r="DC327" s="7">
        <f t="shared" si="63"/>
        <v>0</v>
      </c>
      <c r="DF327" s="3">
        <v>1.0</v>
      </c>
      <c r="DG327" s="7">
        <f t="shared" si="64"/>
        <v>1</v>
      </c>
      <c r="DJ327" s="3">
        <v>1.0</v>
      </c>
      <c r="DK327" s="7">
        <f t="shared" si="65"/>
        <v>1</v>
      </c>
      <c r="DO327" s="7">
        <f t="shared" si="66"/>
        <v>0</v>
      </c>
      <c r="DS327" s="7">
        <f t="shared" si="67"/>
        <v>0</v>
      </c>
      <c r="DW327" s="7">
        <f t="shared" si="68"/>
        <v>0</v>
      </c>
      <c r="EA327" s="7">
        <f t="shared" si="69"/>
        <v>0</v>
      </c>
      <c r="EE327" s="7">
        <f t="shared" si="70"/>
        <v>0</v>
      </c>
      <c r="EI327" s="7">
        <f t="shared" si="71"/>
        <v>0</v>
      </c>
      <c r="EM327" s="7">
        <f t="shared" si="72"/>
        <v>0</v>
      </c>
      <c r="EQ327" s="7">
        <f t="shared" si="73"/>
        <v>0</v>
      </c>
      <c r="EU327" s="7">
        <f t="shared" si="74"/>
        <v>0</v>
      </c>
      <c r="EY327" s="7">
        <f t="shared" si="75"/>
        <v>0</v>
      </c>
      <c r="FB327" s="3">
        <v>1.0</v>
      </c>
      <c r="FC327" s="7">
        <f t="shared" si="76"/>
        <v>1</v>
      </c>
    </row>
    <row r="328">
      <c r="A328" s="8">
        <f t="shared" si="80"/>
        <v>323</v>
      </c>
      <c r="B328" s="10" t="s">
        <v>365</v>
      </c>
      <c r="C328" s="7">
        <f t="shared" si="77"/>
        <v>5</v>
      </c>
      <c r="D328" s="7"/>
      <c r="E328" s="7"/>
      <c r="F328" s="3">
        <v>1.0</v>
      </c>
      <c r="G328" s="7">
        <f t="shared" si="78"/>
        <v>1</v>
      </c>
      <c r="H328" s="7"/>
      <c r="I328" s="7"/>
      <c r="J328" s="7"/>
      <c r="K328" s="7">
        <f t="shared" si="79"/>
        <v>0</v>
      </c>
      <c r="L328" s="7"/>
      <c r="M328" s="7"/>
      <c r="N328" s="7"/>
      <c r="O328" s="7">
        <f t="shared" si="40"/>
        <v>0</v>
      </c>
      <c r="P328" s="7"/>
      <c r="Q328" s="7"/>
      <c r="R328" s="7"/>
      <c r="S328" s="7">
        <f t="shared" si="41"/>
        <v>0</v>
      </c>
      <c r="T328" s="7"/>
      <c r="U328" s="7"/>
      <c r="V328" s="7"/>
      <c r="W328" s="7">
        <f t="shared" si="42"/>
        <v>0</v>
      </c>
      <c r="X328" s="7"/>
      <c r="Y328" s="3">
        <v>1.0</v>
      </c>
      <c r="Z328" s="7"/>
      <c r="AA328" s="7">
        <f t="shared" si="43"/>
        <v>1</v>
      </c>
      <c r="AB328" s="7"/>
      <c r="AC328" s="7"/>
      <c r="AD328" s="7"/>
      <c r="AE328" s="7">
        <f t="shared" si="44"/>
        <v>0</v>
      </c>
      <c r="AH328" s="3">
        <v>1.0</v>
      </c>
      <c r="AI328" s="7">
        <f t="shared" si="45"/>
        <v>1</v>
      </c>
      <c r="AM328" s="7">
        <f t="shared" si="46"/>
        <v>0</v>
      </c>
      <c r="AQ328" s="7">
        <f t="shared" si="47"/>
        <v>0</v>
      </c>
      <c r="AU328" s="7">
        <f t="shared" si="48"/>
        <v>0</v>
      </c>
      <c r="AY328" s="7">
        <f t="shared" si="49"/>
        <v>0</v>
      </c>
      <c r="BC328" s="7">
        <f t="shared" si="50"/>
        <v>0</v>
      </c>
      <c r="BG328" s="7">
        <f t="shared" si="51"/>
        <v>0</v>
      </c>
      <c r="BK328" s="7">
        <f t="shared" si="52"/>
        <v>0</v>
      </c>
      <c r="BO328" s="7">
        <f t="shared" si="53"/>
        <v>0</v>
      </c>
      <c r="BS328" s="7">
        <f t="shared" si="54"/>
        <v>0</v>
      </c>
      <c r="BV328" s="3">
        <v>1.0</v>
      </c>
      <c r="BW328" s="7">
        <f t="shared" si="55"/>
        <v>1</v>
      </c>
      <c r="CA328" s="7">
        <f t="shared" si="56"/>
        <v>0</v>
      </c>
      <c r="CE328" s="7">
        <f t="shared" si="57"/>
        <v>0</v>
      </c>
      <c r="CI328" s="7">
        <f t="shared" si="58"/>
        <v>0</v>
      </c>
      <c r="CM328" s="7">
        <f t="shared" si="59"/>
        <v>0</v>
      </c>
      <c r="CQ328" s="7">
        <f t="shared" si="60"/>
        <v>0</v>
      </c>
      <c r="CU328" s="7">
        <f t="shared" si="61"/>
        <v>0</v>
      </c>
      <c r="CY328" s="7">
        <f t="shared" si="62"/>
        <v>0</v>
      </c>
      <c r="DC328" s="7">
        <f t="shared" si="63"/>
        <v>0</v>
      </c>
      <c r="DG328" s="7">
        <f t="shared" si="64"/>
        <v>0</v>
      </c>
      <c r="DK328" s="7">
        <f t="shared" si="65"/>
        <v>0</v>
      </c>
      <c r="DO328" s="7">
        <f t="shared" si="66"/>
        <v>0</v>
      </c>
      <c r="DS328" s="7">
        <f t="shared" si="67"/>
        <v>0</v>
      </c>
      <c r="DW328" s="7">
        <f t="shared" si="68"/>
        <v>0</v>
      </c>
      <c r="EA328" s="7">
        <f t="shared" si="69"/>
        <v>0</v>
      </c>
      <c r="EE328" s="7">
        <f t="shared" si="70"/>
        <v>0</v>
      </c>
      <c r="EI328" s="7">
        <f t="shared" si="71"/>
        <v>0</v>
      </c>
      <c r="EM328" s="7">
        <f t="shared" si="72"/>
        <v>0</v>
      </c>
      <c r="EQ328" s="7">
        <f t="shared" si="73"/>
        <v>0</v>
      </c>
      <c r="EU328" s="7">
        <f t="shared" si="74"/>
        <v>0</v>
      </c>
      <c r="EY328" s="7">
        <f t="shared" si="75"/>
        <v>0</v>
      </c>
      <c r="FB328" s="3">
        <v>1.0</v>
      </c>
      <c r="FC328" s="7">
        <f t="shared" si="76"/>
        <v>1</v>
      </c>
    </row>
    <row r="329">
      <c r="A329" s="8">
        <f t="shared" si="80"/>
        <v>324</v>
      </c>
      <c r="B329" s="10" t="s">
        <v>366</v>
      </c>
      <c r="C329" s="7">
        <f t="shared" si="77"/>
        <v>5</v>
      </c>
      <c r="D329" s="7"/>
      <c r="E329" s="7"/>
      <c r="F329" s="7"/>
      <c r="G329" s="7">
        <f t="shared" si="78"/>
        <v>0</v>
      </c>
      <c r="H329" s="7"/>
      <c r="I329" s="7"/>
      <c r="J329" s="7"/>
      <c r="K329" s="7">
        <f t="shared" si="79"/>
        <v>0</v>
      </c>
      <c r="L329" s="7"/>
      <c r="M329" s="7"/>
      <c r="N329" s="7"/>
      <c r="O329" s="7">
        <f t="shared" si="40"/>
        <v>0</v>
      </c>
      <c r="P329" s="7"/>
      <c r="Q329" s="7"/>
      <c r="R329" s="7"/>
      <c r="S329" s="7">
        <f t="shared" si="41"/>
        <v>0</v>
      </c>
      <c r="T329" s="7"/>
      <c r="U329" s="7"/>
      <c r="V329" s="7"/>
      <c r="W329" s="7">
        <f t="shared" si="42"/>
        <v>0</v>
      </c>
      <c r="X329" s="7"/>
      <c r="Y329" s="7"/>
      <c r="Z329" s="7"/>
      <c r="AA329" s="7">
        <f t="shared" si="43"/>
        <v>0</v>
      </c>
      <c r="AB329" s="7"/>
      <c r="AC329" s="7"/>
      <c r="AD329" s="7"/>
      <c r="AE329" s="7">
        <f t="shared" si="44"/>
        <v>0</v>
      </c>
      <c r="AI329" s="7">
        <f t="shared" si="45"/>
        <v>0</v>
      </c>
      <c r="AM329" s="7">
        <f t="shared" si="46"/>
        <v>0</v>
      </c>
      <c r="AQ329" s="7">
        <f t="shared" si="47"/>
        <v>0</v>
      </c>
      <c r="AU329" s="7">
        <f t="shared" si="48"/>
        <v>0</v>
      </c>
      <c r="AY329" s="7">
        <f t="shared" si="49"/>
        <v>0</v>
      </c>
      <c r="BC329" s="7">
        <f t="shared" si="50"/>
        <v>0</v>
      </c>
      <c r="BG329" s="7">
        <f t="shared" si="51"/>
        <v>0</v>
      </c>
      <c r="BK329" s="7">
        <f t="shared" si="52"/>
        <v>0</v>
      </c>
      <c r="BN329" s="3">
        <v>1.0</v>
      </c>
      <c r="BO329" s="7">
        <f t="shared" si="53"/>
        <v>1</v>
      </c>
      <c r="BS329" s="7">
        <f t="shared" si="54"/>
        <v>0</v>
      </c>
      <c r="BW329" s="7">
        <f t="shared" si="55"/>
        <v>0</v>
      </c>
      <c r="CA329" s="7">
        <f t="shared" si="56"/>
        <v>0</v>
      </c>
      <c r="CE329" s="7">
        <f t="shared" si="57"/>
        <v>0</v>
      </c>
      <c r="CI329" s="7">
        <f t="shared" si="58"/>
        <v>0</v>
      </c>
      <c r="CL329" s="3">
        <v>1.0</v>
      </c>
      <c r="CM329" s="7">
        <f t="shared" si="59"/>
        <v>1</v>
      </c>
      <c r="CQ329" s="7">
        <f t="shared" si="60"/>
        <v>0</v>
      </c>
      <c r="CU329" s="7">
        <f t="shared" si="61"/>
        <v>0</v>
      </c>
      <c r="CY329" s="7">
        <f t="shared" si="62"/>
        <v>0</v>
      </c>
      <c r="DC329" s="7">
        <f t="shared" si="63"/>
        <v>0</v>
      </c>
      <c r="DF329" s="3">
        <v>1.0</v>
      </c>
      <c r="DG329" s="7">
        <f t="shared" si="64"/>
        <v>1</v>
      </c>
      <c r="DJ329" s="3">
        <v>1.0</v>
      </c>
      <c r="DK329" s="7">
        <f t="shared" si="65"/>
        <v>1</v>
      </c>
      <c r="DO329" s="7">
        <f t="shared" si="66"/>
        <v>0</v>
      </c>
      <c r="DS329" s="7">
        <f t="shared" si="67"/>
        <v>0</v>
      </c>
      <c r="DW329" s="7">
        <f t="shared" si="68"/>
        <v>0</v>
      </c>
      <c r="EA329" s="7">
        <f t="shared" si="69"/>
        <v>0</v>
      </c>
      <c r="EE329" s="7">
        <f t="shared" si="70"/>
        <v>0</v>
      </c>
      <c r="EI329" s="7">
        <f t="shared" si="71"/>
        <v>0</v>
      </c>
      <c r="EM329" s="7">
        <f t="shared" si="72"/>
        <v>0</v>
      </c>
      <c r="EQ329" s="7">
        <f t="shared" si="73"/>
        <v>0</v>
      </c>
      <c r="EU329" s="7">
        <f t="shared" si="74"/>
        <v>0</v>
      </c>
      <c r="EY329" s="7">
        <f t="shared" si="75"/>
        <v>0</v>
      </c>
      <c r="FB329" s="3">
        <v>1.0</v>
      </c>
      <c r="FC329" s="7">
        <f t="shared" si="76"/>
        <v>1</v>
      </c>
    </row>
    <row r="330">
      <c r="A330" s="8">
        <f t="shared" si="80"/>
        <v>325</v>
      </c>
      <c r="B330" s="10" t="s">
        <v>367</v>
      </c>
      <c r="C330" s="7">
        <f t="shared" si="77"/>
        <v>4</v>
      </c>
      <c r="D330" s="7"/>
      <c r="E330" s="7"/>
      <c r="F330" s="7"/>
      <c r="G330" s="7">
        <f t="shared" si="78"/>
        <v>0</v>
      </c>
      <c r="H330" s="7"/>
      <c r="I330" s="7"/>
      <c r="J330" s="7"/>
      <c r="K330" s="7">
        <f t="shared" si="79"/>
        <v>0</v>
      </c>
      <c r="L330" s="7"/>
      <c r="M330" s="7"/>
      <c r="N330" s="7"/>
      <c r="O330" s="7">
        <f t="shared" si="40"/>
        <v>0</v>
      </c>
      <c r="P330" s="7"/>
      <c r="Q330" s="7"/>
      <c r="R330" s="7"/>
      <c r="S330" s="7">
        <f t="shared" si="41"/>
        <v>0</v>
      </c>
      <c r="T330" s="7"/>
      <c r="U330" s="7"/>
      <c r="V330" s="7"/>
      <c r="W330" s="7">
        <f t="shared" si="42"/>
        <v>0</v>
      </c>
      <c r="X330" s="7"/>
      <c r="Y330" s="7"/>
      <c r="Z330" s="7"/>
      <c r="AA330" s="7">
        <f t="shared" si="43"/>
        <v>0</v>
      </c>
      <c r="AB330" s="7"/>
      <c r="AC330" s="7"/>
      <c r="AD330" s="7"/>
      <c r="AE330" s="7">
        <f t="shared" si="44"/>
        <v>0</v>
      </c>
      <c r="AI330" s="7">
        <f t="shared" si="45"/>
        <v>0</v>
      </c>
      <c r="AM330" s="7">
        <f t="shared" si="46"/>
        <v>0</v>
      </c>
      <c r="AQ330" s="7">
        <f t="shared" si="47"/>
        <v>0</v>
      </c>
      <c r="AU330" s="7">
        <f t="shared" si="48"/>
        <v>0</v>
      </c>
      <c r="AX330" s="3">
        <v>1.0</v>
      </c>
      <c r="AY330" s="7">
        <f t="shared" si="49"/>
        <v>1</v>
      </c>
      <c r="BC330" s="7">
        <f t="shared" si="50"/>
        <v>0</v>
      </c>
      <c r="BG330" s="7">
        <f t="shared" si="51"/>
        <v>0</v>
      </c>
      <c r="BK330" s="7">
        <f t="shared" si="52"/>
        <v>0</v>
      </c>
      <c r="BO330" s="7">
        <f t="shared" si="53"/>
        <v>0</v>
      </c>
      <c r="BS330" s="7">
        <f t="shared" si="54"/>
        <v>0</v>
      </c>
      <c r="BW330" s="7">
        <f t="shared" si="55"/>
        <v>0</v>
      </c>
      <c r="CA330" s="7">
        <f t="shared" si="56"/>
        <v>0</v>
      </c>
      <c r="CE330" s="7">
        <f t="shared" si="57"/>
        <v>0</v>
      </c>
      <c r="CI330" s="7">
        <f t="shared" si="58"/>
        <v>0</v>
      </c>
      <c r="CM330" s="7">
        <f t="shared" si="59"/>
        <v>0</v>
      </c>
      <c r="CQ330" s="7">
        <f t="shared" si="60"/>
        <v>0</v>
      </c>
      <c r="CU330" s="7">
        <f t="shared" si="61"/>
        <v>0</v>
      </c>
      <c r="CY330" s="7">
        <f t="shared" si="62"/>
        <v>0</v>
      </c>
      <c r="DC330" s="7">
        <f t="shared" si="63"/>
        <v>0</v>
      </c>
      <c r="DF330" s="3">
        <v>1.0</v>
      </c>
      <c r="DG330" s="7">
        <f t="shared" si="64"/>
        <v>1</v>
      </c>
      <c r="DJ330" s="3">
        <v>1.0</v>
      </c>
      <c r="DK330" s="7">
        <f t="shared" si="65"/>
        <v>1</v>
      </c>
      <c r="DO330" s="7">
        <f t="shared" si="66"/>
        <v>0</v>
      </c>
      <c r="DS330" s="7">
        <f t="shared" si="67"/>
        <v>0</v>
      </c>
      <c r="DW330" s="7">
        <f t="shared" si="68"/>
        <v>0</v>
      </c>
      <c r="EA330" s="7">
        <f t="shared" si="69"/>
        <v>0</v>
      </c>
      <c r="EE330" s="7">
        <f t="shared" si="70"/>
        <v>0</v>
      </c>
      <c r="EI330" s="7">
        <f t="shared" si="71"/>
        <v>0</v>
      </c>
      <c r="EM330" s="7">
        <f t="shared" si="72"/>
        <v>0</v>
      </c>
      <c r="EQ330" s="7">
        <f t="shared" si="73"/>
        <v>0</v>
      </c>
      <c r="EU330" s="7">
        <f t="shared" si="74"/>
        <v>0</v>
      </c>
      <c r="EY330" s="7">
        <f t="shared" si="75"/>
        <v>0</v>
      </c>
      <c r="FB330" s="3">
        <v>1.0</v>
      </c>
      <c r="FC330" s="7">
        <f t="shared" si="76"/>
        <v>1</v>
      </c>
    </row>
    <row r="331">
      <c r="A331" s="8">
        <f t="shared" si="80"/>
        <v>326</v>
      </c>
      <c r="B331" s="10" t="s">
        <v>368</v>
      </c>
      <c r="C331" s="7">
        <f t="shared" si="77"/>
        <v>5</v>
      </c>
      <c r="D331" s="7"/>
      <c r="E331" s="7"/>
      <c r="F331" s="7"/>
      <c r="G331" s="7">
        <f t="shared" si="78"/>
        <v>0</v>
      </c>
      <c r="H331" s="7"/>
      <c r="I331" s="7"/>
      <c r="J331" s="7"/>
      <c r="K331" s="7">
        <f t="shared" si="79"/>
        <v>0</v>
      </c>
      <c r="L331" s="7"/>
      <c r="M331" s="7"/>
      <c r="N331" s="7"/>
      <c r="O331" s="7">
        <f t="shared" si="40"/>
        <v>0</v>
      </c>
      <c r="P331" s="7"/>
      <c r="Q331" s="7"/>
      <c r="R331" s="7"/>
      <c r="S331" s="7">
        <f t="shared" si="41"/>
        <v>0</v>
      </c>
      <c r="T331" s="7"/>
      <c r="U331" s="7"/>
      <c r="V331" s="3">
        <v>1.0</v>
      </c>
      <c r="W331" s="7">
        <f t="shared" si="42"/>
        <v>1</v>
      </c>
      <c r="X331" s="7"/>
      <c r="Y331" s="7"/>
      <c r="Z331" s="7"/>
      <c r="AA331" s="7">
        <f t="shared" si="43"/>
        <v>0</v>
      </c>
      <c r="AB331" s="7"/>
      <c r="AC331" s="7"/>
      <c r="AD331" s="7"/>
      <c r="AE331" s="7">
        <f t="shared" si="44"/>
        <v>0</v>
      </c>
      <c r="AI331" s="7">
        <f t="shared" si="45"/>
        <v>0</v>
      </c>
      <c r="AL331" s="3">
        <v>1.0</v>
      </c>
      <c r="AM331" s="7">
        <f t="shared" si="46"/>
        <v>1</v>
      </c>
      <c r="AQ331" s="7">
        <f t="shared" si="47"/>
        <v>0</v>
      </c>
      <c r="AU331" s="7">
        <f t="shared" si="48"/>
        <v>0</v>
      </c>
      <c r="AY331" s="7">
        <f t="shared" si="49"/>
        <v>0</v>
      </c>
      <c r="BC331" s="7">
        <f t="shared" si="50"/>
        <v>0</v>
      </c>
      <c r="BG331" s="7">
        <f t="shared" si="51"/>
        <v>0</v>
      </c>
      <c r="BK331" s="7">
        <f t="shared" si="52"/>
        <v>0</v>
      </c>
      <c r="BO331" s="7">
        <f t="shared" si="53"/>
        <v>0</v>
      </c>
      <c r="BS331" s="7">
        <f t="shared" si="54"/>
        <v>0</v>
      </c>
      <c r="BW331" s="7">
        <f t="shared" si="55"/>
        <v>0</v>
      </c>
      <c r="CA331" s="7">
        <f t="shared" si="56"/>
        <v>0</v>
      </c>
      <c r="CE331" s="7">
        <f t="shared" si="57"/>
        <v>0</v>
      </c>
      <c r="CI331" s="7">
        <f t="shared" si="58"/>
        <v>0</v>
      </c>
      <c r="CM331" s="7">
        <f t="shared" si="59"/>
        <v>0</v>
      </c>
      <c r="CQ331" s="7">
        <f t="shared" si="60"/>
        <v>0</v>
      </c>
      <c r="CU331" s="7">
        <f t="shared" si="61"/>
        <v>0</v>
      </c>
      <c r="CY331" s="7">
        <f t="shared" si="62"/>
        <v>0</v>
      </c>
      <c r="DC331" s="7">
        <f t="shared" si="63"/>
        <v>0</v>
      </c>
      <c r="DF331" s="3">
        <v>1.0</v>
      </c>
      <c r="DG331" s="7">
        <f t="shared" si="64"/>
        <v>1</v>
      </c>
      <c r="DJ331" s="3">
        <v>1.0</v>
      </c>
      <c r="DK331" s="7">
        <f t="shared" si="65"/>
        <v>1</v>
      </c>
      <c r="DO331" s="7">
        <f t="shared" si="66"/>
        <v>0</v>
      </c>
      <c r="DS331" s="7">
        <f t="shared" si="67"/>
        <v>0</v>
      </c>
      <c r="DW331" s="7">
        <f t="shared" si="68"/>
        <v>0</v>
      </c>
      <c r="EA331" s="7">
        <f t="shared" si="69"/>
        <v>0</v>
      </c>
      <c r="EE331" s="7">
        <f t="shared" si="70"/>
        <v>0</v>
      </c>
      <c r="EI331" s="7">
        <f t="shared" si="71"/>
        <v>0</v>
      </c>
      <c r="EM331" s="7">
        <f t="shared" si="72"/>
        <v>0</v>
      </c>
      <c r="EQ331" s="7">
        <f t="shared" si="73"/>
        <v>0</v>
      </c>
      <c r="EU331" s="7">
        <f t="shared" si="74"/>
        <v>0</v>
      </c>
      <c r="EY331" s="7">
        <f t="shared" si="75"/>
        <v>0</v>
      </c>
      <c r="FB331" s="3">
        <v>1.0</v>
      </c>
      <c r="FC331" s="7">
        <f t="shared" si="76"/>
        <v>1</v>
      </c>
    </row>
    <row r="332">
      <c r="A332" s="8">
        <f t="shared" si="80"/>
        <v>327</v>
      </c>
      <c r="B332" s="10" t="s">
        <v>369</v>
      </c>
      <c r="C332" s="7">
        <f t="shared" si="77"/>
        <v>6</v>
      </c>
      <c r="D332" s="7"/>
      <c r="E332" s="7"/>
      <c r="F332" s="7"/>
      <c r="G332" s="7">
        <f t="shared" si="78"/>
        <v>0</v>
      </c>
      <c r="H332" s="7"/>
      <c r="I332" s="7"/>
      <c r="J332" s="7"/>
      <c r="K332" s="7">
        <f t="shared" si="79"/>
        <v>0</v>
      </c>
      <c r="L332" s="7"/>
      <c r="M332" s="7"/>
      <c r="N332" s="7"/>
      <c r="O332" s="7">
        <f t="shared" si="40"/>
        <v>0</v>
      </c>
      <c r="P332" s="7"/>
      <c r="Q332" s="7"/>
      <c r="R332" s="7"/>
      <c r="S332" s="7">
        <f t="shared" si="41"/>
        <v>0</v>
      </c>
      <c r="T332" s="7"/>
      <c r="U332" s="7"/>
      <c r="V332" s="7"/>
      <c r="W332" s="7">
        <f t="shared" si="42"/>
        <v>0</v>
      </c>
      <c r="X332" s="7"/>
      <c r="Y332" s="7"/>
      <c r="Z332" s="7"/>
      <c r="AA332" s="7">
        <f t="shared" si="43"/>
        <v>0</v>
      </c>
      <c r="AB332" s="7"/>
      <c r="AC332" s="7"/>
      <c r="AD332" s="7"/>
      <c r="AE332" s="7">
        <f t="shared" si="44"/>
        <v>0</v>
      </c>
      <c r="AI332" s="7">
        <f t="shared" si="45"/>
        <v>0</v>
      </c>
      <c r="AM332" s="7">
        <f t="shared" si="46"/>
        <v>0</v>
      </c>
      <c r="AQ332" s="7">
        <f t="shared" si="47"/>
        <v>0</v>
      </c>
      <c r="AT332" s="3">
        <v>1.0</v>
      </c>
      <c r="AU332" s="7">
        <f t="shared" si="48"/>
        <v>1</v>
      </c>
      <c r="AY332" s="7">
        <f t="shared" si="49"/>
        <v>0</v>
      </c>
      <c r="BC332" s="7">
        <f t="shared" si="50"/>
        <v>0</v>
      </c>
      <c r="BG332" s="7">
        <f t="shared" si="51"/>
        <v>0</v>
      </c>
      <c r="BK332" s="7">
        <f t="shared" si="52"/>
        <v>0</v>
      </c>
      <c r="BO332" s="7">
        <f t="shared" si="53"/>
        <v>0</v>
      </c>
      <c r="BS332" s="7">
        <f t="shared" si="54"/>
        <v>0</v>
      </c>
      <c r="BW332" s="7">
        <f t="shared" si="55"/>
        <v>0</v>
      </c>
      <c r="CA332" s="7">
        <f t="shared" si="56"/>
        <v>0</v>
      </c>
      <c r="CE332" s="7">
        <f t="shared" si="57"/>
        <v>0</v>
      </c>
      <c r="CI332" s="7">
        <f t="shared" si="58"/>
        <v>0</v>
      </c>
      <c r="CM332" s="7">
        <f t="shared" si="59"/>
        <v>0</v>
      </c>
      <c r="CQ332" s="7">
        <f t="shared" si="60"/>
        <v>0</v>
      </c>
      <c r="CU332" s="7">
        <f t="shared" si="61"/>
        <v>0</v>
      </c>
      <c r="CW332" s="3">
        <v>1.0</v>
      </c>
      <c r="CX332" s="3">
        <v>1.0</v>
      </c>
      <c r="CY332" s="7">
        <f t="shared" si="62"/>
        <v>2</v>
      </c>
      <c r="DA332" s="3">
        <v>1.0</v>
      </c>
      <c r="DB332" s="3">
        <v>1.0</v>
      </c>
      <c r="DC332" s="7">
        <f t="shared" si="63"/>
        <v>2</v>
      </c>
      <c r="DG332" s="7">
        <f t="shared" si="64"/>
        <v>0</v>
      </c>
      <c r="DK332" s="7">
        <f t="shared" si="65"/>
        <v>0</v>
      </c>
      <c r="DO332" s="7">
        <f t="shared" si="66"/>
        <v>0</v>
      </c>
      <c r="DS332" s="7">
        <f t="shared" si="67"/>
        <v>0</v>
      </c>
      <c r="DW332" s="7">
        <f t="shared" si="68"/>
        <v>0</v>
      </c>
      <c r="EA332" s="7">
        <f t="shared" si="69"/>
        <v>0</v>
      </c>
      <c r="EE332" s="7">
        <f t="shared" si="70"/>
        <v>0</v>
      </c>
      <c r="EI332" s="7">
        <f t="shared" si="71"/>
        <v>0</v>
      </c>
      <c r="EM332" s="7">
        <f t="shared" si="72"/>
        <v>0</v>
      </c>
      <c r="EQ332" s="7">
        <f t="shared" si="73"/>
        <v>0</v>
      </c>
      <c r="EU332" s="7">
        <f t="shared" si="74"/>
        <v>0</v>
      </c>
      <c r="EY332" s="7">
        <f t="shared" si="75"/>
        <v>0</v>
      </c>
      <c r="FB332" s="3">
        <v>1.0</v>
      </c>
      <c r="FC332" s="7">
        <f t="shared" si="76"/>
        <v>1</v>
      </c>
    </row>
    <row r="333">
      <c r="A333" s="8">
        <f t="shared" si="80"/>
        <v>328</v>
      </c>
      <c r="B333" s="10" t="s">
        <v>370</v>
      </c>
      <c r="C333" s="7">
        <f t="shared" si="77"/>
        <v>5</v>
      </c>
      <c r="D333" s="7"/>
      <c r="E333" s="7"/>
      <c r="F333" s="7"/>
      <c r="G333" s="7">
        <f t="shared" si="78"/>
        <v>0</v>
      </c>
      <c r="H333" s="7"/>
      <c r="I333" s="7"/>
      <c r="J333" s="7"/>
      <c r="K333" s="7">
        <f t="shared" si="79"/>
        <v>0</v>
      </c>
      <c r="L333" s="7"/>
      <c r="M333" s="7"/>
      <c r="N333" s="7"/>
      <c r="O333" s="7">
        <f t="shared" si="40"/>
        <v>0</v>
      </c>
      <c r="P333" s="7"/>
      <c r="Q333" s="7"/>
      <c r="R333" s="7"/>
      <c r="S333" s="7">
        <f t="shared" si="41"/>
        <v>0</v>
      </c>
      <c r="T333" s="7"/>
      <c r="U333" s="7"/>
      <c r="V333" s="7"/>
      <c r="W333" s="7">
        <f t="shared" si="42"/>
        <v>0</v>
      </c>
      <c r="X333" s="7"/>
      <c r="Y333" s="7"/>
      <c r="Z333" s="7"/>
      <c r="AA333" s="7">
        <f t="shared" si="43"/>
        <v>0</v>
      </c>
      <c r="AB333" s="7"/>
      <c r="AC333" s="7"/>
      <c r="AD333" s="7"/>
      <c r="AE333" s="7">
        <f t="shared" si="44"/>
        <v>0</v>
      </c>
      <c r="AI333" s="7">
        <f t="shared" si="45"/>
        <v>0</v>
      </c>
      <c r="AM333" s="7">
        <f t="shared" si="46"/>
        <v>0</v>
      </c>
      <c r="AQ333" s="7">
        <f t="shared" si="47"/>
        <v>0</v>
      </c>
      <c r="AU333" s="7">
        <f t="shared" si="48"/>
        <v>0</v>
      </c>
      <c r="AY333" s="7">
        <f t="shared" si="49"/>
        <v>0</v>
      </c>
      <c r="BB333" s="3">
        <v>1.0</v>
      </c>
      <c r="BC333" s="7">
        <f t="shared" si="50"/>
        <v>1</v>
      </c>
      <c r="BG333" s="7">
        <f t="shared" si="51"/>
        <v>0</v>
      </c>
      <c r="BK333" s="7">
        <f t="shared" si="52"/>
        <v>0</v>
      </c>
      <c r="BN333" s="3">
        <v>1.0</v>
      </c>
      <c r="BO333" s="7">
        <f t="shared" si="53"/>
        <v>1</v>
      </c>
      <c r="BS333" s="7">
        <f t="shared" si="54"/>
        <v>0</v>
      </c>
      <c r="BW333" s="7">
        <f t="shared" si="55"/>
        <v>0</v>
      </c>
      <c r="CA333" s="7">
        <f t="shared" si="56"/>
        <v>0</v>
      </c>
      <c r="CE333" s="7">
        <f t="shared" si="57"/>
        <v>0</v>
      </c>
      <c r="CH333" s="3">
        <v>1.0</v>
      </c>
      <c r="CI333" s="7">
        <f t="shared" si="58"/>
        <v>1</v>
      </c>
      <c r="CL333" s="3">
        <v>1.0</v>
      </c>
      <c r="CM333" s="7">
        <f t="shared" si="59"/>
        <v>1</v>
      </c>
      <c r="CQ333" s="7">
        <f t="shared" si="60"/>
        <v>0</v>
      </c>
      <c r="CU333" s="7">
        <f t="shared" si="61"/>
        <v>0</v>
      </c>
      <c r="CY333" s="7">
        <f t="shared" si="62"/>
        <v>0</v>
      </c>
      <c r="DC333" s="7">
        <f t="shared" si="63"/>
        <v>0</v>
      </c>
      <c r="DG333" s="7">
        <f t="shared" si="64"/>
        <v>0</v>
      </c>
      <c r="DK333" s="7">
        <f t="shared" si="65"/>
        <v>0</v>
      </c>
      <c r="DO333" s="7">
        <f t="shared" si="66"/>
        <v>0</v>
      </c>
      <c r="DS333" s="7">
        <f t="shared" si="67"/>
        <v>0</v>
      </c>
      <c r="DW333" s="7">
        <f t="shared" si="68"/>
        <v>0</v>
      </c>
      <c r="EA333" s="7">
        <f t="shared" si="69"/>
        <v>0</v>
      </c>
      <c r="EE333" s="7">
        <f t="shared" si="70"/>
        <v>0</v>
      </c>
      <c r="EI333" s="7">
        <f t="shared" si="71"/>
        <v>0</v>
      </c>
      <c r="EM333" s="7">
        <f t="shared" si="72"/>
        <v>0</v>
      </c>
      <c r="EQ333" s="7">
        <f t="shared" si="73"/>
        <v>0</v>
      </c>
      <c r="EU333" s="7">
        <f t="shared" si="74"/>
        <v>0</v>
      </c>
      <c r="EY333" s="7">
        <f t="shared" si="75"/>
        <v>0</v>
      </c>
      <c r="FB333" s="3">
        <v>1.0</v>
      </c>
      <c r="FC333" s="7">
        <f t="shared" si="76"/>
        <v>1</v>
      </c>
    </row>
    <row r="334">
      <c r="A334" s="8">
        <f t="shared" si="80"/>
        <v>329</v>
      </c>
      <c r="B334" s="10" t="s">
        <v>371</v>
      </c>
      <c r="C334" s="7">
        <f t="shared" si="77"/>
        <v>3</v>
      </c>
      <c r="D334" s="7"/>
      <c r="E334" s="7"/>
      <c r="F334" s="7"/>
      <c r="G334" s="7">
        <f t="shared" si="78"/>
        <v>0</v>
      </c>
      <c r="H334" s="7"/>
      <c r="I334" s="7"/>
      <c r="J334" s="7"/>
      <c r="K334" s="7">
        <f t="shared" si="79"/>
        <v>0</v>
      </c>
      <c r="L334" s="7"/>
      <c r="M334" s="7"/>
      <c r="N334" s="7"/>
      <c r="O334" s="7">
        <f t="shared" si="40"/>
        <v>0</v>
      </c>
      <c r="P334" s="7"/>
      <c r="Q334" s="7"/>
      <c r="R334" s="7"/>
      <c r="S334" s="7">
        <f t="shared" si="41"/>
        <v>0</v>
      </c>
      <c r="T334" s="7"/>
      <c r="U334" s="7"/>
      <c r="V334" s="7"/>
      <c r="W334" s="7">
        <f t="shared" si="42"/>
        <v>0</v>
      </c>
      <c r="X334" s="7"/>
      <c r="Y334" s="7"/>
      <c r="Z334" s="7"/>
      <c r="AA334" s="7">
        <f t="shared" si="43"/>
        <v>0</v>
      </c>
      <c r="AB334" s="7"/>
      <c r="AC334" s="7"/>
      <c r="AD334" s="7"/>
      <c r="AE334" s="7">
        <f t="shared" si="44"/>
        <v>0</v>
      </c>
      <c r="AH334" s="3">
        <v>1.0</v>
      </c>
      <c r="AI334" s="7">
        <f t="shared" si="45"/>
        <v>1</v>
      </c>
      <c r="AM334" s="7">
        <f t="shared" si="46"/>
        <v>0</v>
      </c>
      <c r="AQ334" s="7">
        <f t="shared" si="47"/>
        <v>0</v>
      </c>
      <c r="AU334" s="7">
        <f t="shared" si="48"/>
        <v>0</v>
      </c>
      <c r="AY334" s="7">
        <f t="shared" si="49"/>
        <v>0</v>
      </c>
      <c r="BC334" s="7">
        <f t="shared" si="50"/>
        <v>0</v>
      </c>
      <c r="BG334" s="7">
        <f t="shared" si="51"/>
        <v>0</v>
      </c>
      <c r="BJ334" s="3">
        <v>1.0</v>
      </c>
      <c r="BK334" s="7">
        <f t="shared" si="52"/>
        <v>1</v>
      </c>
      <c r="BO334" s="7">
        <f t="shared" si="53"/>
        <v>0</v>
      </c>
      <c r="BS334" s="7">
        <f t="shared" si="54"/>
        <v>0</v>
      </c>
      <c r="BW334" s="7">
        <f t="shared" si="55"/>
        <v>0</v>
      </c>
      <c r="CA334" s="7">
        <f t="shared" si="56"/>
        <v>0</v>
      </c>
      <c r="CE334" s="7">
        <f t="shared" si="57"/>
        <v>0</v>
      </c>
      <c r="CI334" s="7">
        <f t="shared" si="58"/>
        <v>0</v>
      </c>
      <c r="CM334" s="7">
        <f t="shared" si="59"/>
        <v>0</v>
      </c>
      <c r="CQ334" s="7">
        <f t="shared" si="60"/>
        <v>0</v>
      </c>
      <c r="CU334" s="7">
        <f t="shared" si="61"/>
        <v>0</v>
      </c>
      <c r="CX334" s="3">
        <v>1.0</v>
      </c>
      <c r="CY334" s="7">
        <f t="shared" si="62"/>
        <v>1</v>
      </c>
      <c r="DC334" s="7">
        <f t="shared" si="63"/>
        <v>0</v>
      </c>
      <c r="DG334" s="7">
        <f t="shared" si="64"/>
        <v>0</v>
      </c>
      <c r="DK334" s="7">
        <f t="shared" si="65"/>
        <v>0</v>
      </c>
      <c r="DO334" s="7">
        <f t="shared" si="66"/>
        <v>0</v>
      </c>
      <c r="DS334" s="7">
        <f t="shared" si="67"/>
        <v>0</v>
      </c>
      <c r="DW334" s="7">
        <f t="shared" si="68"/>
        <v>0</v>
      </c>
      <c r="EA334" s="7">
        <f t="shared" si="69"/>
        <v>0</v>
      </c>
      <c r="EE334" s="7">
        <f t="shared" si="70"/>
        <v>0</v>
      </c>
      <c r="EI334" s="7">
        <f t="shared" si="71"/>
        <v>0</v>
      </c>
      <c r="EM334" s="7">
        <f t="shared" si="72"/>
        <v>0</v>
      </c>
      <c r="EQ334" s="7">
        <f t="shared" si="73"/>
        <v>0</v>
      </c>
      <c r="EU334" s="7">
        <f t="shared" si="74"/>
        <v>0</v>
      </c>
      <c r="EY334" s="7">
        <f t="shared" si="75"/>
        <v>0</v>
      </c>
      <c r="FC334" s="7">
        <f t="shared" si="76"/>
        <v>0</v>
      </c>
    </row>
    <row r="335">
      <c r="A335" s="8">
        <f t="shared" si="80"/>
        <v>330</v>
      </c>
      <c r="B335" s="10" t="s">
        <v>372</v>
      </c>
      <c r="C335" s="7">
        <f t="shared" si="77"/>
        <v>6</v>
      </c>
      <c r="D335" s="7"/>
      <c r="E335" s="7"/>
      <c r="F335" s="7"/>
      <c r="G335" s="7">
        <f t="shared" si="78"/>
        <v>0</v>
      </c>
      <c r="H335" s="7"/>
      <c r="I335" s="3">
        <v>1.0</v>
      </c>
      <c r="J335" s="7"/>
      <c r="K335" s="7">
        <f t="shared" si="79"/>
        <v>1</v>
      </c>
      <c r="L335" s="7"/>
      <c r="M335" s="7"/>
      <c r="N335" s="7"/>
      <c r="O335" s="7">
        <f t="shared" si="40"/>
        <v>0</v>
      </c>
      <c r="P335" s="7"/>
      <c r="Q335" s="3">
        <v>1.0</v>
      </c>
      <c r="R335" s="7"/>
      <c r="S335" s="7">
        <f t="shared" si="41"/>
        <v>1</v>
      </c>
      <c r="T335" s="7"/>
      <c r="U335" s="7"/>
      <c r="V335" s="3">
        <v>1.0</v>
      </c>
      <c r="W335" s="7">
        <f t="shared" si="42"/>
        <v>1</v>
      </c>
      <c r="X335" s="7"/>
      <c r="Y335" s="7"/>
      <c r="Z335" s="7"/>
      <c r="AA335" s="7">
        <f t="shared" si="43"/>
        <v>0</v>
      </c>
      <c r="AB335" s="7"/>
      <c r="AC335" s="7"/>
      <c r="AD335" s="7"/>
      <c r="AE335" s="7">
        <f t="shared" si="44"/>
        <v>0</v>
      </c>
      <c r="AI335" s="7">
        <f t="shared" si="45"/>
        <v>0</v>
      </c>
      <c r="AM335" s="7">
        <f t="shared" si="46"/>
        <v>0</v>
      </c>
      <c r="AP335" s="3">
        <v>1.0</v>
      </c>
      <c r="AQ335" s="7">
        <f t="shared" si="47"/>
        <v>1</v>
      </c>
      <c r="AU335" s="7">
        <f t="shared" si="48"/>
        <v>0</v>
      </c>
      <c r="AY335" s="7">
        <f t="shared" si="49"/>
        <v>0</v>
      </c>
      <c r="BC335" s="7">
        <f t="shared" si="50"/>
        <v>0</v>
      </c>
      <c r="BG335" s="7">
        <f t="shared" si="51"/>
        <v>0</v>
      </c>
      <c r="BK335" s="7">
        <f t="shared" si="52"/>
        <v>0</v>
      </c>
      <c r="BO335" s="7">
        <f t="shared" si="53"/>
        <v>0</v>
      </c>
      <c r="BS335" s="7">
        <f t="shared" si="54"/>
        <v>0</v>
      </c>
      <c r="BW335" s="7">
        <f t="shared" si="55"/>
        <v>0</v>
      </c>
      <c r="CA335" s="7">
        <f t="shared" si="56"/>
        <v>0</v>
      </c>
      <c r="CE335" s="7">
        <f t="shared" si="57"/>
        <v>0</v>
      </c>
      <c r="CI335" s="7">
        <f t="shared" si="58"/>
        <v>0</v>
      </c>
      <c r="CM335" s="7">
        <f t="shared" si="59"/>
        <v>0</v>
      </c>
      <c r="CQ335" s="7">
        <f t="shared" si="60"/>
        <v>0</v>
      </c>
      <c r="CT335" s="3">
        <v>1.0</v>
      </c>
      <c r="CU335" s="7">
        <f t="shared" si="61"/>
        <v>1</v>
      </c>
      <c r="CY335" s="7">
        <f t="shared" si="62"/>
        <v>0</v>
      </c>
      <c r="DC335" s="7">
        <f t="shared" si="63"/>
        <v>0</v>
      </c>
      <c r="DG335" s="7">
        <f t="shared" si="64"/>
        <v>0</v>
      </c>
      <c r="DK335" s="7">
        <f t="shared" si="65"/>
        <v>0</v>
      </c>
      <c r="DO335" s="7">
        <f t="shared" si="66"/>
        <v>0</v>
      </c>
      <c r="DS335" s="7">
        <f t="shared" si="67"/>
        <v>0</v>
      </c>
      <c r="DW335" s="7">
        <f t="shared" si="68"/>
        <v>0</v>
      </c>
      <c r="EA335" s="7">
        <f t="shared" si="69"/>
        <v>0</v>
      </c>
      <c r="EE335" s="7">
        <f t="shared" si="70"/>
        <v>0</v>
      </c>
      <c r="EI335" s="7">
        <f t="shared" si="71"/>
        <v>0</v>
      </c>
      <c r="EM335" s="7">
        <f t="shared" si="72"/>
        <v>0</v>
      </c>
      <c r="EQ335" s="7">
        <f t="shared" si="73"/>
        <v>0</v>
      </c>
      <c r="EU335" s="7">
        <f t="shared" si="74"/>
        <v>0</v>
      </c>
      <c r="EY335" s="7">
        <f t="shared" si="75"/>
        <v>0</v>
      </c>
      <c r="FA335" s="3">
        <v>1.0</v>
      </c>
      <c r="FC335" s="7">
        <f t="shared" si="76"/>
        <v>1</v>
      </c>
    </row>
    <row r="336">
      <c r="A336" s="8">
        <f t="shared" si="80"/>
        <v>331</v>
      </c>
      <c r="B336" s="10" t="s">
        <v>373</v>
      </c>
      <c r="C336" s="7">
        <f t="shared" si="77"/>
        <v>8</v>
      </c>
      <c r="D336" s="7"/>
      <c r="E336" s="7"/>
      <c r="F336" s="7"/>
      <c r="G336" s="7">
        <f t="shared" si="78"/>
        <v>0</v>
      </c>
      <c r="H336" s="7"/>
      <c r="I336" s="7"/>
      <c r="J336" s="7"/>
      <c r="K336" s="7">
        <f t="shared" si="79"/>
        <v>0</v>
      </c>
      <c r="L336" s="7"/>
      <c r="M336" s="7"/>
      <c r="N336" s="7"/>
      <c r="O336" s="7">
        <f t="shared" si="40"/>
        <v>0</v>
      </c>
      <c r="P336" s="7"/>
      <c r="Q336" s="7"/>
      <c r="R336" s="7"/>
      <c r="S336" s="7">
        <f t="shared" si="41"/>
        <v>0</v>
      </c>
      <c r="T336" s="7"/>
      <c r="U336" s="3">
        <v>1.0</v>
      </c>
      <c r="V336" s="7"/>
      <c r="W336" s="7">
        <f t="shared" si="42"/>
        <v>1</v>
      </c>
      <c r="X336" s="7"/>
      <c r="Y336" s="3">
        <v>1.0</v>
      </c>
      <c r="Z336" s="3">
        <v>1.0</v>
      </c>
      <c r="AA336" s="7">
        <f t="shared" si="43"/>
        <v>2</v>
      </c>
      <c r="AB336" s="7"/>
      <c r="AC336" s="7"/>
      <c r="AD336" s="7"/>
      <c r="AE336" s="7">
        <f t="shared" si="44"/>
        <v>0</v>
      </c>
      <c r="AI336" s="7">
        <f t="shared" si="45"/>
        <v>0</v>
      </c>
      <c r="AK336" s="3">
        <v>1.0</v>
      </c>
      <c r="AL336" s="3">
        <v>1.0</v>
      </c>
      <c r="AM336" s="7">
        <f t="shared" si="46"/>
        <v>2</v>
      </c>
      <c r="AQ336" s="7">
        <f t="shared" si="47"/>
        <v>0</v>
      </c>
      <c r="AU336" s="7">
        <f t="shared" si="48"/>
        <v>0</v>
      </c>
      <c r="AY336" s="7">
        <f t="shared" si="49"/>
        <v>0</v>
      </c>
      <c r="BC336" s="7">
        <f t="shared" si="50"/>
        <v>0</v>
      </c>
      <c r="BG336" s="7">
        <f t="shared" si="51"/>
        <v>0</v>
      </c>
      <c r="BK336" s="7">
        <f t="shared" si="52"/>
        <v>0</v>
      </c>
      <c r="BO336" s="7">
        <f t="shared" si="53"/>
        <v>0</v>
      </c>
      <c r="BS336" s="7">
        <f t="shared" si="54"/>
        <v>0</v>
      </c>
      <c r="BW336" s="7">
        <f t="shared" si="55"/>
        <v>0</v>
      </c>
      <c r="CA336" s="7">
        <f t="shared" si="56"/>
        <v>0</v>
      </c>
      <c r="CE336" s="7">
        <f t="shared" si="57"/>
        <v>0</v>
      </c>
      <c r="CI336" s="7">
        <f t="shared" si="58"/>
        <v>0</v>
      </c>
      <c r="CM336" s="7">
        <f t="shared" si="59"/>
        <v>0</v>
      </c>
      <c r="CQ336" s="7">
        <f t="shared" si="60"/>
        <v>0</v>
      </c>
      <c r="CU336" s="7">
        <f t="shared" si="61"/>
        <v>0</v>
      </c>
      <c r="CY336" s="7">
        <f t="shared" si="62"/>
        <v>0</v>
      </c>
      <c r="DC336" s="7">
        <f t="shared" si="63"/>
        <v>0</v>
      </c>
      <c r="DF336" s="3">
        <v>1.0</v>
      </c>
      <c r="DG336" s="7">
        <f t="shared" si="64"/>
        <v>1</v>
      </c>
      <c r="DJ336" s="3">
        <v>1.0</v>
      </c>
      <c r="DK336" s="7">
        <f t="shared" si="65"/>
        <v>1</v>
      </c>
      <c r="DO336" s="7">
        <f t="shared" si="66"/>
        <v>0</v>
      </c>
      <c r="DS336" s="7">
        <f t="shared" si="67"/>
        <v>0</v>
      </c>
      <c r="DW336" s="7">
        <f t="shared" si="68"/>
        <v>0</v>
      </c>
      <c r="EA336" s="7">
        <f t="shared" si="69"/>
        <v>0</v>
      </c>
      <c r="EE336" s="7">
        <f t="shared" si="70"/>
        <v>0</v>
      </c>
      <c r="EI336" s="7">
        <f t="shared" si="71"/>
        <v>0</v>
      </c>
      <c r="EM336" s="7">
        <f t="shared" si="72"/>
        <v>0</v>
      </c>
      <c r="EQ336" s="7">
        <f t="shared" si="73"/>
        <v>0</v>
      </c>
      <c r="EU336" s="7">
        <f t="shared" si="74"/>
        <v>0</v>
      </c>
      <c r="EY336" s="7">
        <f t="shared" si="75"/>
        <v>0</v>
      </c>
      <c r="FA336" s="3">
        <v>1.0</v>
      </c>
      <c r="FC336" s="7">
        <f t="shared" si="76"/>
        <v>1</v>
      </c>
    </row>
    <row r="337">
      <c r="A337" s="8">
        <f t="shared" si="80"/>
        <v>332</v>
      </c>
      <c r="B337" s="10" t="s">
        <v>374</v>
      </c>
      <c r="C337" s="7">
        <f t="shared" si="77"/>
        <v>4</v>
      </c>
      <c r="D337" s="7"/>
      <c r="E337" s="7"/>
      <c r="F337" s="7"/>
      <c r="G337" s="7">
        <f t="shared" si="78"/>
        <v>0</v>
      </c>
      <c r="H337" s="7"/>
      <c r="I337" s="7"/>
      <c r="J337" s="7"/>
      <c r="K337" s="7">
        <f t="shared" si="79"/>
        <v>0</v>
      </c>
      <c r="L337" s="7"/>
      <c r="M337" s="7"/>
      <c r="N337" s="7"/>
      <c r="O337" s="7">
        <f t="shared" si="40"/>
        <v>0</v>
      </c>
      <c r="P337" s="7"/>
      <c r="Q337" s="7"/>
      <c r="R337" s="3">
        <v>1.0</v>
      </c>
      <c r="S337" s="7">
        <f t="shared" si="41"/>
        <v>1</v>
      </c>
      <c r="T337" s="7"/>
      <c r="U337" s="7"/>
      <c r="V337" s="7"/>
      <c r="W337" s="7">
        <f t="shared" si="42"/>
        <v>0</v>
      </c>
      <c r="X337" s="7"/>
      <c r="Y337" s="7"/>
      <c r="Z337" s="7"/>
      <c r="AA337" s="7">
        <f t="shared" si="43"/>
        <v>0</v>
      </c>
      <c r="AB337" s="7"/>
      <c r="AC337" s="3">
        <v>1.0</v>
      </c>
      <c r="AD337" s="7"/>
      <c r="AE337" s="7">
        <f t="shared" si="44"/>
        <v>1</v>
      </c>
      <c r="AI337" s="7">
        <f t="shared" si="45"/>
        <v>0</v>
      </c>
      <c r="AM337" s="7">
        <f t="shared" si="46"/>
        <v>0</v>
      </c>
      <c r="AQ337" s="7">
        <f t="shared" si="47"/>
        <v>0</v>
      </c>
      <c r="AU337" s="7">
        <f t="shared" si="48"/>
        <v>0</v>
      </c>
      <c r="AY337" s="7">
        <f t="shared" si="49"/>
        <v>0</v>
      </c>
      <c r="BC337" s="7">
        <f t="shared" si="50"/>
        <v>0</v>
      </c>
      <c r="BG337" s="7">
        <f t="shared" si="51"/>
        <v>0</v>
      </c>
      <c r="BK337" s="7">
        <f t="shared" si="52"/>
        <v>0</v>
      </c>
      <c r="BO337" s="7">
        <f t="shared" si="53"/>
        <v>0</v>
      </c>
      <c r="BS337" s="7">
        <f t="shared" si="54"/>
        <v>0</v>
      </c>
      <c r="BW337" s="7">
        <f t="shared" si="55"/>
        <v>0</v>
      </c>
      <c r="CA337" s="7">
        <f t="shared" si="56"/>
        <v>0</v>
      </c>
      <c r="CE337" s="7">
        <f t="shared" si="57"/>
        <v>0</v>
      </c>
      <c r="CI337" s="7">
        <f t="shared" si="58"/>
        <v>0</v>
      </c>
      <c r="CM337" s="7">
        <f t="shared" si="59"/>
        <v>0</v>
      </c>
      <c r="CQ337" s="7">
        <f t="shared" si="60"/>
        <v>0</v>
      </c>
      <c r="CU337" s="7">
        <f t="shared" si="61"/>
        <v>0</v>
      </c>
      <c r="CX337" s="3">
        <v>1.0</v>
      </c>
      <c r="CY337" s="7">
        <f t="shared" si="62"/>
        <v>1</v>
      </c>
      <c r="DC337" s="7">
        <f t="shared" si="63"/>
        <v>0</v>
      </c>
      <c r="DG337" s="7">
        <f t="shared" si="64"/>
        <v>0</v>
      </c>
      <c r="DK337" s="7">
        <f t="shared" si="65"/>
        <v>0</v>
      </c>
      <c r="DO337" s="7">
        <f t="shared" si="66"/>
        <v>0</v>
      </c>
      <c r="DS337" s="7">
        <f t="shared" si="67"/>
        <v>0</v>
      </c>
      <c r="DW337" s="7">
        <f t="shared" si="68"/>
        <v>0</v>
      </c>
      <c r="EA337" s="7">
        <f t="shared" si="69"/>
        <v>0</v>
      </c>
      <c r="EE337" s="7">
        <f t="shared" si="70"/>
        <v>0</v>
      </c>
      <c r="EI337" s="7">
        <f t="shared" si="71"/>
        <v>0</v>
      </c>
      <c r="EM337" s="7">
        <f t="shared" si="72"/>
        <v>0</v>
      </c>
      <c r="EQ337" s="7">
        <f t="shared" si="73"/>
        <v>0</v>
      </c>
      <c r="EU337" s="7">
        <f t="shared" si="74"/>
        <v>0</v>
      </c>
      <c r="EY337" s="7">
        <f t="shared" si="75"/>
        <v>0</v>
      </c>
      <c r="FA337" s="3">
        <v>1.0</v>
      </c>
      <c r="FC337" s="7">
        <f t="shared" si="76"/>
        <v>1</v>
      </c>
    </row>
    <row r="338">
      <c r="A338" s="8">
        <f t="shared" si="80"/>
        <v>333</v>
      </c>
      <c r="B338" s="10" t="s">
        <v>375</v>
      </c>
      <c r="C338" s="7">
        <f t="shared" si="77"/>
        <v>4</v>
      </c>
      <c r="D338" s="7"/>
      <c r="E338" s="7"/>
      <c r="F338" s="7"/>
      <c r="G338" s="7">
        <f t="shared" si="78"/>
        <v>0</v>
      </c>
      <c r="H338" s="7"/>
      <c r="I338" s="7"/>
      <c r="J338" s="7"/>
      <c r="K338" s="7">
        <f t="shared" si="79"/>
        <v>0</v>
      </c>
      <c r="L338" s="7"/>
      <c r="M338" s="3">
        <v>1.0</v>
      </c>
      <c r="N338" s="3">
        <v>1.0</v>
      </c>
      <c r="O338" s="7">
        <f t="shared" si="40"/>
        <v>2</v>
      </c>
      <c r="P338" s="7"/>
      <c r="Q338" s="7"/>
      <c r="R338" s="7"/>
      <c r="S338" s="7">
        <f t="shared" si="41"/>
        <v>0</v>
      </c>
      <c r="T338" s="7"/>
      <c r="U338" s="7"/>
      <c r="V338" s="7"/>
      <c r="W338" s="7">
        <f t="shared" si="42"/>
        <v>0</v>
      </c>
      <c r="X338" s="7"/>
      <c r="Y338" s="7"/>
      <c r="Z338" s="7"/>
      <c r="AA338" s="7">
        <f t="shared" si="43"/>
        <v>0</v>
      </c>
      <c r="AB338" s="7"/>
      <c r="AC338" s="7"/>
      <c r="AD338" s="7"/>
      <c r="AE338" s="7">
        <f t="shared" si="44"/>
        <v>0</v>
      </c>
      <c r="AI338" s="7">
        <f t="shared" si="45"/>
        <v>0</v>
      </c>
      <c r="AM338" s="7">
        <f t="shared" si="46"/>
        <v>0</v>
      </c>
      <c r="AQ338" s="7">
        <f t="shared" si="47"/>
        <v>0</v>
      </c>
      <c r="AU338" s="7">
        <f t="shared" si="48"/>
        <v>0</v>
      </c>
      <c r="AY338" s="7">
        <f t="shared" si="49"/>
        <v>0</v>
      </c>
      <c r="BC338" s="7">
        <f t="shared" si="50"/>
        <v>0</v>
      </c>
      <c r="BG338" s="7">
        <f t="shared" si="51"/>
        <v>0</v>
      </c>
      <c r="BK338" s="7">
        <f t="shared" si="52"/>
        <v>0</v>
      </c>
      <c r="BO338" s="7">
        <f t="shared" si="53"/>
        <v>0</v>
      </c>
      <c r="BS338" s="7">
        <f t="shared" si="54"/>
        <v>0</v>
      </c>
      <c r="BW338" s="7">
        <f t="shared" si="55"/>
        <v>0</v>
      </c>
      <c r="CA338" s="7">
        <f t="shared" si="56"/>
        <v>0</v>
      </c>
      <c r="CE338" s="7">
        <f t="shared" si="57"/>
        <v>0</v>
      </c>
      <c r="CI338" s="7">
        <f t="shared" si="58"/>
        <v>0</v>
      </c>
      <c r="CM338" s="7">
        <f t="shared" si="59"/>
        <v>0</v>
      </c>
      <c r="CQ338" s="7">
        <f t="shared" si="60"/>
        <v>0</v>
      </c>
      <c r="CU338" s="7">
        <f t="shared" si="61"/>
        <v>0</v>
      </c>
      <c r="CY338" s="7">
        <f t="shared" si="62"/>
        <v>0</v>
      </c>
      <c r="DC338" s="7">
        <f t="shared" si="63"/>
        <v>0</v>
      </c>
      <c r="DG338" s="7">
        <f t="shared" si="64"/>
        <v>0</v>
      </c>
      <c r="DK338" s="7">
        <f t="shared" si="65"/>
        <v>0</v>
      </c>
      <c r="DO338" s="7">
        <f t="shared" si="66"/>
        <v>0</v>
      </c>
      <c r="DR338" s="3">
        <v>1.0</v>
      </c>
      <c r="DS338" s="7">
        <f t="shared" si="67"/>
        <v>1</v>
      </c>
      <c r="DW338" s="7">
        <f t="shared" si="68"/>
        <v>0</v>
      </c>
      <c r="EA338" s="7">
        <f t="shared" si="69"/>
        <v>0</v>
      </c>
      <c r="EE338" s="7">
        <f t="shared" si="70"/>
        <v>0</v>
      </c>
      <c r="EI338" s="7">
        <f t="shared" si="71"/>
        <v>0</v>
      </c>
      <c r="EM338" s="7">
        <f t="shared" si="72"/>
        <v>0</v>
      </c>
      <c r="EQ338" s="7">
        <f t="shared" si="73"/>
        <v>0</v>
      </c>
      <c r="EU338" s="7">
        <f t="shared" si="74"/>
        <v>0</v>
      </c>
      <c r="EY338" s="7">
        <f t="shared" si="75"/>
        <v>0</v>
      </c>
      <c r="FA338" s="3">
        <v>1.0</v>
      </c>
      <c r="FC338" s="7">
        <f t="shared" si="76"/>
        <v>1</v>
      </c>
    </row>
    <row r="339">
      <c r="A339" s="8">
        <f t="shared" si="80"/>
        <v>334</v>
      </c>
      <c r="B339" s="10" t="s">
        <v>376</v>
      </c>
      <c r="C339" s="7">
        <f t="shared" si="77"/>
        <v>4</v>
      </c>
      <c r="D339" s="7"/>
      <c r="E339" s="7"/>
      <c r="F339" s="7"/>
      <c r="G339" s="7">
        <f t="shared" si="78"/>
        <v>0</v>
      </c>
      <c r="H339" s="7"/>
      <c r="I339" s="7"/>
      <c r="J339" s="7"/>
      <c r="K339" s="7">
        <f t="shared" si="79"/>
        <v>0</v>
      </c>
      <c r="L339" s="7"/>
      <c r="M339" s="7"/>
      <c r="N339" s="7"/>
      <c r="O339" s="7">
        <f t="shared" si="40"/>
        <v>0</v>
      </c>
      <c r="P339" s="7"/>
      <c r="Q339" s="3">
        <v>1.0</v>
      </c>
      <c r="R339" s="7"/>
      <c r="S339" s="7">
        <f t="shared" si="41"/>
        <v>1</v>
      </c>
      <c r="T339" s="7"/>
      <c r="U339" s="7"/>
      <c r="V339" s="7"/>
      <c r="W339" s="7">
        <f t="shared" si="42"/>
        <v>0</v>
      </c>
      <c r="X339" s="7"/>
      <c r="Y339" s="7"/>
      <c r="Z339" s="7"/>
      <c r="AA339" s="7">
        <f t="shared" si="43"/>
        <v>0</v>
      </c>
      <c r="AB339" s="7"/>
      <c r="AC339" s="7"/>
      <c r="AD339" s="7"/>
      <c r="AE339" s="7">
        <f t="shared" si="44"/>
        <v>0</v>
      </c>
      <c r="AI339" s="7">
        <f t="shared" si="45"/>
        <v>0</v>
      </c>
      <c r="AM339" s="7">
        <f t="shared" si="46"/>
        <v>0</v>
      </c>
      <c r="AQ339" s="7">
        <f t="shared" si="47"/>
        <v>0</v>
      </c>
      <c r="AU339" s="7">
        <f t="shared" si="48"/>
        <v>0</v>
      </c>
      <c r="AY339" s="7">
        <f t="shared" si="49"/>
        <v>0</v>
      </c>
      <c r="BC339" s="7">
        <f t="shared" si="50"/>
        <v>0</v>
      </c>
      <c r="BG339" s="7">
        <f t="shared" si="51"/>
        <v>0</v>
      </c>
      <c r="BK339" s="7">
        <f t="shared" si="52"/>
        <v>0</v>
      </c>
      <c r="BN339" s="3">
        <v>1.0</v>
      </c>
      <c r="BO339" s="7">
        <f t="shared" si="53"/>
        <v>1</v>
      </c>
      <c r="BS339" s="7">
        <f t="shared" si="54"/>
        <v>0</v>
      </c>
      <c r="BW339" s="7">
        <f t="shared" si="55"/>
        <v>0</v>
      </c>
      <c r="CA339" s="7">
        <f t="shared" si="56"/>
        <v>0</v>
      </c>
      <c r="CE339" s="7">
        <f t="shared" si="57"/>
        <v>0</v>
      </c>
      <c r="CI339" s="7">
        <f t="shared" si="58"/>
        <v>0</v>
      </c>
      <c r="CL339" s="3">
        <v>1.0</v>
      </c>
      <c r="CM339" s="7">
        <f t="shared" si="59"/>
        <v>1</v>
      </c>
      <c r="CQ339" s="7">
        <f t="shared" si="60"/>
        <v>0</v>
      </c>
      <c r="CU339" s="7">
        <f t="shared" si="61"/>
        <v>0</v>
      </c>
      <c r="CY339" s="7">
        <f t="shared" si="62"/>
        <v>0</v>
      </c>
      <c r="DC339" s="7">
        <f t="shared" si="63"/>
        <v>0</v>
      </c>
      <c r="DG339" s="7">
        <f t="shared" si="64"/>
        <v>0</v>
      </c>
      <c r="DK339" s="7">
        <f t="shared" si="65"/>
        <v>0</v>
      </c>
      <c r="DO339" s="7">
        <f t="shared" si="66"/>
        <v>0</v>
      </c>
      <c r="DS339" s="7">
        <f t="shared" si="67"/>
        <v>0</v>
      </c>
      <c r="DW339" s="7">
        <f t="shared" si="68"/>
        <v>0</v>
      </c>
      <c r="EA339" s="7">
        <f t="shared" si="69"/>
        <v>0</v>
      </c>
      <c r="EE339" s="7">
        <f t="shared" si="70"/>
        <v>0</v>
      </c>
      <c r="EI339" s="7">
        <f t="shared" si="71"/>
        <v>0</v>
      </c>
      <c r="EM339" s="7">
        <f t="shared" si="72"/>
        <v>0</v>
      </c>
      <c r="EQ339" s="7">
        <f t="shared" si="73"/>
        <v>0</v>
      </c>
      <c r="EU339" s="7">
        <f t="shared" si="74"/>
        <v>0</v>
      </c>
      <c r="EY339" s="7">
        <f t="shared" si="75"/>
        <v>0</v>
      </c>
      <c r="FA339" s="3">
        <v>1.0</v>
      </c>
      <c r="FC339" s="7">
        <f t="shared" si="76"/>
        <v>1</v>
      </c>
    </row>
    <row r="340">
      <c r="A340" s="8">
        <f t="shared" si="80"/>
        <v>335</v>
      </c>
      <c r="B340" s="10" t="s">
        <v>377</v>
      </c>
      <c r="C340" s="7">
        <f t="shared" si="77"/>
        <v>4</v>
      </c>
      <c r="D340" s="7"/>
      <c r="E340" s="3">
        <v>1.0</v>
      </c>
      <c r="F340" s="3">
        <v>1.0</v>
      </c>
      <c r="G340" s="7">
        <f t="shared" si="78"/>
        <v>2</v>
      </c>
      <c r="H340" s="7"/>
      <c r="I340" s="7"/>
      <c r="J340" s="7"/>
      <c r="K340" s="7">
        <f t="shared" si="79"/>
        <v>0</v>
      </c>
      <c r="L340" s="7"/>
      <c r="M340" s="7"/>
      <c r="N340" s="7"/>
      <c r="O340" s="7">
        <f t="shared" si="40"/>
        <v>0</v>
      </c>
      <c r="P340" s="7"/>
      <c r="Q340" s="7"/>
      <c r="R340" s="7"/>
      <c r="S340" s="7">
        <f t="shared" si="41"/>
        <v>0</v>
      </c>
      <c r="T340" s="7"/>
      <c r="U340" s="7"/>
      <c r="V340" s="7"/>
      <c r="W340" s="7">
        <f t="shared" si="42"/>
        <v>0</v>
      </c>
      <c r="X340" s="7"/>
      <c r="Y340" s="7"/>
      <c r="Z340" s="7"/>
      <c r="AA340" s="7">
        <f t="shared" si="43"/>
        <v>0</v>
      </c>
      <c r="AB340" s="7"/>
      <c r="AC340" s="7"/>
      <c r="AD340" s="7"/>
      <c r="AE340" s="7">
        <f t="shared" si="44"/>
        <v>0</v>
      </c>
      <c r="AG340" s="3">
        <v>1.0</v>
      </c>
      <c r="AI340" s="7">
        <f t="shared" si="45"/>
        <v>1</v>
      </c>
      <c r="AM340" s="7">
        <f t="shared" si="46"/>
        <v>0</v>
      </c>
      <c r="AQ340" s="7">
        <f t="shared" si="47"/>
        <v>0</v>
      </c>
      <c r="AU340" s="7">
        <f t="shared" si="48"/>
        <v>0</v>
      </c>
      <c r="AY340" s="7">
        <f t="shared" si="49"/>
        <v>0</v>
      </c>
      <c r="BC340" s="7">
        <f t="shared" si="50"/>
        <v>0</v>
      </c>
      <c r="BG340" s="7">
        <f t="shared" si="51"/>
        <v>0</v>
      </c>
      <c r="BK340" s="7">
        <f t="shared" si="52"/>
        <v>0</v>
      </c>
      <c r="BO340" s="7">
        <f t="shared" si="53"/>
        <v>0</v>
      </c>
      <c r="BS340" s="7">
        <f t="shared" si="54"/>
        <v>0</v>
      </c>
      <c r="BW340" s="7">
        <f t="shared" si="55"/>
        <v>0</v>
      </c>
      <c r="CA340" s="7">
        <f t="shared" si="56"/>
        <v>0</v>
      </c>
      <c r="CE340" s="7">
        <f t="shared" si="57"/>
        <v>0</v>
      </c>
      <c r="CI340" s="7">
        <f t="shared" si="58"/>
        <v>0</v>
      </c>
      <c r="CM340" s="7">
        <f t="shared" si="59"/>
        <v>0</v>
      </c>
      <c r="CQ340" s="7">
        <f t="shared" si="60"/>
        <v>0</v>
      </c>
      <c r="CU340" s="7">
        <f t="shared" si="61"/>
        <v>0</v>
      </c>
      <c r="CY340" s="7">
        <f t="shared" si="62"/>
        <v>0</v>
      </c>
      <c r="DC340" s="7">
        <f t="shared" si="63"/>
        <v>0</v>
      </c>
      <c r="DG340" s="7">
        <f t="shared" si="64"/>
        <v>0</v>
      </c>
      <c r="DK340" s="7">
        <f t="shared" si="65"/>
        <v>0</v>
      </c>
      <c r="DO340" s="7">
        <f t="shared" si="66"/>
        <v>0</v>
      </c>
      <c r="DS340" s="7">
        <f t="shared" si="67"/>
        <v>0</v>
      </c>
      <c r="DW340" s="7">
        <f t="shared" si="68"/>
        <v>0</v>
      </c>
      <c r="EA340" s="7">
        <f t="shared" si="69"/>
        <v>0</v>
      </c>
      <c r="EE340" s="7">
        <f t="shared" si="70"/>
        <v>0</v>
      </c>
      <c r="EI340" s="7">
        <f t="shared" si="71"/>
        <v>0</v>
      </c>
      <c r="EM340" s="7">
        <f t="shared" si="72"/>
        <v>0</v>
      </c>
      <c r="EQ340" s="7">
        <f t="shared" si="73"/>
        <v>0</v>
      </c>
      <c r="EU340" s="7">
        <f t="shared" si="74"/>
        <v>0</v>
      </c>
      <c r="EY340" s="7">
        <f t="shared" si="75"/>
        <v>0</v>
      </c>
      <c r="FA340" s="3">
        <v>1.0</v>
      </c>
      <c r="FC340" s="7">
        <f t="shared" si="76"/>
        <v>1</v>
      </c>
    </row>
    <row r="341">
      <c r="A341" s="8">
        <f t="shared" si="80"/>
        <v>336</v>
      </c>
      <c r="B341" s="10" t="s">
        <v>378</v>
      </c>
      <c r="C341" s="7">
        <f t="shared" si="77"/>
        <v>14</v>
      </c>
      <c r="D341" s="7"/>
      <c r="E341" s="7"/>
      <c r="F341" s="7"/>
      <c r="G341" s="7">
        <f t="shared" si="78"/>
        <v>0</v>
      </c>
      <c r="H341" s="7"/>
      <c r="I341" s="7"/>
      <c r="J341" s="7"/>
      <c r="K341" s="7">
        <f t="shared" si="79"/>
        <v>0</v>
      </c>
      <c r="L341" s="7"/>
      <c r="M341" s="7"/>
      <c r="N341" s="7"/>
      <c r="O341" s="7">
        <f t="shared" si="40"/>
        <v>0</v>
      </c>
      <c r="P341" s="7"/>
      <c r="Q341" s="7"/>
      <c r="R341" s="7"/>
      <c r="S341" s="7">
        <f t="shared" si="41"/>
        <v>0</v>
      </c>
      <c r="T341" s="7"/>
      <c r="U341" s="7"/>
      <c r="V341" s="7"/>
      <c r="W341" s="7">
        <f t="shared" si="42"/>
        <v>0</v>
      </c>
      <c r="X341" s="7"/>
      <c r="Y341" s="7"/>
      <c r="Z341" s="7"/>
      <c r="AA341" s="7">
        <f t="shared" si="43"/>
        <v>0</v>
      </c>
      <c r="AB341" s="7"/>
      <c r="AC341" s="7"/>
      <c r="AD341" s="7"/>
      <c r="AE341" s="7">
        <f t="shared" si="44"/>
        <v>0</v>
      </c>
      <c r="AH341" s="3">
        <v>1.0</v>
      </c>
      <c r="AI341" s="7">
        <f t="shared" si="45"/>
        <v>1</v>
      </c>
      <c r="AM341" s="7">
        <f t="shared" si="46"/>
        <v>0</v>
      </c>
      <c r="AQ341" s="7">
        <f t="shared" si="47"/>
        <v>0</v>
      </c>
      <c r="AU341" s="7">
        <f t="shared" si="48"/>
        <v>0</v>
      </c>
      <c r="AY341" s="7">
        <f t="shared" si="49"/>
        <v>0</v>
      </c>
      <c r="BC341" s="7">
        <f t="shared" si="50"/>
        <v>0</v>
      </c>
      <c r="BG341" s="7">
        <f t="shared" si="51"/>
        <v>0</v>
      </c>
      <c r="BJ341" s="3">
        <v>1.0</v>
      </c>
      <c r="BK341" s="7">
        <f t="shared" si="52"/>
        <v>1</v>
      </c>
      <c r="BO341" s="7">
        <f t="shared" si="53"/>
        <v>0</v>
      </c>
      <c r="BS341" s="7">
        <f t="shared" si="54"/>
        <v>0</v>
      </c>
      <c r="BW341" s="7">
        <f t="shared" si="55"/>
        <v>0</v>
      </c>
      <c r="CA341" s="7">
        <f t="shared" si="56"/>
        <v>0</v>
      </c>
      <c r="CE341" s="7">
        <f t="shared" si="57"/>
        <v>0</v>
      </c>
      <c r="CI341" s="7">
        <f t="shared" si="58"/>
        <v>0</v>
      </c>
      <c r="CM341" s="7">
        <f t="shared" si="59"/>
        <v>0</v>
      </c>
      <c r="CQ341" s="7">
        <f t="shared" si="60"/>
        <v>0</v>
      </c>
      <c r="CU341" s="7">
        <f t="shared" si="61"/>
        <v>0</v>
      </c>
      <c r="CY341" s="7">
        <f t="shared" si="62"/>
        <v>0</v>
      </c>
      <c r="DC341" s="7">
        <f t="shared" si="63"/>
        <v>0</v>
      </c>
      <c r="DG341" s="7">
        <f t="shared" si="64"/>
        <v>0</v>
      </c>
      <c r="DK341" s="7">
        <f t="shared" si="65"/>
        <v>0</v>
      </c>
      <c r="DO341" s="7">
        <f t="shared" si="66"/>
        <v>0</v>
      </c>
      <c r="DS341" s="7">
        <f t="shared" si="67"/>
        <v>0</v>
      </c>
      <c r="DW341" s="7">
        <f t="shared" si="68"/>
        <v>0</v>
      </c>
      <c r="EA341" s="7">
        <f t="shared" si="69"/>
        <v>0</v>
      </c>
      <c r="EC341" s="3">
        <v>1.0</v>
      </c>
      <c r="ED341" s="3">
        <v>1.0</v>
      </c>
      <c r="EE341" s="7">
        <f t="shared" si="70"/>
        <v>2</v>
      </c>
      <c r="EG341" s="3">
        <v>1.0</v>
      </c>
      <c r="EH341" s="3">
        <v>1.0</v>
      </c>
      <c r="EI341" s="7">
        <f t="shared" si="71"/>
        <v>2</v>
      </c>
      <c r="EK341" s="3">
        <v>1.0</v>
      </c>
      <c r="EL341" s="3">
        <v>1.0</v>
      </c>
      <c r="EM341" s="7">
        <f t="shared" si="72"/>
        <v>2</v>
      </c>
      <c r="EO341" s="3">
        <v>1.0</v>
      </c>
      <c r="EP341" s="3">
        <v>1.0</v>
      </c>
      <c r="EQ341" s="7">
        <f t="shared" si="73"/>
        <v>2</v>
      </c>
      <c r="ES341" s="3">
        <v>1.0</v>
      </c>
      <c r="ET341" s="3">
        <v>1.0</v>
      </c>
      <c r="EU341" s="7">
        <f t="shared" si="74"/>
        <v>2</v>
      </c>
      <c r="EW341" s="3">
        <v>1.0</v>
      </c>
      <c r="EX341" s="3">
        <v>1.0</v>
      </c>
      <c r="EY341" s="7">
        <f t="shared" si="75"/>
        <v>2</v>
      </c>
      <c r="FC341" s="7">
        <f t="shared" si="76"/>
        <v>0</v>
      </c>
    </row>
    <row r="342">
      <c r="A342" s="8">
        <f t="shared" si="80"/>
        <v>337</v>
      </c>
      <c r="B342" s="10" t="s">
        <v>379</v>
      </c>
      <c r="C342" s="7">
        <f t="shared" si="77"/>
        <v>13</v>
      </c>
      <c r="D342" s="7"/>
      <c r="E342" s="7"/>
      <c r="F342" s="7"/>
      <c r="G342" s="7">
        <f t="shared" si="78"/>
        <v>0</v>
      </c>
      <c r="H342" s="7"/>
      <c r="I342" s="7"/>
      <c r="J342" s="7"/>
      <c r="K342" s="7">
        <f t="shared" si="79"/>
        <v>0</v>
      </c>
      <c r="L342" s="7"/>
      <c r="M342" s="7"/>
      <c r="N342" s="7"/>
      <c r="O342" s="7">
        <f t="shared" si="40"/>
        <v>0</v>
      </c>
      <c r="P342" s="7"/>
      <c r="Q342" s="7"/>
      <c r="R342" s="7"/>
      <c r="S342" s="7">
        <f t="shared" si="41"/>
        <v>0</v>
      </c>
      <c r="T342" s="7"/>
      <c r="U342" s="7"/>
      <c r="V342" s="7"/>
      <c r="W342" s="7">
        <f t="shared" si="42"/>
        <v>0</v>
      </c>
      <c r="X342" s="7"/>
      <c r="Y342" s="7"/>
      <c r="Z342" s="7"/>
      <c r="AA342" s="7">
        <f t="shared" si="43"/>
        <v>0</v>
      </c>
      <c r="AB342" s="7"/>
      <c r="AC342" s="7"/>
      <c r="AD342" s="7"/>
      <c r="AE342" s="7">
        <f t="shared" si="44"/>
        <v>0</v>
      </c>
      <c r="AI342" s="7">
        <f t="shared" si="45"/>
        <v>0</v>
      </c>
      <c r="AM342" s="7">
        <f t="shared" si="46"/>
        <v>0</v>
      </c>
      <c r="AQ342" s="7">
        <f t="shared" si="47"/>
        <v>0</v>
      </c>
      <c r="AU342" s="7">
        <f t="shared" si="48"/>
        <v>0</v>
      </c>
      <c r="AY342" s="7">
        <f t="shared" si="49"/>
        <v>0</v>
      </c>
      <c r="BC342" s="7">
        <f t="shared" si="50"/>
        <v>0</v>
      </c>
      <c r="BG342" s="7">
        <f t="shared" si="51"/>
        <v>0</v>
      </c>
      <c r="BK342" s="7">
        <f t="shared" si="52"/>
        <v>0</v>
      </c>
      <c r="BO342" s="7">
        <f t="shared" si="53"/>
        <v>0</v>
      </c>
      <c r="BS342" s="7">
        <f t="shared" si="54"/>
        <v>0</v>
      </c>
      <c r="BW342" s="7">
        <f t="shared" si="55"/>
        <v>0</v>
      </c>
      <c r="CA342" s="7">
        <f t="shared" si="56"/>
        <v>0</v>
      </c>
      <c r="CE342" s="7">
        <f t="shared" si="57"/>
        <v>0</v>
      </c>
      <c r="CI342" s="7">
        <f t="shared" si="58"/>
        <v>0</v>
      </c>
      <c r="CM342" s="7">
        <f t="shared" si="59"/>
        <v>0</v>
      </c>
      <c r="CQ342" s="7">
        <f t="shared" si="60"/>
        <v>0</v>
      </c>
      <c r="CU342" s="7">
        <f t="shared" si="61"/>
        <v>0</v>
      </c>
      <c r="CY342" s="7">
        <f t="shared" si="62"/>
        <v>0</v>
      </c>
      <c r="DC342" s="7">
        <f t="shared" si="63"/>
        <v>0</v>
      </c>
      <c r="DG342" s="7">
        <f t="shared" si="64"/>
        <v>0</v>
      </c>
      <c r="DK342" s="7">
        <f t="shared" si="65"/>
        <v>0</v>
      </c>
      <c r="DO342" s="7">
        <f t="shared" si="66"/>
        <v>0</v>
      </c>
      <c r="DS342" s="7">
        <f t="shared" si="67"/>
        <v>0</v>
      </c>
      <c r="DW342" s="7">
        <f t="shared" si="68"/>
        <v>0</v>
      </c>
      <c r="DZ342" s="3">
        <v>1.0</v>
      </c>
      <c r="EA342" s="7">
        <f t="shared" si="69"/>
        <v>1</v>
      </c>
      <c r="EC342" s="3">
        <v>1.0</v>
      </c>
      <c r="ED342" s="3">
        <v>1.0</v>
      </c>
      <c r="EE342" s="7">
        <f t="shared" si="70"/>
        <v>2</v>
      </c>
      <c r="EG342" s="3">
        <v>1.0</v>
      </c>
      <c r="EH342" s="3">
        <v>1.0</v>
      </c>
      <c r="EI342" s="7">
        <f t="shared" si="71"/>
        <v>2</v>
      </c>
      <c r="EK342" s="3">
        <v>1.0</v>
      </c>
      <c r="EL342" s="3">
        <v>1.0</v>
      </c>
      <c r="EM342" s="7">
        <f t="shared" si="72"/>
        <v>2</v>
      </c>
      <c r="EO342" s="3">
        <v>1.0</v>
      </c>
      <c r="EP342" s="3">
        <v>1.0</v>
      </c>
      <c r="EQ342" s="7">
        <f t="shared" si="73"/>
        <v>2</v>
      </c>
      <c r="ES342" s="3">
        <v>1.0</v>
      </c>
      <c r="ET342" s="3">
        <v>1.0</v>
      </c>
      <c r="EU342" s="7">
        <f t="shared" si="74"/>
        <v>2</v>
      </c>
      <c r="EW342" s="3">
        <v>1.0</v>
      </c>
      <c r="EX342" s="3">
        <v>1.0</v>
      </c>
      <c r="EY342" s="7">
        <f t="shared" si="75"/>
        <v>2</v>
      </c>
      <c r="FC342" s="7">
        <f t="shared" si="76"/>
        <v>0</v>
      </c>
    </row>
    <row r="343">
      <c r="A343" s="8">
        <f t="shared" si="80"/>
        <v>338</v>
      </c>
      <c r="B343" s="10" t="s">
        <v>380</v>
      </c>
      <c r="C343" s="7">
        <f t="shared" si="77"/>
        <v>7</v>
      </c>
      <c r="D343" s="7"/>
      <c r="E343" s="3">
        <v>1.0</v>
      </c>
      <c r="F343" s="7"/>
      <c r="G343" s="7">
        <f t="shared" si="78"/>
        <v>1</v>
      </c>
      <c r="H343" s="7"/>
      <c r="I343" s="3">
        <v>1.0</v>
      </c>
      <c r="J343" s="7"/>
      <c r="K343" s="7">
        <f t="shared" si="79"/>
        <v>1</v>
      </c>
      <c r="L343" s="7"/>
      <c r="M343" s="7"/>
      <c r="N343" s="7"/>
      <c r="O343" s="7">
        <f t="shared" si="40"/>
        <v>0</v>
      </c>
      <c r="P343" s="7"/>
      <c r="Q343" s="7"/>
      <c r="R343" s="3">
        <v>1.0</v>
      </c>
      <c r="S343" s="7">
        <f t="shared" si="41"/>
        <v>1</v>
      </c>
      <c r="T343" s="7"/>
      <c r="U343" s="3">
        <v>1.0</v>
      </c>
      <c r="V343" s="7"/>
      <c r="W343" s="7">
        <f t="shared" si="42"/>
        <v>1</v>
      </c>
      <c r="X343" s="7"/>
      <c r="Y343" s="3">
        <v>1.0</v>
      </c>
      <c r="Z343" s="7"/>
      <c r="AA343" s="7">
        <f t="shared" si="43"/>
        <v>1</v>
      </c>
      <c r="AB343" s="7"/>
      <c r="AC343" s="7"/>
      <c r="AD343" s="7"/>
      <c r="AE343" s="7">
        <f t="shared" si="44"/>
        <v>0</v>
      </c>
      <c r="AI343" s="7">
        <f t="shared" si="45"/>
        <v>0</v>
      </c>
      <c r="AK343" s="3">
        <v>1.0</v>
      </c>
      <c r="AM343" s="7">
        <f t="shared" si="46"/>
        <v>1</v>
      </c>
      <c r="AQ343" s="7">
        <f t="shared" si="47"/>
        <v>0</v>
      </c>
      <c r="AU343" s="7">
        <f t="shared" si="48"/>
        <v>0</v>
      </c>
      <c r="AY343" s="7">
        <f t="shared" si="49"/>
        <v>0</v>
      </c>
      <c r="BC343" s="7">
        <f t="shared" si="50"/>
        <v>0</v>
      </c>
      <c r="BG343" s="7">
        <f t="shared" si="51"/>
        <v>0</v>
      </c>
      <c r="BK343" s="7">
        <f t="shared" si="52"/>
        <v>0</v>
      </c>
      <c r="BO343" s="7">
        <f t="shared" si="53"/>
        <v>0</v>
      </c>
      <c r="BS343" s="7">
        <f t="shared" si="54"/>
        <v>0</v>
      </c>
      <c r="BW343" s="7">
        <f t="shared" si="55"/>
        <v>0</v>
      </c>
      <c r="CA343" s="7">
        <f t="shared" si="56"/>
        <v>0</v>
      </c>
      <c r="CE343" s="7">
        <f t="shared" si="57"/>
        <v>0</v>
      </c>
      <c r="CI343" s="7">
        <f t="shared" si="58"/>
        <v>0</v>
      </c>
      <c r="CM343" s="7">
        <f t="shared" si="59"/>
        <v>0</v>
      </c>
      <c r="CQ343" s="7">
        <f t="shared" si="60"/>
        <v>0</v>
      </c>
      <c r="CU343" s="7">
        <f t="shared" si="61"/>
        <v>0</v>
      </c>
      <c r="CY343" s="7">
        <f t="shared" si="62"/>
        <v>0</v>
      </c>
      <c r="DC343" s="7">
        <f t="shared" si="63"/>
        <v>0</v>
      </c>
      <c r="DG343" s="7">
        <f t="shared" si="64"/>
        <v>0</v>
      </c>
      <c r="DK343" s="7">
        <f t="shared" si="65"/>
        <v>0</v>
      </c>
      <c r="DO343" s="7">
        <f t="shared" si="66"/>
        <v>0</v>
      </c>
      <c r="DS343" s="7">
        <f t="shared" si="67"/>
        <v>0</v>
      </c>
      <c r="DW343" s="7">
        <f t="shared" si="68"/>
        <v>0</v>
      </c>
      <c r="EA343" s="7">
        <f t="shared" si="69"/>
        <v>0</v>
      </c>
      <c r="EE343" s="7">
        <f t="shared" si="70"/>
        <v>0</v>
      </c>
      <c r="EI343" s="7">
        <f t="shared" si="71"/>
        <v>0</v>
      </c>
      <c r="EM343" s="7">
        <f t="shared" si="72"/>
        <v>0</v>
      </c>
      <c r="EQ343" s="7">
        <f t="shared" si="73"/>
        <v>0</v>
      </c>
      <c r="EU343" s="7">
        <f t="shared" si="74"/>
        <v>0</v>
      </c>
      <c r="EY343" s="7">
        <f t="shared" si="75"/>
        <v>0</v>
      </c>
      <c r="FA343" s="3">
        <v>1.0</v>
      </c>
      <c r="FC343" s="7">
        <f t="shared" si="76"/>
        <v>1</v>
      </c>
    </row>
    <row r="344">
      <c r="A344" s="8">
        <f t="shared" si="80"/>
        <v>339</v>
      </c>
      <c r="B344" s="10" t="s">
        <v>381</v>
      </c>
      <c r="C344" s="7">
        <f t="shared" si="77"/>
        <v>7</v>
      </c>
      <c r="D344" s="7"/>
      <c r="E344" s="3">
        <v>1.0</v>
      </c>
      <c r="F344" s="7"/>
      <c r="G344" s="7">
        <f t="shared" si="78"/>
        <v>1</v>
      </c>
      <c r="H344" s="7"/>
      <c r="I344" s="3">
        <v>1.0</v>
      </c>
      <c r="J344" s="7"/>
      <c r="K344" s="7">
        <f t="shared" si="79"/>
        <v>1</v>
      </c>
      <c r="L344" s="7"/>
      <c r="M344" s="7"/>
      <c r="N344" s="7"/>
      <c r="O344" s="7">
        <f t="shared" si="40"/>
        <v>0</v>
      </c>
      <c r="P344" s="7"/>
      <c r="Q344" s="7"/>
      <c r="R344" s="3">
        <v>1.0</v>
      </c>
      <c r="S344" s="7">
        <f t="shared" si="41"/>
        <v>1</v>
      </c>
      <c r="T344" s="7"/>
      <c r="U344" s="3">
        <v>1.0</v>
      </c>
      <c r="V344" s="7"/>
      <c r="W344" s="7">
        <f t="shared" si="42"/>
        <v>1</v>
      </c>
      <c r="X344" s="7"/>
      <c r="Y344" s="3">
        <v>1.0</v>
      </c>
      <c r="Z344" s="7"/>
      <c r="AA344" s="7">
        <f t="shared" si="43"/>
        <v>1</v>
      </c>
      <c r="AB344" s="7"/>
      <c r="AC344" s="7"/>
      <c r="AD344" s="7"/>
      <c r="AE344" s="7">
        <f t="shared" si="44"/>
        <v>0</v>
      </c>
      <c r="AI344" s="7">
        <f t="shared" si="45"/>
        <v>0</v>
      </c>
      <c r="AK344" s="3">
        <v>1.0</v>
      </c>
      <c r="AM344" s="7">
        <f t="shared" si="46"/>
        <v>1</v>
      </c>
      <c r="AQ344" s="7">
        <f t="shared" si="47"/>
        <v>0</v>
      </c>
      <c r="AU344" s="7">
        <f t="shared" si="48"/>
        <v>0</v>
      </c>
      <c r="AY344" s="7">
        <f t="shared" si="49"/>
        <v>0</v>
      </c>
      <c r="BC344" s="7">
        <f t="shared" si="50"/>
        <v>0</v>
      </c>
      <c r="BG344" s="7">
        <f t="shared" si="51"/>
        <v>0</v>
      </c>
      <c r="BK344" s="7">
        <f t="shared" si="52"/>
        <v>0</v>
      </c>
      <c r="BO344" s="7">
        <f t="shared" si="53"/>
        <v>0</v>
      </c>
      <c r="BS344" s="7">
        <f t="shared" si="54"/>
        <v>0</v>
      </c>
      <c r="BW344" s="7">
        <f t="shared" si="55"/>
        <v>0</v>
      </c>
      <c r="CA344" s="7">
        <f t="shared" si="56"/>
        <v>0</v>
      </c>
      <c r="CE344" s="7">
        <f t="shared" si="57"/>
        <v>0</v>
      </c>
      <c r="CI344" s="7">
        <f t="shared" si="58"/>
        <v>0</v>
      </c>
      <c r="CM344" s="7">
        <f t="shared" si="59"/>
        <v>0</v>
      </c>
      <c r="CQ344" s="7">
        <f t="shared" si="60"/>
        <v>0</v>
      </c>
      <c r="CU344" s="7">
        <f t="shared" si="61"/>
        <v>0</v>
      </c>
      <c r="CY344" s="7">
        <f t="shared" si="62"/>
        <v>0</v>
      </c>
      <c r="DC344" s="7">
        <f t="shared" si="63"/>
        <v>0</v>
      </c>
      <c r="DG344" s="7">
        <f t="shared" si="64"/>
        <v>0</v>
      </c>
      <c r="DK344" s="7">
        <f t="shared" si="65"/>
        <v>0</v>
      </c>
      <c r="DO344" s="7">
        <f t="shared" si="66"/>
        <v>0</v>
      </c>
      <c r="DS344" s="7">
        <f t="shared" si="67"/>
        <v>0</v>
      </c>
      <c r="DW344" s="7">
        <f t="shared" si="68"/>
        <v>0</v>
      </c>
      <c r="EA344" s="7">
        <f t="shared" si="69"/>
        <v>0</v>
      </c>
      <c r="EE344" s="7">
        <f t="shared" si="70"/>
        <v>0</v>
      </c>
      <c r="EI344" s="7">
        <f t="shared" si="71"/>
        <v>0</v>
      </c>
      <c r="EM344" s="7">
        <f t="shared" si="72"/>
        <v>0</v>
      </c>
      <c r="EQ344" s="7">
        <f t="shared" si="73"/>
        <v>0</v>
      </c>
      <c r="EU344" s="7">
        <f t="shared" si="74"/>
        <v>0</v>
      </c>
      <c r="EY344" s="7">
        <f t="shared" si="75"/>
        <v>0</v>
      </c>
      <c r="FA344" s="3">
        <v>1.0</v>
      </c>
      <c r="FC344" s="7">
        <f t="shared" si="76"/>
        <v>1</v>
      </c>
    </row>
    <row r="345">
      <c r="A345" s="8">
        <f t="shared" si="80"/>
        <v>340</v>
      </c>
      <c r="B345" s="10" t="s">
        <v>382</v>
      </c>
      <c r="C345" s="7">
        <f t="shared" si="77"/>
        <v>5</v>
      </c>
      <c r="D345" s="7"/>
      <c r="E345" s="7"/>
      <c r="F345" s="7"/>
      <c r="G345" s="7">
        <f t="shared" si="78"/>
        <v>0</v>
      </c>
      <c r="H345" s="7"/>
      <c r="I345" s="7"/>
      <c r="J345" s="7"/>
      <c r="K345" s="7">
        <f t="shared" si="79"/>
        <v>0</v>
      </c>
      <c r="L345" s="7"/>
      <c r="M345" s="7"/>
      <c r="N345" s="7"/>
      <c r="O345" s="7">
        <f t="shared" si="40"/>
        <v>0</v>
      </c>
      <c r="P345" s="7"/>
      <c r="Q345" s="7"/>
      <c r="R345" s="3">
        <v>1.0</v>
      </c>
      <c r="S345" s="7">
        <f t="shared" si="41"/>
        <v>1</v>
      </c>
      <c r="T345" s="7"/>
      <c r="U345" s="3">
        <v>1.0</v>
      </c>
      <c r="V345" s="7"/>
      <c r="W345" s="7">
        <f t="shared" si="42"/>
        <v>1</v>
      </c>
      <c r="X345" s="7"/>
      <c r="Y345" s="3">
        <v>1.0</v>
      </c>
      <c r="Z345" s="7"/>
      <c r="AA345" s="7">
        <f t="shared" si="43"/>
        <v>1</v>
      </c>
      <c r="AB345" s="7"/>
      <c r="AC345" s="7"/>
      <c r="AD345" s="7"/>
      <c r="AE345" s="7">
        <f t="shared" si="44"/>
        <v>0</v>
      </c>
      <c r="AI345" s="7">
        <f t="shared" si="45"/>
        <v>0</v>
      </c>
      <c r="AK345" s="3">
        <v>1.0</v>
      </c>
      <c r="AM345" s="7">
        <f t="shared" si="46"/>
        <v>1</v>
      </c>
      <c r="AQ345" s="7">
        <f t="shared" si="47"/>
        <v>0</v>
      </c>
      <c r="AU345" s="7">
        <f t="shared" si="48"/>
        <v>0</v>
      </c>
      <c r="AY345" s="7">
        <f t="shared" si="49"/>
        <v>0</v>
      </c>
      <c r="BC345" s="7">
        <f t="shared" si="50"/>
        <v>0</v>
      </c>
      <c r="BG345" s="7">
        <f t="shared" si="51"/>
        <v>0</v>
      </c>
      <c r="BK345" s="7">
        <f t="shared" si="52"/>
        <v>0</v>
      </c>
      <c r="BO345" s="7">
        <f t="shared" si="53"/>
        <v>0</v>
      </c>
      <c r="BS345" s="7">
        <f t="shared" si="54"/>
        <v>0</v>
      </c>
      <c r="BW345" s="7">
        <f t="shared" si="55"/>
        <v>0</v>
      </c>
      <c r="CA345" s="7">
        <f t="shared" si="56"/>
        <v>0</v>
      </c>
      <c r="CE345" s="7">
        <f t="shared" si="57"/>
        <v>0</v>
      </c>
      <c r="CI345" s="7">
        <f t="shared" si="58"/>
        <v>0</v>
      </c>
      <c r="CM345" s="7">
        <f t="shared" si="59"/>
        <v>0</v>
      </c>
      <c r="CQ345" s="7">
        <f t="shared" si="60"/>
        <v>0</v>
      </c>
      <c r="CU345" s="7">
        <f t="shared" si="61"/>
        <v>0</v>
      </c>
      <c r="CY345" s="7">
        <f t="shared" si="62"/>
        <v>0</v>
      </c>
      <c r="DC345" s="7">
        <f t="shared" si="63"/>
        <v>0</v>
      </c>
      <c r="DG345" s="7">
        <f t="shared" si="64"/>
        <v>0</v>
      </c>
      <c r="DK345" s="7">
        <f t="shared" si="65"/>
        <v>0</v>
      </c>
      <c r="DO345" s="7">
        <f t="shared" si="66"/>
        <v>0</v>
      </c>
      <c r="DS345" s="7">
        <f t="shared" si="67"/>
        <v>0</v>
      </c>
      <c r="DW345" s="7">
        <f t="shared" si="68"/>
        <v>0</v>
      </c>
      <c r="EA345" s="7">
        <f t="shared" si="69"/>
        <v>0</v>
      </c>
      <c r="EE345" s="7">
        <f t="shared" si="70"/>
        <v>0</v>
      </c>
      <c r="EI345" s="7">
        <f t="shared" si="71"/>
        <v>0</v>
      </c>
      <c r="EM345" s="7">
        <f t="shared" si="72"/>
        <v>0</v>
      </c>
      <c r="EQ345" s="7">
        <f t="shared" si="73"/>
        <v>0</v>
      </c>
      <c r="EU345" s="7">
        <f t="shared" si="74"/>
        <v>0</v>
      </c>
      <c r="EY345" s="7">
        <f t="shared" si="75"/>
        <v>0</v>
      </c>
      <c r="FA345" s="3">
        <v>1.0</v>
      </c>
      <c r="FC345" s="7">
        <f t="shared" si="76"/>
        <v>1</v>
      </c>
    </row>
    <row r="346">
      <c r="A346" s="8">
        <f t="shared" si="80"/>
        <v>341</v>
      </c>
      <c r="B346" s="10" t="s">
        <v>383</v>
      </c>
      <c r="C346" s="7">
        <f t="shared" si="77"/>
        <v>2</v>
      </c>
      <c r="D346" s="7"/>
      <c r="E346" s="7"/>
      <c r="F346" s="7"/>
      <c r="G346" s="7">
        <f t="shared" si="78"/>
        <v>0</v>
      </c>
      <c r="H346" s="7"/>
      <c r="I346" s="7"/>
      <c r="J346" s="7"/>
      <c r="K346" s="7">
        <f t="shared" si="79"/>
        <v>0</v>
      </c>
      <c r="L346" s="7"/>
      <c r="M346" s="7"/>
      <c r="N346" s="7"/>
      <c r="O346" s="7">
        <f t="shared" si="40"/>
        <v>0</v>
      </c>
      <c r="P346" s="7"/>
      <c r="Q346" s="7"/>
      <c r="R346" s="7"/>
      <c r="S346" s="7">
        <f t="shared" si="41"/>
        <v>0</v>
      </c>
      <c r="T346" s="7"/>
      <c r="U346" s="7"/>
      <c r="V346" s="7"/>
      <c r="W346" s="7">
        <f t="shared" si="42"/>
        <v>0</v>
      </c>
      <c r="X346" s="7"/>
      <c r="Y346" s="7"/>
      <c r="Z346" s="7"/>
      <c r="AA346" s="7">
        <f t="shared" si="43"/>
        <v>0</v>
      </c>
      <c r="AB346" s="7"/>
      <c r="AC346" s="7"/>
      <c r="AD346" s="7"/>
      <c r="AE346" s="7">
        <f t="shared" si="44"/>
        <v>0</v>
      </c>
      <c r="AI346" s="7">
        <f t="shared" si="45"/>
        <v>0</v>
      </c>
      <c r="AM346" s="7">
        <f t="shared" si="46"/>
        <v>0</v>
      </c>
      <c r="AQ346" s="7">
        <f t="shared" si="47"/>
        <v>0</v>
      </c>
      <c r="AU346" s="7">
        <f t="shared" si="48"/>
        <v>0</v>
      </c>
      <c r="AY346" s="7">
        <f t="shared" si="49"/>
        <v>0</v>
      </c>
      <c r="BC346" s="7">
        <f t="shared" si="50"/>
        <v>0</v>
      </c>
      <c r="BG346" s="7">
        <f t="shared" si="51"/>
        <v>0</v>
      </c>
      <c r="BK346" s="7">
        <f t="shared" si="52"/>
        <v>0</v>
      </c>
      <c r="BO346" s="7">
        <f t="shared" si="53"/>
        <v>0</v>
      </c>
      <c r="BS346" s="7">
        <f t="shared" si="54"/>
        <v>0</v>
      </c>
      <c r="BW346" s="7">
        <f t="shared" si="55"/>
        <v>0</v>
      </c>
      <c r="CA346" s="7">
        <f t="shared" si="56"/>
        <v>0</v>
      </c>
      <c r="CD346" s="3">
        <v>1.0</v>
      </c>
      <c r="CE346" s="7">
        <f t="shared" si="57"/>
        <v>1</v>
      </c>
      <c r="CI346" s="7">
        <f t="shared" si="58"/>
        <v>0</v>
      </c>
      <c r="CM346" s="7">
        <f t="shared" si="59"/>
        <v>0</v>
      </c>
      <c r="CQ346" s="7">
        <f t="shared" si="60"/>
        <v>0</v>
      </c>
      <c r="CU346" s="7">
        <f t="shared" si="61"/>
        <v>0</v>
      </c>
      <c r="CY346" s="7">
        <f t="shared" si="62"/>
        <v>0</v>
      </c>
      <c r="DC346" s="7">
        <f t="shared" si="63"/>
        <v>0</v>
      </c>
      <c r="DG346" s="7">
        <f t="shared" si="64"/>
        <v>0</v>
      </c>
      <c r="DK346" s="7">
        <f t="shared" si="65"/>
        <v>0</v>
      </c>
      <c r="DO346" s="7">
        <f t="shared" si="66"/>
        <v>0</v>
      </c>
      <c r="DS346" s="7">
        <f t="shared" si="67"/>
        <v>0</v>
      </c>
      <c r="DW346" s="7">
        <f t="shared" si="68"/>
        <v>0</v>
      </c>
      <c r="EA346" s="7">
        <f t="shared" si="69"/>
        <v>0</v>
      </c>
      <c r="EE346" s="7">
        <f t="shared" si="70"/>
        <v>0</v>
      </c>
      <c r="EI346" s="7">
        <f t="shared" si="71"/>
        <v>0</v>
      </c>
      <c r="EM346" s="7">
        <f t="shared" si="72"/>
        <v>0</v>
      </c>
      <c r="EQ346" s="7">
        <f t="shared" si="73"/>
        <v>0</v>
      </c>
      <c r="EU346" s="7">
        <f t="shared" si="74"/>
        <v>0</v>
      </c>
      <c r="EY346" s="7">
        <f t="shared" si="75"/>
        <v>0</v>
      </c>
      <c r="FB346" s="3">
        <v>1.0</v>
      </c>
      <c r="FC346" s="7">
        <f t="shared" si="76"/>
        <v>1</v>
      </c>
    </row>
    <row r="347">
      <c r="A347" s="8">
        <f t="shared" si="80"/>
        <v>342</v>
      </c>
      <c r="B347" s="10" t="s">
        <v>384</v>
      </c>
      <c r="C347" s="7">
        <f t="shared" si="77"/>
        <v>4</v>
      </c>
      <c r="D347" s="7"/>
      <c r="E347" s="7"/>
      <c r="F347" s="7"/>
      <c r="G347" s="7">
        <f t="shared" si="78"/>
        <v>0</v>
      </c>
      <c r="H347" s="7"/>
      <c r="I347" s="7"/>
      <c r="J347" s="7"/>
      <c r="K347" s="7">
        <f t="shared" si="79"/>
        <v>0</v>
      </c>
      <c r="L347" s="7"/>
      <c r="M347" s="7"/>
      <c r="N347" s="7"/>
      <c r="O347" s="7">
        <f t="shared" si="40"/>
        <v>0</v>
      </c>
      <c r="P347" s="7"/>
      <c r="Q347" s="7"/>
      <c r="R347" s="7"/>
      <c r="S347" s="7">
        <f t="shared" si="41"/>
        <v>0</v>
      </c>
      <c r="T347" s="7"/>
      <c r="U347" s="7"/>
      <c r="V347" s="7"/>
      <c r="W347" s="7">
        <f t="shared" si="42"/>
        <v>0</v>
      </c>
      <c r="X347" s="7"/>
      <c r="Y347" s="7"/>
      <c r="Z347" s="7"/>
      <c r="AA347" s="7">
        <f t="shared" si="43"/>
        <v>0</v>
      </c>
      <c r="AB347" s="7"/>
      <c r="AC347" s="7"/>
      <c r="AD347" s="7"/>
      <c r="AE347" s="7">
        <f t="shared" si="44"/>
        <v>0</v>
      </c>
      <c r="AH347" s="3">
        <v>1.0</v>
      </c>
      <c r="AI347" s="7">
        <f t="shared" si="45"/>
        <v>1</v>
      </c>
      <c r="AM347" s="7">
        <f t="shared" si="46"/>
        <v>0</v>
      </c>
      <c r="AQ347" s="7">
        <f t="shared" si="47"/>
        <v>0</v>
      </c>
      <c r="AU347" s="7">
        <f t="shared" si="48"/>
        <v>0</v>
      </c>
      <c r="AY347" s="7">
        <f t="shared" si="49"/>
        <v>0</v>
      </c>
      <c r="BC347" s="7">
        <f t="shared" si="50"/>
        <v>0</v>
      </c>
      <c r="BG347" s="7">
        <f t="shared" si="51"/>
        <v>0</v>
      </c>
      <c r="BK347" s="7">
        <f t="shared" si="52"/>
        <v>0</v>
      </c>
      <c r="BO347" s="7">
        <f t="shared" si="53"/>
        <v>0</v>
      </c>
      <c r="BS347" s="7">
        <f t="shared" si="54"/>
        <v>0</v>
      </c>
      <c r="BW347" s="7">
        <f t="shared" si="55"/>
        <v>0</v>
      </c>
      <c r="CA347" s="7">
        <f t="shared" si="56"/>
        <v>0</v>
      </c>
      <c r="CD347" s="3">
        <v>1.0</v>
      </c>
      <c r="CE347" s="7">
        <f t="shared" si="57"/>
        <v>1</v>
      </c>
      <c r="CI347" s="7">
        <f t="shared" si="58"/>
        <v>0</v>
      </c>
      <c r="CM347" s="7">
        <f t="shared" si="59"/>
        <v>0</v>
      </c>
      <c r="CQ347" s="7">
        <f t="shared" si="60"/>
        <v>0</v>
      </c>
      <c r="CU347" s="7">
        <f t="shared" si="61"/>
        <v>0</v>
      </c>
      <c r="CY347" s="7">
        <f t="shared" si="62"/>
        <v>0</v>
      </c>
      <c r="DC347" s="7">
        <f t="shared" si="63"/>
        <v>0</v>
      </c>
      <c r="DG347" s="7">
        <f t="shared" si="64"/>
        <v>0</v>
      </c>
      <c r="DK347" s="7">
        <f t="shared" si="65"/>
        <v>0</v>
      </c>
      <c r="DO347" s="7">
        <f t="shared" si="66"/>
        <v>0</v>
      </c>
      <c r="DS347" s="7">
        <f t="shared" si="67"/>
        <v>0</v>
      </c>
      <c r="DW347" s="7">
        <f t="shared" si="68"/>
        <v>0</v>
      </c>
      <c r="EA347" s="7">
        <f t="shared" si="69"/>
        <v>0</v>
      </c>
      <c r="EE347" s="7">
        <f t="shared" si="70"/>
        <v>0</v>
      </c>
      <c r="EI347" s="7">
        <f t="shared" si="71"/>
        <v>0</v>
      </c>
      <c r="EM347" s="7">
        <f t="shared" si="72"/>
        <v>0</v>
      </c>
      <c r="EQ347" s="7">
        <f t="shared" si="73"/>
        <v>0</v>
      </c>
      <c r="ET347" s="3">
        <v>1.0</v>
      </c>
      <c r="EU347" s="7">
        <f t="shared" si="74"/>
        <v>1</v>
      </c>
      <c r="EX347" s="3">
        <v>1.0</v>
      </c>
      <c r="EY347" s="7">
        <f t="shared" si="75"/>
        <v>1</v>
      </c>
      <c r="FC347" s="7">
        <f t="shared" si="76"/>
        <v>0</v>
      </c>
    </row>
    <row r="348">
      <c r="A348" s="8">
        <f t="shared" si="80"/>
        <v>343</v>
      </c>
      <c r="B348" s="10" t="s">
        <v>385</v>
      </c>
      <c r="C348" s="7">
        <f t="shared" si="77"/>
        <v>2</v>
      </c>
      <c r="D348" s="7"/>
      <c r="E348" s="7"/>
      <c r="F348" s="7"/>
      <c r="G348" s="7">
        <f t="shared" si="78"/>
        <v>0</v>
      </c>
      <c r="H348" s="7"/>
      <c r="I348" s="7"/>
      <c r="J348" s="7"/>
      <c r="K348" s="7">
        <f t="shared" si="79"/>
        <v>0</v>
      </c>
      <c r="L348" s="7"/>
      <c r="M348" s="7"/>
      <c r="N348" s="3">
        <v>1.0</v>
      </c>
      <c r="O348" s="7">
        <f t="shared" si="40"/>
        <v>1</v>
      </c>
      <c r="P348" s="7"/>
      <c r="Q348" s="7"/>
      <c r="R348" s="7"/>
      <c r="S348" s="7">
        <f t="shared" si="41"/>
        <v>0</v>
      </c>
      <c r="T348" s="7"/>
      <c r="U348" s="7"/>
      <c r="V348" s="7"/>
      <c r="W348" s="7">
        <f t="shared" si="42"/>
        <v>0</v>
      </c>
      <c r="X348" s="7"/>
      <c r="Y348" s="7"/>
      <c r="Z348" s="7"/>
      <c r="AA348" s="7">
        <f t="shared" si="43"/>
        <v>0</v>
      </c>
      <c r="AB348" s="7"/>
      <c r="AC348" s="7"/>
      <c r="AD348" s="7"/>
      <c r="AE348" s="7">
        <f t="shared" si="44"/>
        <v>0</v>
      </c>
      <c r="AI348" s="7">
        <f t="shared" si="45"/>
        <v>0</v>
      </c>
      <c r="AM348" s="7">
        <f t="shared" si="46"/>
        <v>0</v>
      </c>
      <c r="AQ348" s="7">
        <f t="shared" si="47"/>
        <v>0</v>
      </c>
      <c r="AU348" s="7">
        <f t="shared" si="48"/>
        <v>0</v>
      </c>
      <c r="AY348" s="7">
        <f t="shared" si="49"/>
        <v>0</v>
      </c>
      <c r="BC348" s="7">
        <f t="shared" si="50"/>
        <v>0</v>
      </c>
      <c r="BG348" s="7">
        <f t="shared" si="51"/>
        <v>0</v>
      </c>
      <c r="BK348" s="7">
        <f t="shared" si="52"/>
        <v>0</v>
      </c>
      <c r="BO348" s="7">
        <f t="shared" si="53"/>
        <v>0</v>
      </c>
      <c r="BS348" s="7">
        <f t="shared" si="54"/>
        <v>0</v>
      </c>
      <c r="BW348" s="7">
        <f t="shared" si="55"/>
        <v>0</v>
      </c>
      <c r="BZ348" s="3">
        <v>0.0</v>
      </c>
      <c r="CA348" s="7">
        <f t="shared" si="56"/>
        <v>0</v>
      </c>
      <c r="CE348" s="7">
        <f t="shared" si="57"/>
        <v>0</v>
      </c>
      <c r="CI348" s="7">
        <f t="shared" si="58"/>
        <v>0</v>
      </c>
      <c r="CM348" s="7">
        <f t="shared" si="59"/>
        <v>0</v>
      </c>
      <c r="CQ348" s="7">
        <f t="shared" si="60"/>
        <v>0</v>
      </c>
      <c r="CU348" s="7">
        <f t="shared" si="61"/>
        <v>0</v>
      </c>
      <c r="CY348" s="7">
        <f t="shared" si="62"/>
        <v>0</v>
      </c>
      <c r="DC348" s="7">
        <f t="shared" si="63"/>
        <v>0</v>
      </c>
      <c r="DG348" s="7">
        <f t="shared" si="64"/>
        <v>0</v>
      </c>
      <c r="DK348" s="7">
        <f t="shared" si="65"/>
        <v>0</v>
      </c>
      <c r="DO348" s="7">
        <f t="shared" si="66"/>
        <v>0</v>
      </c>
      <c r="DS348" s="7">
        <f t="shared" si="67"/>
        <v>0</v>
      </c>
      <c r="DW348" s="7">
        <f t="shared" si="68"/>
        <v>0</v>
      </c>
      <c r="EA348" s="7">
        <f t="shared" si="69"/>
        <v>0</v>
      </c>
      <c r="EE348" s="7">
        <f t="shared" si="70"/>
        <v>0</v>
      </c>
      <c r="EI348" s="7">
        <f t="shared" si="71"/>
        <v>0</v>
      </c>
      <c r="EM348" s="7">
        <f t="shared" si="72"/>
        <v>0</v>
      </c>
      <c r="EQ348" s="7">
        <f t="shared" si="73"/>
        <v>0</v>
      </c>
      <c r="EU348" s="7">
        <f t="shared" si="74"/>
        <v>0</v>
      </c>
      <c r="EY348" s="7">
        <f t="shared" si="75"/>
        <v>0</v>
      </c>
      <c r="FA348" s="3">
        <v>1.0</v>
      </c>
      <c r="FC348" s="7">
        <f t="shared" si="76"/>
        <v>1</v>
      </c>
    </row>
    <row r="349">
      <c r="A349" s="8">
        <f t="shared" si="80"/>
        <v>344</v>
      </c>
      <c r="B349" s="10" t="s">
        <v>386</v>
      </c>
      <c r="C349" s="7">
        <f t="shared" si="77"/>
        <v>2</v>
      </c>
      <c r="D349" s="7"/>
      <c r="E349" s="7"/>
      <c r="F349" s="7"/>
      <c r="G349" s="7">
        <f t="shared" si="78"/>
        <v>0</v>
      </c>
      <c r="H349" s="7"/>
      <c r="I349" s="7"/>
      <c r="J349" s="7"/>
      <c r="K349" s="7">
        <f t="shared" si="79"/>
        <v>0</v>
      </c>
      <c r="L349" s="7"/>
      <c r="M349" s="7"/>
      <c r="N349" s="3">
        <v>1.0</v>
      </c>
      <c r="O349" s="7">
        <f t="shared" si="40"/>
        <v>1</v>
      </c>
      <c r="P349" s="7"/>
      <c r="Q349" s="7"/>
      <c r="R349" s="7"/>
      <c r="S349" s="7">
        <f t="shared" si="41"/>
        <v>0</v>
      </c>
      <c r="T349" s="7"/>
      <c r="U349" s="7"/>
      <c r="V349" s="7"/>
      <c r="W349" s="7">
        <f t="shared" si="42"/>
        <v>0</v>
      </c>
      <c r="X349" s="7"/>
      <c r="Y349" s="7"/>
      <c r="Z349" s="7"/>
      <c r="AA349" s="7">
        <f t="shared" si="43"/>
        <v>0</v>
      </c>
      <c r="AB349" s="7"/>
      <c r="AC349" s="7"/>
      <c r="AD349" s="7"/>
      <c r="AE349" s="7">
        <f t="shared" si="44"/>
        <v>0</v>
      </c>
      <c r="AI349" s="7">
        <f t="shared" si="45"/>
        <v>0</v>
      </c>
      <c r="AM349" s="7">
        <f t="shared" si="46"/>
        <v>0</v>
      </c>
      <c r="AQ349" s="7">
        <f t="shared" si="47"/>
        <v>0</v>
      </c>
      <c r="AU349" s="7">
        <f t="shared" si="48"/>
        <v>0</v>
      </c>
      <c r="AY349" s="7">
        <f t="shared" si="49"/>
        <v>0</v>
      </c>
      <c r="BC349" s="7">
        <f t="shared" si="50"/>
        <v>0</v>
      </c>
      <c r="BG349" s="7">
        <f t="shared" si="51"/>
        <v>0</v>
      </c>
      <c r="BK349" s="7">
        <f t="shared" si="52"/>
        <v>0</v>
      </c>
      <c r="BO349" s="7">
        <f t="shared" si="53"/>
        <v>0</v>
      </c>
      <c r="BS349" s="7">
        <f t="shared" si="54"/>
        <v>0</v>
      </c>
      <c r="BW349" s="7">
        <f t="shared" si="55"/>
        <v>0</v>
      </c>
      <c r="BZ349" s="3">
        <v>0.0</v>
      </c>
      <c r="CA349" s="7">
        <f t="shared" si="56"/>
        <v>0</v>
      </c>
      <c r="CE349" s="7">
        <f t="shared" si="57"/>
        <v>0</v>
      </c>
      <c r="CI349" s="7">
        <f t="shared" si="58"/>
        <v>0</v>
      </c>
      <c r="CM349" s="7">
        <f t="shared" si="59"/>
        <v>0</v>
      </c>
      <c r="CQ349" s="7">
        <f t="shared" si="60"/>
        <v>0</v>
      </c>
      <c r="CU349" s="7">
        <f t="shared" si="61"/>
        <v>0</v>
      </c>
      <c r="CY349" s="7">
        <f t="shared" si="62"/>
        <v>0</v>
      </c>
      <c r="DC349" s="7">
        <f t="shared" si="63"/>
        <v>0</v>
      </c>
      <c r="DG349" s="7">
        <f t="shared" si="64"/>
        <v>0</v>
      </c>
      <c r="DK349" s="7">
        <f t="shared" si="65"/>
        <v>0</v>
      </c>
      <c r="DO349" s="7">
        <f t="shared" si="66"/>
        <v>0</v>
      </c>
      <c r="DS349" s="7">
        <f t="shared" si="67"/>
        <v>0</v>
      </c>
      <c r="DW349" s="7">
        <f t="shared" si="68"/>
        <v>0</v>
      </c>
      <c r="EA349" s="7">
        <f t="shared" si="69"/>
        <v>0</v>
      </c>
      <c r="EE349" s="7">
        <f t="shared" si="70"/>
        <v>0</v>
      </c>
      <c r="EI349" s="7">
        <f t="shared" si="71"/>
        <v>0</v>
      </c>
      <c r="EM349" s="7">
        <f t="shared" si="72"/>
        <v>0</v>
      </c>
      <c r="EQ349" s="7">
        <f t="shared" si="73"/>
        <v>0</v>
      </c>
      <c r="EU349" s="7">
        <f t="shared" si="74"/>
        <v>0</v>
      </c>
      <c r="EY349" s="7">
        <f t="shared" si="75"/>
        <v>0</v>
      </c>
      <c r="FA349" s="3">
        <v>1.0</v>
      </c>
      <c r="FC349" s="7">
        <f t="shared" si="76"/>
        <v>1</v>
      </c>
    </row>
    <row r="350">
      <c r="A350" s="8">
        <f t="shared" si="80"/>
        <v>345</v>
      </c>
      <c r="B350" s="10" t="s">
        <v>387</v>
      </c>
      <c r="C350" s="7">
        <f t="shared" si="77"/>
        <v>3</v>
      </c>
      <c r="D350" s="7"/>
      <c r="E350" s="7"/>
      <c r="F350" s="7"/>
      <c r="G350" s="7">
        <f t="shared" si="78"/>
        <v>0</v>
      </c>
      <c r="H350" s="7"/>
      <c r="I350" s="7"/>
      <c r="J350" s="7"/>
      <c r="K350" s="7">
        <f t="shared" si="79"/>
        <v>0</v>
      </c>
      <c r="L350" s="7"/>
      <c r="M350" s="7"/>
      <c r="N350" s="7"/>
      <c r="O350" s="7">
        <f t="shared" si="40"/>
        <v>0</v>
      </c>
      <c r="P350" s="7"/>
      <c r="Q350" s="7"/>
      <c r="R350" s="7"/>
      <c r="S350" s="7">
        <f t="shared" si="41"/>
        <v>0</v>
      </c>
      <c r="T350" s="7"/>
      <c r="U350" s="7"/>
      <c r="V350" s="7"/>
      <c r="W350" s="7">
        <f t="shared" si="42"/>
        <v>0</v>
      </c>
      <c r="X350" s="7"/>
      <c r="Y350" s="7"/>
      <c r="Z350" s="7"/>
      <c r="AA350" s="7">
        <f t="shared" si="43"/>
        <v>0</v>
      </c>
      <c r="AB350" s="7"/>
      <c r="AC350" s="7"/>
      <c r="AD350" s="7"/>
      <c r="AE350" s="7">
        <f t="shared" si="44"/>
        <v>0</v>
      </c>
      <c r="AI350" s="7">
        <f t="shared" si="45"/>
        <v>0</v>
      </c>
      <c r="AM350" s="7">
        <f t="shared" si="46"/>
        <v>0</v>
      </c>
      <c r="AQ350" s="7">
        <f t="shared" si="47"/>
        <v>0</v>
      </c>
      <c r="AU350" s="7">
        <f t="shared" si="48"/>
        <v>0</v>
      </c>
      <c r="AY350" s="7">
        <f t="shared" si="49"/>
        <v>0</v>
      </c>
      <c r="BC350" s="7">
        <f t="shared" si="50"/>
        <v>0</v>
      </c>
      <c r="BG350" s="7">
        <f t="shared" si="51"/>
        <v>0</v>
      </c>
      <c r="BK350" s="7">
        <f t="shared" si="52"/>
        <v>0</v>
      </c>
      <c r="BO350" s="7">
        <f t="shared" si="53"/>
        <v>0</v>
      </c>
      <c r="BS350" s="7">
        <f t="shared" si="54"/>
        <v>0</v>
      </c>
      <c r="BW350" s="7">
        <f t="shared" si="55"/>
        <v>0</v>
      </c>
      <c r="BZ350" s="3">
        <v>1.0</v>
      </c>
      <c r="CA350" s="7">
        <f t="shared" si="56"/>
        <v>1</v>
      </c>
      <c r="CE350" s="7">
        <f t="shared" si="57"/>
        <v>0</v>
      </c>
      <c r="CI350" s="7">
        <f t="shared" si="58"/>
        <v>0</v>
      </c>
      <c r="CM350" s="7">
        <f t="shared" si="59"/>
        <v>0</v>
      </c>
      <c r="CQ350" s="7">
        <f t="shared" si="60"/>
        <v>0</v>
      </c>
      <c r="CU350" s="7">
        <f t="shared" si="61"/>
        <v>0</v>
      </c>
      <c r="CY350" s="7">
        <f t="shared" si="62"/>
        <v>0</v>
      </c>
      <c r="DC350" s="7">
        <f t="shared" si="63"/>
        <v>0</v>
      </c>
      <c r="DG350" s="7">
        <f t="shared" si="64"/>
        <v>0</v>
      </c>
      <c r="DK350" s="7">
        <f t="shared" si="65"/>
        <v>0</v>
      </c>
      <c r="DO350" s="7">
        <f t="shared" si="66"/>
        <v>0</v>
      </c>
      <c r="DS350" s="7">
        <f t="shared" si="67"/>
        <v>0</v>
      </c>
      <c r="DW350" s="7">
        <f t="shared" si="68"/>
        <v>0</v>
      </c>
      <c r="EA350" s="7">
        <f t="shared" si="69"/>
        <v>0</v>
      </c>
      <c r="EE350" s="7">
        <f t="shared" si="70"/>
        <v>0</v>
      </c>
      <c r="EI350" s="7">
        <f t="shared" si="71"/>
        <v>0</v>
      </c>
      <c r="EM350" s="7">
        <f t="shared" si="72"/>
        <v>0</v>
      </c>
      <c r="EQ350" s="7">
        <f t="shared" si="73"/>
        <v>0</v>
      </c>
      <c r="ET350" s="3">
        <v>1.0</v>
      </c>
      <c r="EU350" s="7">
        <f t="shared" si="74"/>
        <v>1</v>
      </c>
      <c r="EX350" s="3">
        <v>1.0</v>
      </c>
      <c r="EY350" s="7">
        <f t="shared" si="75"/>
        <v>1</v>
      </c>
      <c r="FC350" s="7">
        <f t="shared" si="76"/>
        <v>0</v>
      </c>
    </row>
    <row r="351">
      <c r="A351" s="8">
        <f t="shared" si="80"/>
        <v>346</v>
      </c>
      <c r="B351" s="10" t="s">
        <v>388</v>
      </c>
      <c r="C351" s="7">
        <f t="shared" si="77"/>
        <v>1</v>
      </c>
      <c r="D351" s="7"/>
      <c r="E351" s="7"/>
      <c r="F351" s="7"/>
      <c r="G351" s="7">
        <f t="shared" si="78"/>
        <v>0</v>
      </c>
      <c r="H351" s="7"/>
      <c r="I351" s="7"/>
      <c r="J351" s="7"/>
      <c r="K351" s="7">
        <f t="shared" si="79"/>
        <v>0</v>
      </c>
      <c r="L351" s="7"/>
      <c r="M351" s="7"/>
      <c r="N351" s="7"/>
      <c r="O351" s="7">
        <f t="shared" si="40"/>
        <v>0</v>
      </c>
      <c r="P351" s="7"/>
      <c r="Q351" s="7"/>
      <c r="R351" s="7"/>
      <c r="S351" s="7">
        <f t="shared" si="41"/>
        <v>0</v>
      </c>
      <c r="T351" s="7"/>
      <c r="U351" s="7"/>
      <c r="V351" s="7"/>
      <c r="W351" s="7">
        <f t="shared" si="42"/>
        <v>0</v>
      </c>
      <c r="X351" s="7"/>
      <c r="Y351" s="7"/>
      <c r="Z351" s="7"/>
      <c r="AA351" s="7">
        <f t="shared" si="43"/>
        <v>0</v>
      </c>
      <c r="AB351" s="7"/>
      <c r="AC351" s="7"/>
      <c r="AD351" s="7"/>
      <c r="AE351" s="7">
        <f t="shared" si="44"/>
        <v>0</v>
      </c>
      <c r="AI351" s="7">
        <f t="shared" si="45"/>
        <v>0</v>
      </c>
      <c r="AM351" s="7">
        <f t="shared" si="46"/>
        <v>0</v>
      </c>
      <c r="AQ351" s="7">
        <f t="shared" si="47"/>
        <v>0</v>
      </c>
      <c r="AU351" s="7">
        <f t="shared" si="48"/>
        <v>0</v>
      </c>
      <c r="AY351" s="7">
        <f t="shared" si="49"/>
        <v>0</v>
      </c>
      <c r="BC351" s="7">
        <f t="shared" si="50"/>
        <v>0</v>
      </c>
      <c r="BG351" s="7">
        <f t="shared" si="51"/>
        <v>0</v>
      </c>
      <c r="BK351" s="7">
        <f t="shared" si="52"/>
        <v>0</v>
      </c>
      <c r="BO351" s="7">
        <f t="shared" si="53"/>
        <v>0</v>
      </c>
      <c r="BS351" s="7">
        <f t="shared" si="54"/>
        <v>0</v>
      </c>
      <c r="BW351" s="7">
        <f t="shared" si="55"/>
        <v>0</v>
      </c>
      <c r="CA351" s="7">
        <f t="shared" si="56"/>
        <v>0</v>
      </c>
      <c r="CE351" s="7">
        <f t="shared" si="57"/>
        <v>0</v>
      </c>
      <c r="CI351" s="7">
        <f t="shared" si="58"/>
        <v>0</v>
      </c>
      <c r="CM351" s="7">
        <f t="shared" si="59"/>
        <v>0</v>
      </c>
      <c r="CQ351" s="7">
        <f t="shared" si="60"/>
        <v>0</v>
      </c>
      <c r="CU351" s="7">
        <f t="shared" si="61"/>
        <v>0</v>
      </c>
      <c r="CY351" s="7">
        <f t="shared" si="62"/>
        <v>0</v>
      </c>
      <c r="DC351" s="7">
        <f t="shared" si="63"/>
        <v>0</v>
      </c>
      <c r="DG351" s="7">
        <f t="shared" si="64"/>
        <v>0</v>
      </c>
      <c r="DK351" s="7">
        <f t="shared" si="65"/>
        <v>0</v>
      </c>
      <c r="DO351" s="7">
        <f t="shared" si="66"/>
        <v>0</v>
      </c>
      <c r="DS351" s="7">
        <f t="shared" si="67"/>
        <v>0</v>
      </c>
      <c r="DW351" s="7">
        <f t="shared" si="68"/>
        <v>0</v>
      </c>
      <c r="DZ351" s="3">
        <v>1.0</v>
      </c>
      <c r="EA351" s="7">
        <f t="shared" si="69"/>
        <v>1</v>
      </c>
      <c r="EE351" s="7">
        <f t="shared" si="70"/>
        <v>0</v>
      </c>
      <c r="EI351" s="7">
        <f t="shared" si="71"/>
        <v>0</v>
      </c>
      <c r="EM351" s="7">
        <f t="shared" si="72"/>
        <v>0</v>
      </c>
      <c r="EQ351" s="7">
        <f t="shared" si="73"/>
        <v>0</v>
      </c>
      <c r="EU351" s="7">
        <f t="shared" si="74"/>
        <v>0</v>
      </c>
      <c r="EY351" s="7">
        <f t="shared" si="75"/>
        <v>0</v>
      </c>
      <c r="FC351" s="7">
        <f t="shared" si="76"/>
        <v>0</v>
      </c>
    </row>
    <row r="352">
      <c r="A352" s="8">
        <f t="shared" si="80"/>
        <v>347</v>
      </c>
      <c r="B352" s="10" t="s">
        <v>389</v>
      </c>
      <c r="C352" s="7">
        <f t="shared" si="77"/>
        <v>1</v>
      </c>
      <c r="D352" s="7"/>
      <c r="E352" s="7"/>
      <c r="F352" s="7"/>
      <c r="G352" s="7">
        <f t="shared" si="78"/>
        <v>0</v>
      </c>
      <c r="H352" s="7"/>
      <c r="I352" s="7"/>
      <c r="J352" s="7"/>
      <c r="K352" s="7">
        <f t="shared" si="79"/>
        <v>0</v>
      </c>
      <c r="L352" s="7"/>
      <c r="M352" s="7"/>
      <c r="N352" s="7"/>
      <c r="O352" s="7">
        <f t="shared" si="40"/>
        <v>0</v>
      </c>
      <c r="P352" s="7"/>
      <c r="Q352" s="7"/>
      <c r="R352" s="7"/>
      <c r="S352" s="7">
        <f t="shared" si="41"/>
        <v>0</v>
      </c>
      <c r="T352" s="7"/>
      <c r="U352" s="7"/>
      <c r="V352" s="7"/>
      <c r="W352" s="7">
        <f t="shared" si="42"/>
        <v>0</v>
      </c>
      <c r="X352" s="7"/>
      <c r="Y352" s="7"/>
      <c r="Z352" s="7"/>
      <c r="AA352" s="7">
        <f t="shared" si="43"/>
        <v>0</v>
      </c>
      <c r="AB352" s="7"/>
      <c r="AC352" s="7"/>
      <c r="AD352" s="7"/>
      <c r="AE352" s="7">
        <f t="shared" si="44"/>
        <v>0</v>
      </c>
      <c r="AI352" s="7">
        <f t="shared" si="45"/>
        <v>0</v>
      </c>
      <c r="AM352" s="7">
        <f t="shared" si="46"/>
        <v>0</v>
      </c>
      <c r="AQ352" s="7">
        <f t="shared" si="47"/>
        <v>0</v>
      </c>
      <c r="AU352" s="7">
        <f t="shared" si="48"/>
        <v>0</v>
      </c>
      <c r="AY352" s="7">
        <f t="shared" si="49"/>
        <v>0</v>
      </c>
      <c r="BC352" s="7">
        <f t="shared" si="50"/>
        <v>0</v>
      </c>
      <c r="BG352" s="7">
        <f t="shared" si="51"/>
        <v>0</v>
      </c>
      <c r="BK352" s="7">
        <f t="shared" si="52"/>
        <v>0</v>
      </c>
      <c r="BO352" s="7">
        <f t="shared" si="53"/>
        <v>0</v>
      </c>
      <c r="BS352" s="7">
        <f t="shared" si="54"/>
        <v>0</v>
      </c>
      <c r="BW352" s="7">
        <f t="shared" si="55"/>
        <v>0</v>
      </c>
      <c r="CA352" s="7">
        <f t="shared" si="56"/>
        <v>0</v>
      </c>
      <c r="CE352" s="7">
        <f t="shared" si="57"/>
        <v>0</v>
      </c>
      <c r="CI352" s="7">
        <f t="shared" si="58"/>
        <v>0</v>
      </c>
      <c r="CM352" s="7">
        <f t="shared" si="59"/>
        <v>0</v>
      </c>
      <c r="CQ352" s="7">
        <f t="shared" si="60"/>
        <v>0</v>
      </c>
      <c r="CU352" s="7">
        <f t="shared" si="61"/>
        <v>0</v>
      </c>
      <c r="CY352" s="7">
        <f t="shared" si="62"/>
        <v>0</v>
      </c>
      <c r="DC352" s="7">
        <f t="shared" si="63"/>
        <v>0</v>
      </c>
      <c r="DG352" s="7">
        <f t="shared" si="64"/>
        <v>0</v>
      </c>
      <c r="DK352" s="7">
        <f t="shared" si="65"/>
        <v>0</v>
      </c>
      <c r="DO352" s="7">
        <f t="shared" si="66"/>
        <v>0</v>
      </c>
      <c r="DS352" s="7">
        <f t="shared" si="67"/>
        <v>0</v>
      </c>
      <c r="DW352" s="7">
        <f t="shared" si="68"/>
        <v>0</v>
      </c>
      <c r="DZ352" s="3">
        <v>1.0</v>
      </c>
      <c r="EA352" s="7">
        <f t="shared" si="69"/>
        <v>1</v>
      </c>
      <c r="EE352" s="7">
        <f t="shared" si="70"/>
        <v>0</v>
      </c>
      <c r="EI352" s="7">
        <f t="shared" si="71"/>
        <v>0</v>
      </c>
      <c r="EM352" s="7">
        <f t="shared" si="72"/>
        <v>0</v>
      </c>
      <c r="EQ352" s="7">
        <f t="shared" si="73"/>
        <v>0</v>
      </c>
      <c r="EU352" s="7">
        <f t="shared" si="74"/>
        <v>0</v>
      </c>
      <c r="EY352" s="7">
        <f t="shared" si="75"/>
        <v>0</v>
      </c>
      <c r="FC352" s="7">
        <f t="shared" si="76"/>
        <v>0</v>
      </c>
    </row>
    <row r="353">
      <c r="A353" s="8">
        <f t="shared" si="80"/>
        <v>348</v>
      </c>
      <c r="B353" s="10" t="s">
        <v>390</v>
      </c>
      <c r="C353" s="7">
        <f t="shared" si="77"/>
        <v>14</v>
      </c>
      <c r="D353" s="7"/>
      <c r="E353" s="7"/>
      <c r="F353" s="7"/>
      <c r="G353" s="7">
        <f t="shared" si="78"/>
        <v>0</v>
      </c>
      <c r="H353" s="7"/>
      <c r="I353" s="7"/>
      <c r="J353" s="7"/>
      <c r="K353" s="7">
        <f t="shared" si="79"/>
        <v>0</v>
      </c>
      <c r="L353" s="7"/>
      <c r="M353" s="7"/>
      <c r="N353" s="7"/>
      <c r="O353" s="7">
        <f t="shared" si="40"/>
        <v>0</v>
      </c>
      <c r="P353" s="7"/>
      <c r="Q353" s="7"/>
      <c r="R353" s="7"/>
      <c r="S353" s="7">
        <f t="shared" si="41"/>
        <v>0</v>
      </c>
      <c r="T353" s="7"/>
      <c r="U353" s="7"/>
      <c r="V353" s="7"/>
      <c r="W353" s="7">
        <f t="shared" si="42"/>
        <v>0</v>
      </c>
      <c r="X353" s="7"/>
      <c r="Y353" s="7"/>
      <c r="Z353" s="7"/>
      <c r="AA353" s="7">
        <f t="shared" si="43"/>
        <v>0</v>
      </c>
      <c r="AB353" s="7"/>
      <c r="AC353" s="7"/>
      <c r="AD353" s="7"/>
      <c r="AE353" s="7">
        <f t="shared" si="44"/>
        <v>0</v>
      </c>
      <c r="AH353" s="3">
        <v>1.0</v>
      </c>
      <c r="AI353" s="7">
        <f t="shared" si="45"/>
        <v>1</v>
      </c>
      <c r="AM353" s="7">
        <f t="shared" si="46"/>
        <v>0</v>
      </c>
      <c r="AQ353" s="7">
        <f t="shared" si="47"/>
        <v>0</v>
      </c>
      <c r="AU353" s="7">
        <f t="shared" si="48"/>
        <v>0</v>
      </c>
      <c r="AY353" s="7">
        <f t="shared" si="49"/>
        <v>0</v>
      </c>
      <c r="BC353" s="7">
        <f t="shared" si="50"/>
        <v>0</v>
      </c>
      <c r="BG353" s="7">
        <f t="shared" si="51"/>
        <v>0</v>
      </c>
      <c r="BK353" s="7">
        <f t="shared" si="52"/>
        <v>0</v>
      </c>
      <c r="BN353" s="3">
        <v>1.0</v>
      </c>
      <c r="BO353" s="7">
        <f t="shared" si="53"/>
        <v>1</v>
      </c>
      <c r="BS353" s="7">
        <f t="shared" si="54"/>
        <v>0</v>
      </c>
      <c r="BW353" s="7">
        <f t="shared" si="55"/>
        <v>0</v>
      </c>
      <c r="CA353" s="7">
        <f t="shared" si="56"/>
        <v>0</v>
      </c>
      <c r="CE353" s="7">
        <f t="shared" si="57"/>
        <v>0</v>
      </c>
      <c r="CI353" s="7">
        <f t="shared" si="58"/>
        <v>0</v>
      </c>
      <c r="CM353" s="7">
        <f t="shared" si="59"/>
        <v>0</v>
      </c>
      <c r="CQ353" s="7">
        <f t="shared" si="60"/>
        <v>0</v>
      </c>
      <c r="CU353" s="7">
        <f t="shared" si="61"/>
        <v>0</v>
      </c>
      <c r="CY353" s="7">
        <f t="shared" si="62"/>
        <v>0</v>
      </c>
      <c r="DC353" s="7">
        <f t="shared" si="63"/>
        <v>0</v>
      </c>
      <c r="DG353" s="7">
        <f t="shared" si="64"/>
        <v>0</v>
      </c>
      <c r="DK353" s="7">
        <f t="shared" si="65"/>
        <v>0</v>
      </c>
      <c r="DO353" s="7">
        <f t="shared" si="66"/>
        <v>0</v>
      </c>
      <c r="DS353" s="7">
        <f t="shared" si="67"/>
        <v>0</v>
      </c>
      <c r="DW353" s="7">
        <f t="shared" si="68"/>
        <v>0</v>
      </c>
      <c r="EA353" s="7">
        <f t="shared" si="69"/>
        <v>0</v>
      </c>
      <c r="EC353" s="3">
        <v>1.0</v>
      </c>
      <c r="ED353" s="3">
        <v>1.0</v>
      </c>
      <c r="EE353" s="7">
        <f t="shared" si="70"/>
        <v>2</v>
      </c>
      <c r="EG353" s="3">
        <v>1.0</v>
      </c>
      <c r="EH353" s="3">
        <v>1.0</v>
      </c>
      <c r="EI353" s="7">
        <f t="shared" si="71"/>
        <v>2</v>
      </c>
      <c r="EK353" s="3">
        <v>1.0</v>
      </c>
      <c r="EL353" s="3">
        <v>1.0</v>
      </c>
      <c r="EM353" s="7">
        <f t="shared" si="72"/>
        <v>2</v>
      </c>
      <c r="EO353" s="3">
        <v>1.0</v>
      </c>
      <c r="EP353" s="3">
        <v>1.0</v>
      </c>
      <c r="EQ353" s="7">
        <f t="shared" si="73"/>
        <v>2</v>
      </c>
      <c r="ES353" s="3">
        <v>1.0</v>
      </c>
      <c r="ET353" s="3">
        <v>1.0</v>
      </c>
      <c r="EU353" s="7">
        <f t="shared" si="74"/>
        <v>2</v>
      </c>
      <c r="EW353" s="3">
        <v>1.0</v>
      </c>
      <c r="EX353" s="3">
        <v>1.0</v>
      </c>
      <c r="EY353" s="7">
        <f t="shared" si="75"/>
        <v>2</v>
      </c>
      <c r="FC353" s="7">
        <f t="shared" si="76"/>
        <v>0</v>
      </c>
    </row>
    <row r="354">
      <c r="A354" s="8">
        <f t="shared" si="80"/>
        <v>349</v>
      </c>
      <c r="B354" s="10" t="s">
        <v>391</v>
      </c>
      <c r="C354" s="7">
        <f t="shared" si="77"/>
        <v>14</v>
      </c>
      <c r="D354" s="7"/>
      <c r="E354" s="7"/>
      <c r="F354" s="7"/>
      <c r="G354" s="7">
        <f t="shared" si="78"/>
        <v>0</v>
      </c>
      <c r="H354" s="7"/>
      <c r="I354" s="7"/>
      <c r="J354" s="7"/>
      <c r="K354" s="7">
        <f t="shared" si="79"/>
        <v>0</v>
      </c>
      <c r="L354" s="7"/>
      <c r="M354" s="7"/>
      <c r="N354" s="7"/>
      <c r="O354" s="7">
        <f t="shared" si="40"/>
        <v>0</v>
      </c>
      <c r="P354" s="7"/>
      <c r="Q354" s="7"/>
      <c r="R354" s="7"/>
      <c r="S354" s="7">
        <f t="shared" si="41"/>
        <v>0</v>
      </c>
      <c r="T354" s="7"/>
      <c r="U354" s="7"/>
      <c r="V354" s="7"/>
      <c r="W354" s="7">
        <f t="shared" si="42"/>
        <v>0</v>
      </c>
      <c r="X354" s="7"/>
      <c r="Y354" s="7"/>
      <c r="Z354" s="7"/>
      <c r="AA354" s="7">
        <f t="shared" si="43"/>
        <v>0</v>
      </c>
      <c r="AB354" s="7"/>
      <c r="AC354" s="7"/>
      <c r="AD354" s="7"/>
      <c r="AE354" s="7">
        <f t="shared" si="44"/>
        <v>0</v>
      </c>
      <c r="AH354" s="3">
        <v>1.0</v>
      </c>
      <c r="AI354" s="7">
        <f t="shared" si="45"/>
        <v>1</v>
      </c>
      <c r="AM354" s="7">
        <f t="shared" si="46"/>
        <v>0</v>
      </c>
      <c r="AQ354" s="7">
        <f t="shared" si="47"/>
        <v>0</v>
      </c>
      <c r="AU354" s="7">
        <f t="shared" si="48"/>
        <v>0</v>
      </c>
      <c r="AY354" s="7">
        <f t="shared" si="49"/>
        <v>0</v>
      </c>
      <c r="BC354" s="7">
        <f t="shared" si="50"/>
        <v>0</v>
      </c>
      <c r="BF354" s="3">
        <v>1.0</v>
      </c>
      <c r="BG354" s="7">
        <f t="shared" si="51"/>
        <v>1</v>
      </c>
      <c r="BK354" s="7">
        <f t="shared" si="52"/>
        <v>0</v>
      </c>
      <c r="BO354" s="7">
        <f t="shared" si="53"/>
        <v>0</v>
      </c>
      <c r="BS354" s="7">
        <f t="shared" si="54"/>
        <v>0</v>
      </c>
      <c r="BW354" s="7">
        <f t="shared" si="55"/>
        <v>0</v>
      </c>
      <c r="CA354" s="7">
        <f t="shared" si="56"/>
        <v>0</v>
      </c>
      <c r="CE354" s="7">
        <f t="shared" si="57"/>
        <v>0</v>
      </c>
      <c r="CI354" s="7">
        <f t="shared" si="58"/>
        <v>0</v>
      </c>
      <c r="CM354" s="7">
        <f t="shared" si="59"/>
        <v>0</v>
      </c>
      <c r="CQ354" s="7">
        <f t="shared" si="60"/>
        <v>0</v>
      </c>
      <c r="CU354" s="7">
        <f t="shared" si="61"/>
        <v>0</v>
      </c>
      <c r="CY354" s="7">
        <f t="shared" si="62"/>
        <v>0</v>
      </c>
      <c r="DC354" s="7">
        <f t="shared" si="63"/>
        <v>0</v>
      </c>
      <c r="DG354" s="7">
        <f t="shared" si="64"/>
        <v>0</v>
      </c>
      <c r="DK354" s="7">
        <f t="shared" si="65"/>
        <v>0</v>
      </c>
      <c r="DO354" s="7">
        <f t="shared" si="66"/>
        <v>0</v>
      </c>
      <c r="DS354" s="7">
        <f t="shared" si="67"/>
        <v>0</v>
      </c>
      <c r="DW354" s="7">
        <f t="shared" si="68"/>
        <v>0</v>
      </c>
      <c r="EA354" s="7">
        <f t="shared" si="69"/>
        <v>0</v>
      </c>
      <c r="EC354" s="3">
        <v>1.0</v>
      </c>
      <c r="ED354" s="3">
        <v>1.0</v>
      </c>
      <c r="EE354" s="7">
        <f t="shared" si="70"/>
        <v>2</v>
      </c>
      <c r="EG354" s="3">
        <v>1.0</v>
      </c>
      <c r="EH354" s="3">
        <v>1.0</v>
      </c>
      <c r="EI354" s="7">
        <f t="shared" si="71"/>
        <v>2</v>
      </c>
      <c r="EK354" s="3">
        <v>1.0</v>
      </c>
      <c r="EL354" s="3">
        <v>1.0</v>
      </c>
      <c r="EM354" s="7">
        <f t="shared" si="72"/>
        <v>2</v>
      </c>
      <c r="EO354" s="3">
        <v>1.0</v>
      </c>
      <c r="EP354" s="3">
        <v>1.0</v>
      </c>
      <c r="EQ354" s="7">
        <f t="shared" si="73"/>
        <v>2</v>
      </c>
      <c r="ES354" s="3">
        <v>1.0</v>
      </c>
      <c r="ET354" s="3">
        <v>1.0</v>
      </c>
      <c r="EU354" s="7">
        <f t="shared" si="74"/>
        <v>2</v>
      </c>
      <c r="EW354" s="3">
        <v>1.0</v>
      </c>
      <c r="EX354" s="3">
        <v>1.0</v>
      </c>
      <c r="EY354" s="7">
        <f t="shared" si="75"/>
        <v>2</v>
      </c>
      <c r="FC354" s="7">
        <f t="shared" si="76"/>
        <v>0</v>
      </c>
    </row>
    <row r="355">
      <c r="A355" s="8">
        <f t="shared" si="80"/>
        <v>350</v>
      </c>
      <c r="B355" s="10" t="s">
        <v>392</v>
      </c>
      <c r="C355" s="7">
        <f t="shared" si="77"/>
        <v>3</v>
      </c>
      <c r="D355" s="7"/>
      <c r="E355" s="7"/>
      <c r="F355" s="7"/>
      <c r="G355" s="7">
        <f t="shared" si="78"/>
        <v>0</v>
      </c>
      <c r="H355" s="7"/>
      <c r="I355" s="3">
        <v>1.0</v>
      </c>
      <c r="J355" s="7"/>
      <c r="K355" s="7">
        <f t="shared" si="79"/>
        <v>1</v>
      </c>
      <c r="L355" s="7"/>
      <c r="M355" s="7"/>
      <c r="N355" s="7"/>
      <c r="O355" s="7">
        <f t="shared" si="40"/>
        <v>0</v>
      </c>
      <c r="P355" s="7"/>
      <c r="Q355" s="3">
        <v>0.0</v>
      </c>
      <c r="R355" s="3">
        <v>1.0</v>
      </c>
      <c r="S355" s="7">
        <f t="shared" si="41"/>
        <v>1</v>
      </c>
      <c r="T355" s="7"/>
      <c r="U355" s="7"/>
      <c r="V355" s="7"/>
      <c r="W355" s="7">
        <f t="shared" si="42"/>
        <v>0</v>
      </c>
      <c r="X355" s="7"/>
      <c r="Y355" s="7"/>
      <c r="Z355" s="7"/>
      <c r="AA355" s="7">
        <f t="shared" si="43"/>
        <v>0</v>
      </c>
      <c r="AB355" s="7"/>
      <c r="AC355" s="7"/>
      <c r="AD355" s="7"/>
      <c r="AE355" s="7">
        <f t="shared" si="44"/>
        <v>0</v>
      </c>
      <c r="AI355" s="7">
        <f t="shared" si="45"/>
        <v>0</v>
      </c>
      <c r="AM355" s="7">
        <f t="shared" si="46"/>
        <v>0</v>
      </c>
      <c r="AQ355" s="7">
        <f t="shared" si="47"/>
        <v>0</v>
      </c>
      <c r="AU355" s="7">
        <f t="shared" si="48"/>
        <v>0</v>
      </c>
      <c r="AY355" s="7">
        <f t="shared" si="49"/>
        <v>0</v>
      </c>
      <c r="BC355" s="7">
        <f t="shared" si="50"/>
        <v>0</v>
      </c>
      <c r="BG355" s="7">
        <f t="shared" si="51"/>
        <v>0</v>
      </c>
      <c r="BK355" s="7">
        <f t="shared" si="52"/>
        <v>0</v>
      </c>
      <c r="BO355" s="7">
        <f t="shared" si="53"/>
        <v>0</v>
      </c>
      <c r="BS355" s="7">
        <f t="shared" si="54"/>
        <v>0</v>
      </c>
      <c r="BW355" s="7">
        <f t="shared" si="55"/>
        <v>0</v>
      </c>
      <c r="CA355" s="7">
        <f t="shared" si="56"/>
        <v>0</v>
      </c>
      <c r="CE355" s="7">
        <f t="shared" si="57"/>
        <v>0</v>
      </c>
      <c r="CI355" s="7">
        <f t="shared" si="58"/>
        <v>0</v>
      </c>
      <c r="CM355" s="7">
        <f t="shared" si="59"/>
        <v>0</v>
      </c>
      <c r="CQ355" s="7">
        <f t="shared" si="60"/>
        <v>0</v>
      </c>
      <c r="CU355" s="7">
        <f t="shared" si="61"/>
        <v>0</v>
      </c>
      <c r="CY355" s="7">
        <f t="shared" si="62"/>
        <v>0</v>
      </c>
      <c r="DC355" s="7">
        <f t="shared" si="63"/>
        <v>0</v>
      </c>
      <c r="DG355" s="7">
        <f t="shared" si="64"/>
        <v>0</v>
      </c>
      <c r="DK355" s="7">
        <f t="shared" si="65"/>
        <v>0</v>
      </c>
      <c r="DO355" s="7">
        <f t="shared" si="66"/>
        <v>0</v>
      </c>
      <c r="DS355" s="7">
        <f t="shared" si="67"/>
        <v>0</v>
      </c>
      <c r="DW355" s="7">
        <f t="shared" si="68"/>
        <v>0</v>
      </c>
      <c r="EA355" s="7">
        <f t="shared" si="69"/>
        <v>0</v>
      </c>
      <c r="EE355" s="7">
        <f t="shared" si="70"/>
        <v>0</v>
      </c>
      <c r="EI355" s="7">
        <f t="shared" si="71"/>
        <v>0</v>
      </c>
      <c r="EM355" s="7">
        <f t="shared" si="72"/>
        <v>0</v>
      </c>
      <c r="EQ355" s="7">
        <f t="shared" si="73"/>
        <v>0</v>
      </c>
      <c r="EU355" s="7">
        <f t="shared" si="74"/>
        <v>0</v>
      </c>
      <c r="EY355" s="7">
        <f t="shared" si="75"/>
        <v>0</v>
      </c>
      <c r="FA355" s="3">
        <v>1.0</v>
      </c>
      <c r="FC355" s="7">
        <f t="shared" si="76"/>
        <v>1</v>
      </c>
    </row>
    <row r="356">
      <c r="A356" s="8">
        <f t="shared" si="80"/>
        <v>351</v>
      </c>
      <c r="B356" s="10" t="s">
        <v>393</v>
      </c>
      <c r="C356" s="7">
        <f t="shared" si="77"/>
        <v>1</v>
      </c>
      <c r="D356" s="7"/>
      <c r="E356" s="7"/>
      <c r="F356" s="7"/>
      <c r="G356" s="7">
        <f t="shared" si="78"/>
        <v>0</v>
      </c>
      <c r="H356" s="7"/>
      <c r="I356" s="7"/>
      <c r="J356" s="7"/>
      <c r="K356" s="7">
        <f t="shared" si="79"/>
        <v>0</v>
      </c>
      <c r="L356" s="7"/>
      <c r="M356" s="7"/>
      <c r="N356" s="7"/>
      <c r="O356" s="7">
        <f t="shared" si="40"/>
        <v>0</v>
      </c>
      <c r="P356" s="7"/>
      <c r="Q356" s="7"/>
      <c r="R356" s="7"/>
      <c r="S356" s="7">
        <f t="shared" si="41"/>
        <v>0</v>
      </c>
      <c r="T356" s="7"/>
      <c r="U356" s="7"/>
      <c r="V356" s="7"/>
      <c r="W356" s="7">
        <f t="shared" si="42"/>
        <v>0</v>
      </c>
      <c r="X356" s="7"/>
      <c r="Y356" s="7"/>
      <c r="Z356" s="7"/>
      <c r="AA356" s="7">
        <f t="shared" si="43"/>
        <v>0</v>
      </c>
      <c r="AB356" s="7"/>
      <c r="AC356" s="7"/>
      <c r="AD356" s="7"/>
      <c r="AE356" s="7">
        <f t="shared" si="44"/>
        <v>0</v>
      </c>
      <c r="AI356" s="7">
        <f t="shared" si="45"/>
        <v>0</v>
      </c>
      <c r="AM356" s="7">
        <f t="shared" si="46"/>
        <v>0</v>
      </c>
      <c r="AQ356" s="7">
        <f t="shared" si="47"/>
        <v>0</v>
      </c>
      <c r="AU356" s="7">
        <f t="shared" si="48"/>
        <v>0</v>
      </c>
      <c r="AY356" s="7">
        <f t="shared" si="49"/>
        <v>0</v>
      </c>
      <c r="BC356" s="7">
        <f t="shared" si="50"/>
        <v>0</v>
      </c>
      <c r="BE356" s="3">
        <v>1.0</v>
      </c>
      <c r="BG356" s="7">
        <f t="shared" si="51"/>
        <v>1</v>
      </c>
      <c r="BK356" s="7">
        <f t="shared" si="52"/>
        <v>0</v>
      </c>
      <c r="BO356" s="7">
        <f t="shared" si="53"/>
        <v>0</v>
      </c>
      <c r="BS356" s="7">
        <f t="shared" si="54"/>
        <v>0</v>
      </c>
      <c r="BW356" s="7">
        <f t="shared" si="55"/>
        <v>0</v>
      </c>
      <c r="CA356" s="7">
        <f t="shared" si="56"/>
        <v>0</v>
      </c>
      <c r="CE356" s="7">
        <f t="shared" si="57"/>
        <v>0</v>
      </c>
      <c r="CI356" s="7">
        <f t="shared" si="58"/>
        <v>0</v>
      </c>
      <c r="CM356" s="7">
        <f t="shared" si="59"/>
        <v>0</v>
      </c>
      <c r="CQ356" s="7">
        <f t="shared" si="60"/>
        <v>0</v>
      </c>
      <c r="CU356" s="7">
        <f t="shared" si="61"/>
        <v>0</v>
      </c>
      <c r="CY356" s="7">
        <f t="shared" si="62"/>
        <v>0</v>
      </c>
      <c r="DC356" s="7">
        <f t="shared" si="63"/>
        <v>0</v>
      </c>
      <c r="DG356" s="7">
        <f t="shared" si="64"/>
        <v>0</v>
      </c>
      <c r="DK356" s="7">
        <f t="shared" si="65"/>
        <v>0</v>
      </c>
      <c r="DO356" s="7">
        <f t="shared" si="66"/>
        <v>0</v>
      </c>
      <c r="DS356" s="7">
        <f t="shared" si="67"/>
        <v>0</v>
      </c>
      <c r="DW356" s="7">
        <f t="shared" si="68"/>
        <v>0</v>
      </c>
      <c r="EA356" s="7">
        <f t="shared" si="69"/>
        <v>0</v>
      </c>
      <c r="EE356" s="7">
        <f t="shared" si="70"/>
        <v>0</v>
      </c>
      <c r="EI356" s="7">
        <f t="shared" si="71"/>
        <v>0</v>
      </c>
      <c r="EM356" s="7">
        <f t="shared" si="72"/>
        <v>0</v>
      </c>
      <c r="EQ356" s="7">
        <f t="shared" si="73"/>
        <v>0</v>
      </c>
      <c r="EU356" s="7">
        <f t="shared" si="74"/>
        <v>0</v>
      </c>
      <c r="EY356" s="7">
        <f t="shared" si="75"/>
        <v>0</v>
      </c>
      <c r="FC356" s="7">
        <f t="shared" si="76"/>
        <v>0</v>
      </c>
    </row>
    <row r="357">
      <c r="A357" s="8">
        <f t="shared" si="80"/>
        <v>352</v>
      </c>
      <c r="B357" s="10" t="s">
        <v>394</v>
      </c>
      <c r="C357" s="7">
        <f t="shared" si="77"/>
        <v>1</v>
      </c>
      <c r="D357" s="7"/>
      <c r="E357" s="7"/>
      <c r="F357" s="7"/>
      <c r="G357" s="7">
        <f t="shared" si="78"/>
        <v>0</v>
      </c>
      <c r="H357" s="7"/>
      <c r="I357" s="7"/>
      <c r="J357" s="7"/>
      <c r="K357" s="7">
        <f t="shared" si="79"/>
        <v>0</v>
      </c>
      <c r="L357" s="7"/>
      <c r="M357" s="7"/>
      <c r="N357" s="7"/>
      <c r="O357" s="7">
        <f t="shared" si="40"/>
        <v>0</v>
      </c>
      <c r="P357" s="7"/>
      <c r="Q357" s="7"/>
      <c r="R357" s="7"/>
      <c r="S357" s="7">
        <f t="shared" si="41"/>
        <v>0</v>
      </c>
      <c r="T357" s="7"/>
      <c r="U357" s="7"/>
      <c r="V357" s="7"/>
      <c r="W357" s="7">
        <f t="shared" si="42"/>
        <v>0</v>
      </c>
      <c r="X357" s="7"/>
      <c r="Y357" s="7"/>
      <c r="Z357" s="7"/>
      <c r="AA357" s="7">
        <f t="shared" si="43"/>
        <v>0</v>
      </c>
      <c r="AB357" s="7"/>
      <c r="AC357" s="7"/>
      <c r="AD357" s="7"/>
      <c r="AE357" s="7">
        <f t="shared" si="44"/>
        <v>0</v>
      </c>
      <c r="AI357" s="7">
        <f t="shared" si="45"/>
        <v>0</v>
      </c>
      <c r="AM357" s="7">
        <f t="shared" si="46"/>
        <v>0</v>
      </c>
      <c r="AQ357" s="7">
        <f t="shared" si="47"/>
        <v>0</v>
      </c>
      <c r="AR357" s="3">
        <v>1.0</v>
      </c>
      <c r="AU357" s="7">
        <f t="shared" si="48"/>
        <v>1</v>
      </c>
      <c r="AY357" s="7">
        <f t="shared" si="49"/>
        <v>0</v>
      </c>
      <c r="BC357" s="7">
        <f t="shared" si="50"/>
        <v>0</v>
      </c>
      <c r="BG357" s="7">
        <f t="shared" si="51"/>
        <v>0</v>
      </c>
      <c r="BK357" s="7">
        <f t="shared" si="52"/>
        <v>0</v>
      </c>
      <c r="BO357" s="7">
        <f t="shared" si="53"/>
        <v>0</v>
      </c>
      <c r="BS357" s="7">
        <f t="shared" si="54"/>
        <v>0</v>
      </c>
      <c r="BW357" s="7">
        <f t="shared" si="55"/>
        <v>0</v>
      </c>
      <c r="CA357" s="7">
        <f t="shared" si="56"/>
        <v>0</v>
      </c>
      <c r="CE357" s="7">
        <f t="shared" si="57"/>
        <v>0</v>
      </c>
      <c r="CI357" s="7">
        <f t="shared" si="58"/>
        <v>0</v>
      </c>
      <c r="CM357" s="7">
        <f t="shared" si="59"/>
        <v>0</v>
      </c>
      <c r="CQ357" s="7">
        <f t="shared" si="60"/>
        <v>0</v>
      </c>
      <c r="CU357" s="7">
        <f t="shared" si="61"/>
        <v>0</v>
      </c>
      <c r="CY357" s="7">
        <f t="shared" si="62"/>
        <v>0</v>
      </c>
      <c r="DC357" s="7">
        <f t="shared" si="63"/>
        <v>0</v>
      </c>
      <c r="DG357" s="7">
        <f t="shared" si="64"/>
        <v>0</v>
      </c>
      <c r="DK357" s="7">
        <f t="shared" si="65"/>
        <v>0</v>
      </c>
      <c r="DO357" s="7">
        <f t="shared" si="66"/>
        <v>0</v>
      </c>
      <c r="DS357" s="7">
        <f t="shared" si="67"/>
        <v>0</v>
      </c>
      <c r="DW357" s="7">
        <f t="shared" si="68"/>
        <v>0</v>
      </c>
      <c r="EA357" s="7">
        <f t="shared" si="69"/>
        <v>0</v>
      </c>
      <c r="EE357" s="7">
        <f t="shared" si="70"/>
        <v>0</v>
      </c>
      <c r="EI357" s="7">
        <f t="shared" si="71"/>
        <v>0</v>
      </c>
      <c r="EM357" s="7">
        <f t="shared" si="72"/>
        <v>0</v>
      </c>
      <c r="EQ357" s="7">
        <f t="shared" si="73"/>
        <v>0</v>
      </c>
      <c r="EU357" s="7">
        <f t="shared" si="74"/>
        <v>0</v>
      </c>
      <c r="EY357" s="7">
        <f t="shared" si="75"/>
        <v>0</v>
      </c>
      <c r="FC357" s="7">
        <f t="shared" si="76"/>
        <v>0</v>
      </c>
    </row>
    <row r="358">
      <c r="A358" s="8">
        <f t="shared" si="80"/>
        <v>353</v>
      </c>
      <c r="B358" s="10" t="s">
        <v>395</v>
      </c>
      <c r="C358" s="7">
        <f t="shared" si="77"/>
        <v>1</v>
      </c>
      <c r="D358" s="7"/>
      <c r="E358" s="7"/>
      <c r="F358" s="7"/>
      <c r="G358" s="7">
        <f t="shared" si="78"/>
        <v>0</v>
      </c>
      <c r="H358" s="7"/>
      <c r="I358" s="7"/>
      <c r="J358" s="7"/>
      <c r="K358" s="7">
        <f t="shared" si="79"/>
        <v>0</v>
      </c>
      <c r="L358" s="7"/>
      <c r="M358" s="7"/>
      <c r="N358" s="7"/>
      <c r="O358" s="7">
        <f t="shared" si="40"/>
        <v>0</v>
      </c>
      <c r="P358" s="7"/>
      <c r="Q358" s="7"/>
      <c r="R358" s="7"/>
      <c r="S358" s="7">
        <f t="shared" si="41"/>
        <v>0</v>
      </c>
      <c r="T358" s="7"/>
      <c r="U358" s="7"/>
      <c r="V358" s="7"/>
      <c r="W358" s="7">
        <f t="shared" si="42"/>
        <v>0</v>
      </c>
      <c r="X358" s="7"/>
      <c r="Y358" s="7"/>
      <c r="Z358" s="7"/>
      <c r="AA358" s="7">
        <f t="shared" si="43"/>
        <v>0</v>
      </c>
      <c r="AB358" s="7"/>
      <c r="AC358" s="7"/>
      <c r="AD358" s="7"/>
      <c r="AE358" s="7">
        <f t="shared" si="44"/>
        <v>0</v>
      </c>
      <c r="AI358" s="7">
        <f t="shared" si="45"/>
        <v>0</v>
      </c>
      <c r="AM358" s="7">
        <f t="shared" si="46"/>
        <v>0</v>
      </c>
      <c r="AQ358" s="7">
        <f t="shared" si="47"/>
        <v>0</v>
      </c>
      <c r="AU358" s="7">
        <f t="shared" si="48"/>
        <v>0</v>
      </c>
      <c r="AY358" s="7">
        <f t="shared" si="49"/>
        <v>0</v>
      </c>
      <c r="AZ358" s="3">
        <v>1.0</v>
      </c>
      <c r="BA358" s="3">
        <v>0.0</v>
      </c>
      <c r="BC358" s="7">
        <f t="shared" si="50"/>
        <v>1</v>
      </c>
      <c r="BG358" s="7">
        <f t="shared" si="51"/>
        <v>0</v>
      </c>
      <c r="BK358" s="7">
        <f t="shared" si="52"/>
        <v>0</v>
      </c>
      <c r="BO358" s="7">
        <f t="shared" si="53"/>
        <v>0</v>
      </c>
      <c r="BS358" s="7">
        <f t="shared" si="54"/>
        <v>0</v>
      </c>
      <c r="BW358" s="7">
        <f t="shared" si="55"/>
        <v>0</v>
      </c>
      <c r="CA358" s="7">
        <f t="shared" si="56"/>
        <v>0</v>
      </c>
      <c r="CE358" s="7">
        <f t="shared" si="57"/>
        <v>0</v>
      </c>
      <c r="CI358" s="7">
        <f t="shared" si="58"/>
        <v>0</v>
      </c>
      <c r="CM358" s="7">
        <f t="shared" si="59"/>
        <v>0</v>
      </c>
      <c r="CQ358" s="7">
        <f t="shared" si="60"/>
        <v>0</v>
      </c>
      <c r="CU358" s="7">
        <f t="shared" si="61"/>
        <v>0</v>
      </c>
      <c r="CY358" s="7">
        <f t="shared" si="62"/>
        <v>0</v>
      </c>
      <c r="DC358" s="7">
        <f t="shared" si="63"/>
        <v>0</v>
      </c>
      <c r="DG358" s="7">
        <f t="shared" si="64"/>
        <v>0</v>
      </c>
      <c r="DK358" s="7">
        <f t="shared" si="65"/>
        <v>0</v>
      </c>
      <c r="DO358" s="7">
        <f t="shared" si="66"/>
        <v>0</v>
      </c>
      <c r="DS358" s="7">
        <f t="shared" si="67"/>
        <v>0</v>
      </c>
      <c r="DW358" s="7">
        <f t="shared" si="68"/>
        <v>0</v>
      </c>
      <c r="EA358" s="7">
        <f t="shared" si="69"/>
        <v>0</v>
      </c>
      <c r="EE358" s="7">
        <f t="shared" si="70"/>
        <v>0</v>
      </c>
      <c r="EI358" s="7">
        <f t="shared" si="71"/>
        <v>0</v>
      </c>
      <c r="EM358" s="7">
        <f t="shared" si="72"/>
        <v>0</v>
      </c>
      <c r="EQ358" s="7">
        <f t="shared" si="73"/>
        <v>0</v>
      </c>
      <c r="EU358" s="7">
        <f t="shared" si="74"/>
        <v>0</v>
      </c>
      <c r="EY358" s="7">
        <f t="shared" si="75"/>
        <v>0</v>
      </c>
      <c r="FC358" s="7">
        <f t="shared" si="76"/>
        <v>0</v>
      </c>
    </row>
    <row r="359">
      <c r="A359" s="8">
        <f t="shared" si="80"/>
        <v>354</v>
      </c>
      <c r="B359" s="10" t="s">
        <v>396</v>
      </c>
      <c r="C359" s="7">
        <f t="shared" si="77"/>
        <v>1</v>
      </c>
      <c r="D359" s="7"/>
      <c r="E359" s="7"/>
      <c r="F359" s="7"/>
      <c r="G359" s="7">
        <f t="shared" si="78"/>
        <v>0</v>
      </c>
      <c r="H359" s="7"/>
      <c r="I359" s="7"/>
      <c r="J359" s="7"/>
      <c r="K359" s="7">
        <f t="shared" si="79"/>
        <v>0</v>
      </c>
      <c r="L359" s="7"/>
      <c r="M359" s="7"/>
      <c r="N359" s="7"/>
      <c r="O359" s="7">
        <f t="shared" si="40"/>
        <v>0</v>
      </c>
      <c r="P359" s="7"/>
      <c r="Q359" s="7"/>
      <c r="R359" s="7"/>
      <c r="S359" s="7">
        <f t="shared" si="41"/>
        <v>0</v>
      </c>
      <c r="T359" s="7"/>
      <c r="U359" s="7"/>
      <c r="V359" s="7"/>
      <c r="W359" s="7">
        <f t="shared" si="42"/>
        <v>0</v>
      </c>
      <c r="X359" s="7"/>
      <c r="Y359" s="7"/>
      <c r="Z359" s="7"/>
      <c r="AA359" s="7">
        <f t="shared" si="43"/>
        <v>0</v>
      </c>
      <c r="AB359" s="7"/>
      <c r="AC359" s="7"/>
      <c r="AD359" s="7"/>
      <c r="AE359" s="7">
        <f t="shared" si="44"/>
        <v>0</v>
      </c>
      <c r="AI359" s="7">
        <f t="shared" si="45"/>
        <v>0</v>
      </c>
      <c r="AM359" s="7">
        <f t="shared" si="46"/>
        <v>0</v>
      </c>
      <c r="AQ359" s="7">
        <f t="shared" si="47"/>
        <v>0</v>
      </c>
      <c r="AU359" s="7">
        <f t="shared" si="48"/>
        <v>0</v>
      </c>
      <c r="AY359" s="7">
        <f t="shared" si="49"/>
        <v>0</v>
      </c>
      <c r="BC359" s="7">
        <f t="shared" si="50"/>
        <v>0</v>
      </c>
      <c r="BE359" s="3">
        <v>1.0</v>
      </c>
      <c r="BG359" s="7">
        <f t="shared" si="51"/>
        <v>1</v>
      </c>
      <c r="BK359" s="7">
        <f t="shared" si="52"/>
        <v>0</v>
      </c>
      <c r="BO359" s="7">
        <f t="shared" si="53"/>
        <v>0</v>
      </c>
      <c r="BS359" s="7">
        <f t="shared" si="54"/>
        <v>0</v>
      </c>
      <c r="BW359" s="7">
        <f t="shared" si="55"/>
        <v>0</v>
      </c>
      <c r="CA359" s="7">
        <f t="shared" si="56"/>
        <v>0</v>
      </c>
      <c r="CE359" s="7">
        <f t="shared" si="57"/>
        <v>0</v>
      </c>
      <c r="CI359" s="7">
        <f t="shared" si="58"/>
        <v>0</v>
      </c>
      <c r="CM359" s="7">
        <f t="shared" si="59"/>
        <v>0</v>
      </c>
      <c r="CQ359" s="7">
        <f t="shared" si="60"/>
        <v>0</v>
      </c>
      <c r="CU359" s="7">
        <f t="shared" si="61"/>
        <v>0</v>
      </c>
      <c r="CY359" s="7">
        <f t="shared" si="62"/>
        <v>0</v>
      </c>
      <c r="DC359" s="7">
        <f t="shared" si="63"/>
        <v>0</v>
      </c>
      <c r="DG359" s="7">
        <f t="shared" si="64"/>
        <v>0</v>
      </c>
      <c r="DK359" s="7">
        <f t="shared" si="65"/>
        <v>0</v>
      </c>
      <c r="DO359" s="7">
        <f t="shared" si="66"/>
        <v>0</v>
      </c>
      <c r="DS359" s="7">
        <f t="shared" si="67"/>
        <v>0</v>
      </c>
      <c r="DW359" s="7">
        <f t="shared" si="68"/>
        <v>0</v>
      </c>
      <c r="EA359" s="7">
        <f t="shared" si="69"/>
        <v>0</v>
      </c>
      <c r="EE359" s="7">
        <f t="shared" si="70"/>
        <v>0</v>
      </c>
      <c r="EI359" s="7">
        <f t="shared" si="71"/>
        <v>0</v>
      </c>
      <c r="EM359" s="7">
        <f t="shared" si="72"/>
        <v>0</v>
      </c>
      <c r="EQ359" s="7">
        <f t="shared" si="73"/>
        <v>0</v>
      </c>
      <c r="EU359" s="7">
        <f t="shared" si="74"/>
        <v>0</v>
      </c>
      <c r="EY359" s="7">
        <f t="shared" si="75"/>
        <v>0</v>
      </c>
      <c r="FC359" s="7">
        <f t="shared" si="76"/>
        <v>0</v>
      </c>
    </row>
    <row r="360">
      <c r="A360" s="8">
        <f t="shared" si="80"/>
        <v>355</v>
      </c>
      <c r="B360" s="10" t="s">
        <v>397</v>
      </c>
      <c r="C360" s="7">
        <f t="shared" si="77"/>
        <v>1</v>
      </c>
      <c r="D360" s="7"/>
      <c r="E360" s="7"/>
      <c r="F360" s="7"/>
      <c r="G360" s="7">
        <f t="shared" si="78"/>
        <v>0</v>
      </c>
      <c r="H360" s="7"/>
      <c r="I360" s="7"/>
      <c r="J360" s="7"/>
      <c r="K360" s="7">
        <f t="shared" si="79"/>
        <v>0</v>
      </c>
      <c r="L360" s="7"/>
      <c r="M360" s="7"/>
      <c r="N360" s="7"/>
      <c r="O360" s="7">
        <f t="shared" si="40"/>
        <v>0</v>
      </c>
      <c r="P360" s="7"/>
      <c r="Q360" s="7"/>
      <c r="R360" s="7"/>
      <c r="S360" s="7">
        <f t="shared" si="41"/>
        <v>0</v>
      </c>
      <c r="T360" s="7"/>
      <c r="U360" s="7"/>
      <c r="V360" s="7"/>
      <c r="W360" s="7">
        <f t="shared" si="42"/>
        <v>0</v>
      </c>
      <c r="X360" s="7"/>
      <c r="Y360" s="7"/>
      <c r="Z360" s="7"/>
      <c r="AA360" s="7">
        <f t="shared" si="43"/>
        <v>0</v>
      </c>
      <c r="AB360" s="7"/>
      <c r="AC360" s="7"/>
      <c r="AD360" s="7"/>
      <c r="AE360" s="7">
        <f t="shared" si="44"/>
        <v>0</v>
      </c>
      <c r="AI360" s="7">
        <f t="shared" si="45"/>
        <v>0</v>
      </c>
      <c r="AM360" s="7">
        <f t="shared" si="46"/>
        <v>0</v>
      </c>
      <c r="AQ360" s="7">
        <f t="shared" si="47"/>
        <v>0</v>
      </c>
      <c r="AU360" s="7">
        <f t="shared" si="48"/>
        <v>0</v>
      </c>
      <c r="AY360" s="7">
        <f t="shared" si="49"/>
        <v>0</v>
      </c>
      <c r="BC360" s="7">
        <f t="shared" si="50"/>
        <v>0</v>
      </c>
      <c r="BG360" s="7">
        <f t="shared" si="51"/>
        <v>0</v>
      </c>
      <c r="BI360" s="3">
        <v>1.0</v>
      </c>
      <c r="BK360" s="7">
        <f t="shared" si="52"/>
        <v>1</v>
      </c>
      <c r="BO360" s="7">
        <f t="shared" si="53"/>
        <v>0</v>
      </c>
      <c r="BS360" s="7">
        <f t="shared" si="54"/>
        <v>0</v>
      </c>
      <c r="BW360" s="7">
        <f t="shared" si="55"/>
        <v>0</v>
      </c>
      <c r="CA360" s="7">
        <f t="shared" si="56"/>
        <v>0</v>
      </c>
      <c r="CE360" s="7">
        <f t="shared" si="57"/>
        <v>0</v>
      </c>
      <c r="CI360" s="7">
        <f t="shared" si="58"/>
        <v>0</v>
      </c>
      <c r="CM360" s="7">
        <f t="shared" si="59"/>
        <v>0</v>
      </c>
      <c r="CQ360" s="7">
        <f t="shared" si="60"/>
        <v>0</v>
      </c>
      <c r="CU360" s="7">
        <f t="shared" si="61"/>
        <v>0</v>
      </c>
      <c r="CY360" s="7">
        <f t="shared" si="62"/>
        <v>0</v>
      </c>
      <c r="DC360" s="7">
        <f t="shared" si="63"/>
        <v>0</v>
      </c>
      <c r="DG360" s="7">
        <f t="shared" si="64"/>
        <v>0</v>
      </c>
      <c r="DK360" s="7">
        <f t="shared" si="65"/>
        <v>0</v>
      </c>
      <c r="DO360" s="7">
        <f t="shared" si="66"/>
        <v>0</v>
      </c>
      <c r="DS360" s="7">
        <f t="shared" si="67"/>
        <v>0</v>
      </c>
      <c r="DW360" s="7">
        <f t="shared" si="68"/>
        <v>0</v>
      </c>
      <c r="EA360" s="7">
        <f t="shared" si="69"/>
        <v>0</v>
      </c>
      <c r="EE360" s="7">
        <f t="shared" si="70"/>
        <v>0</v>
      </c>
      <c r="EI360" s="7">
        <f t="shared" si="71"/>
        <v>0</v>
      </c>
      <c r="EM360" s="7">
        <f t="shared" si="72"/>
        <v>0</v>
      </c>
      <c r="EQ360" s="7">
        <f t="shared" si="73"/>
        <v>0</v>
      </c>
      <c r="EU360" s="7">
        <f t="shared" si="74"/>
        <v>0</v>
      </c>
      <c r="EY360" s="7">
        <f t="shared" si="75"/>
        <v>0</v>
      </c>
      <c r="FC360" s="7">
        <f t="shared" si="76"/>
        <v>0</v>
      </c>
    </row>
    <row r="361">
      <c r="A361" s="8">
        <f t="shared" si="80"/>
        <v>356</v>
      </c>
      <c r="B361" s="10" t="s">
        <v>398</v>
      </c>
      <c r="C361" s="7">
        <f t="shared" si="77"/>
        <v>1</v>
      </c>
      <c r="D361" s="7"/>
      <c r="E361" s="7"/>
      <c r="F361" s="7"/>
      <c r="G361" s="7">
        <f t="shared" si="78"/>
        <v>0</v>
      </c>
      <c r="H361" s="7"/>
      <c r="I361" s="7"/>
      <c r="J361" s="7"/>
      <c r="K361" s="7">
        <f t="shared" si="79"/>
        <v>0</v>
      </c>
      <c r="L361" s="7"/>
      <c r="M361" s="7"/>
      <c r="N361" s="7"/>
      <c r="O361" s="7">
        <f t="shared" si="40"/>
        <v>0</v>
      </c>
      <c r="P361" s="7"/>
      <c r="Q361" s="7"/>
      <c r="R361" s="7"/>
      <c r="S361" s="7">
        <f t="shared" si="41"/>
        <v>0</v>
      </c>
      <c r="T361" s="7"/>
      <c r="U361" s="7"/>
      <c r="V361" s="7"/>
      <c r="W361" s="7">
        <f t="shared" si="42"/>
        <v>0</v>
      </c>
      <c r="X361" s="7"/>
      <c r="Y361" s="7"/>
      <c r="Z361" s="7"/>
      <c r="AA361" s="7">
        <f t="shared" si="43"/>
        <v>0</v>
      </c>
      <c r="AB361" s="7"/>
      <c r="AC361" s="7"/>
      <c r="AD361" s="7"/>
      <c r="AE361" s="7">
        <f t="shared" si="44"/>
        <v>0</v>
      </c>
      <c r="AI361" s="7">
        <f t="shared" si="45"/>
        <v>0</v>
      </c>
      <c r="AM361" s="7">
        <f t="shared" si="46"/>
        <v>0</v>
      </c>
      <c r="AQ361" s="7">
        <f t="shared" si="47"/>
        <v>0</v>
      </c>
      <c r="AU361" s="7">
        <f t="shared" si="48"/>
        <v>0</v>
      </c>
      <c r="AY361" s="7">
        <f t="shared" si="49"/>
        <v>0</v>
      </c>
      <c r="BC361" s="7">
        <f t="shared" si="50"/>
        <v>0</v>
      </c>
      <c r="BG361" s="7">
        <f t="shared" si="51"/>
        <v>0</v>
      </c>
      <c r="BK361" s="7">
        <f t="shared" si="52"/>
        <v>0</v>
      </c>
      <c r="BO361" s="7">
        <f t="shared" si="53"/>
        <v>0</v>
      </c>
      <c r="BS361" s="7">
        <f t="shared" si="54"/>
        <v>0</v>
      </c>
      <c r="BW361" s="7">
        <f t="shared" si="55"/>
        <v>0</v>
      </c>
      <c r="CA361" s="7">
        <f t="shared" si="56"/>
        <v>0</v>
      </c>
      <c r="CE361" s="7">
        <f t="shared" si="57"/>
        <v>0</v>
      </c>
      <c r="CI361" s="7">
        <f t="shared" si="58"/>
        <v>0</v>
      </c>
      <c r="CM361" s="7">
        <f t="shared" si="59"/>
        <v>0</v>
      </c>
      <c r="CQ361" s="7">
        <f t="shared" si="60"/>
        <v>0</v>
      </c>
      <c r="CR361" s="3">
        <v>1.0</v>
      </c>
      <c r="CU361" s="7">
        <f t="shared" si="61"/>
        <v>1</v>
      </c>
      <c r="CY361" s="7">
        <f t="shared" si="62"/>
        <v>0</v>
      </c>
      <c r="DC361" s="7">
        <f t="shared" si="63"/>
        <v>0</v>
      </c>
      <c r="DG361" s="7">
        <f t="shared" si="64"/>
        <v>0</v>
      </c>
      <c r="DK361" s="7">
        <f t="shared" si="65"/>
        <v>0</v>
      </c>
      <c r="DO361" s="7">
        <f t="shared" si="66"/>
        <v>0</v>
      </c>
      <c r="DS361" s="7">
        <f t="shared" si="67"/>
        <v>0</v>
      </c>
      <c r="DW361" s="7">
        <f t="shared" si="68"/>
        <v>0</v>
      </c>
      <c r="EA361" s="7">
        <f t="shared" si="69"/>
        <v>0</v>
      </c>
      <c r="EE361" s="7">
        <f t="shared" si="70"/>
        <v>0</v>
      </c>
      <c r="EI361" s="7">
        <f t="shared" si="71"/>
        <v>0</v>
      </c>
      <c r="EM361" s="7">
        <f t="shared" si="72"/>
        <v>0</v>
      </c>
      <c r="EQ361" s="7">
        <f t="shared" si="73"/>
        <v>0</v>
      </c>
      <c r="EU361" s="7">
        <f t="shared" si="74"/>
        <v>0</v>
      </c>
      <c r="EY361" s="7">
        <f t="shared" si="75"/>
        <v>0</v>
      </c>
      <c r="FC361" s="7">
        <f t="shared" si="76"/>
        <v>0</v>
      </c>
    </row>
    <row r="362">
      <c r="A362" s="8">
        <f t="shared" si="80"/>
        <v>357</v>
      </c>
      <c r="B362" s="10" t="s">
        <v>399</v>
      </c>
      <c r="C362" s="7">
        <f t="shared" si="77"/>
        <v>1</v>
      </c>
      <c r="D362" s="7"/>
      <c r="E362" s="7"/>
      <c r="F362" s="7"/>
      <c r="G362" s="7">
        <f t="shared" si="78"/>
        <v>0</v>
      </c>
      <c r="H362" s="7"/>
      <c r="I362" s="7"/>
      <c r="J362" s="7"/>
      <c r="K362" s="7">
        <f t="shared" si="79"/>
        <v>0</v>
      </c>
      <c r="L362" s="7"/>
      <c r="M362" s="7"/>
      <c r="N362" s="7"/>
      <c r="O362" s="7">
        <f t="shared" si="40"/>
        <v>0</v>
      </c>
      <c r="P362" s="7"/>
      <c r="Q362" s="7"/>
      <c r="R362" s="7"/>
      <c r="S362" s="7">
        <f t="shared" si="41"/>
        <v>0</v>
      </c>
      <c r="T362" s="7"/>
      <c r="U362" s="7"/>
      <c r="V362" s="7"/>
      <c r="W362" s="7">
        <f t="shared" si="42"/>
        <v>0</v>
      </c>
      <c r="X362" s="7"/>
      <c r="Y362" s="7"/>
      <c r="Z362" s="7"/>
      <c r="AA362" s="7">
        <f t="shared" si="43"/>
        <v>0</v>
      </c>
      <c r="AB362" s="7"/>
      <c r="AC362" s="7"/>
      <c r="AD362" s="7"/>
      <c r="AE362" s="7">
        <f t="shared" si="44"/>
        <v>0</v>
      </c>
      <c r="AI362" s="7">
        <f t="shared" si="45"/>
        <v>0</v>
      </c>
      <c r="AJ362" s="3">
        <v>1.0</v>
      </c>
      <c r="AM362" s="7">
        <f t="shared" si="46"/>
        <v>1</v>
      </c>
      <c r="AQ362" s="7">
        <f t="shared" si="47"/>
        <v>0</v>
      </c>
      <c r="AU362" s="7">
        <f t="shared" si="48"/>
        <v>0</v>
      </c>
      <c r="AY362" s="7">
        <f t="shared" si="49"/>
        <v>0</v>
      </c>
      <c r="BC362" s="7">
        <f t="shared" si="50"/>
        <v>0</v>
      </c>
      <c r="BG362" s="7">
        <f t="shared" si="51"/>
        <v>0</v>
      </c>
      <c r="BK362" s="7">
        <f t="shared" si="52"/>
        <v>0</v>
      </c>
      <c r="BO362" s="7">
        <f t="shared" si="53"/>
        <v>0</v>
      </c>
      <c r="BS362" s="7">
        <f t="shared" si="54"/>
        <v>0</v>
      </c>
      <c r="BW362" s="7">
        <f t="shared" si="55"/>
        <v>0</v>
      </c>
      <c r="CA362" s="7">
        <f t="shared" si="56"/>
        <v>0</v>
      </c>
      <c r="CE362" s="7">
        <f t="shared" si="57"/>
        <v>0</v>
      </c>
      <c r="CI362" s="7">
        <f t="shared" si="58"/>
        <v>0</v>
      </c>
      <c r="CM362" s="7">
        <f t="shared" si="59"/>
        <v>0</v>
      </c>
      <c r="CQ362" s="7">
        <f t="shared" si="60"/>
        <v>0</v>
      </c>
      <c r="CU362" s="7">
        <f t="shared" si="61"/>
        <v>0</v>
      </c>
      <c r="CY362" s="7">
        <f t="shared" si="62"/>
        <v>0</v>
      </c>
      <c r="DC362" s="7">
        <f t="shared" si="63"/>
        <v>0</v>
      </c>
      <c r="DG362" s="7">
        <f t="shared" si="64"/>
        <v>0</v>
      </c>
      <c r="DK362" s="7">
        <f t="shared" si="65"/>
        <v>0</v>
      </c>
      <c r="DO362" s="7">
        <f t="shared" si="66"/>
        <v>0</v>
      </c>
      <c r="DS362" s="7">
        <f t="shared" si="67"/>
        <v>0</v>
      </c>
      <c r="DW362" s="7">
        <f t="shared" si="68"/>
        <v>0</v>
      </c>
      <c r="EA362" s="7">
        <f t="shared" si="69"/>
        <v>0</v>
      </c>
      <c r="EE362" s="7">
        <f t="shared" si="70"/>
        <v>0</v>
      </c>
      <c r="EI362" s="7">
        <f t="shared" si="71"/>
        <v>0</v>
      </c>
      <c r="EM362" s="7">
        <f t="shared" si="72"/>
        <v>0</v>
      </c>
      <c r="EQ362" s="7">
        <f t="shared" si="73"/>
        <v>0</v>
      </c>
      <c r="EU362" s="7">
        <f t="shared" si="74"/>
        <v>0</v>
      </c>
      <c r="EY362" s="7">
        <f t="shared" si="75"/>
        <v>0</v>
      </c>
      <c r="FC362" s="7">
        <f t="shared" si="76"/>
        <v>0</v>
      </c>
    </row>
    <row r="363">
      <c r="A363" s="8">
        <f t="shared" si="80"/>
        <v>358</v>
      </c>
      <c r="B363" s="10" t="s">
        <v>400</v>
      </c>
      <c r="C363" s="7">
        <f t="shared" si="77"/>
        <v>1</v>
      </c>
      <c r="D363" s="7"/>
      <c r="E363" s="7"/>
      <c r="F363" s="7"/>
      <c r="G363" s="7">
        <f t="shared" si="78"/>
        <v>0</v>
      </c>
      <c r="H363" s="7"/>
      <c r="I363" s="7"/>
      <c r="J363" s="7"/>
      <c r="K363" s="7">
        <f t="shared" si="79"/>
        <v>0</v>
      </c>
      <c r="L363" s="7"/>
      <c r="M363" s="7"/>
      <c r="N363" s="7"/>
      <c r="O363" s="7">
        <f t="shared" si="40"/>
        <v>0</v>
      </c>
      <c r="P363" s="7"/>
      <c r="Q363" s="7"/>
      <c r="R363" s="7"/>
      <c r="S363" s="7">
        <f t="shared" si="41"/>
        <v>0</v>
      </c>
      <c r="T363" s="7"/>
      <c r="U363" s="7"/>
      <c r="V363" s="7"/>
      <c r="W363" s="7">
        <f t="shared" si="42"/>
        <v>0</v>
      </c>
      <c r="X363" s="7"/>
      <c r="Y363" s="7"/>
      <c r="Z363" s="7"/>
      <c r="AA363" s="7">
        <f t="shared" si="43"/>
        <v>0</v>
      </c>
      <c r="AB363" s="7"/>
      <c r="AC363" s="7"/>
      <c r="AD363" s="7"/>
      <c r="AE363" s="7">
        <f t="shared" si="44"/>
        <v>0</v>
      </c>
      <c r="AI363" s="7">
        <f t="shared" si="45"/>
        <v>0</v>
      </c>
      <c r="AM363" s="7">
        <f t="shared" si="46"/>
        <v>0</v>
      </c>
      <c r="AQ363" s="7">
        <f t="shared" si="47"/>
        <v>0</v>
      </c>
      <c r="AU363" s="7">
        <f t="shared" si="48"/>
        <v>0</v>
      </c>
      <c r="AY363" s="7">
        <f t="shared" si="49"/>
        <v>0</v>
      </c>
      <c r="BC363" s="7">
        <f t="shared" si="50"/>
        <v>0</v>
      </c>
      <c r="BE363" s="3">
        <v>0.0</v>
      </c>
      <c r="BG363" s="7">
        <f t="shared" si="51"/>
        <v>0</v>
      </c>
      <c r="BK363" s="7">
        <f t="shared" si="52"/>
        <v>0</v>
      </c>
      <c r="BO363" s="7">
        <f t="shared" si="53"/>
        <v>0</v>
      </c>
      <c r="BS363" s="7">
        <f t="shared" si="54"/>
        <v>0</v>
      </c>
      <c r="BW363" s="7">
        <f t="shared" si="55"/>
        <v>0</v>
      </c>
      <c r="CA363" s="7">
        <f t="shared" si="56"/>
        <v>0</v>
      </c>
      <c r="CE363" s="7">
        <f t="shared" si="57"/>
        <v>0</v>
      </c>
      <c r="CI363" s="7">
        <f t="shared" si="58"/>
        <v>0</v>
      </c>
      <c r="CM363" s="7">
        <f t="shared" si="59"/>
        <v>0</v>
      </c>
      <c r="CQ363" s="7">
        <f t="shared" si="60"/>
        <v>0</v>
      </c>
      <c r="CU363" s="7">
        <f t="shared" si="61"/>
        <v>0</v>
      </c>
      <c r="CY363" s="7">
        <f t="shared" si="62"/>
        <v>0</v>
      </c>
      <c r="CZ363" s="3">
        <v>1.0</v>
      </c>
      <c r="DC363" s="7">
        <f t="shared" si="63"/>
        <v>1</v>
      </c>
      <c r="DG363" s="7">
        <f t="shared" si="64"/>
        <v>0</v>
      </c>
      <c r="DK363" s="7">
        <f t="shared" si="65"/>
        <v>0</v>
      </c>
      <c r="DO363" s="7">
        <f t="shared" si="66"/>
        <v>0</v>
      </c>
      <c r="DS363" s="7">
        <f t="shared" si="67"/>
        <v>0</v>
      </c>
      <c r="DW363" s="7">
        <f t="shared" si="68"/>
        <v>0</v>
      </c>
      <c r="EA363" s="7">
        <f t="shared" si="69"/>
        <v>0</v>
      </c>
      <c r="EE363" s="7">
        <f t="shared" si="70"/>
        <v>0</v>
      </c>
      <c r="EI363" s="7">
        <f t="shared" si="71"/>
        <v>0</v>
      </c>
      <c r="EM363" s="7">
        <f t="shared" si="72"/>
        <v>0</v>
      </c>
      <c r="EQ363" s="7">
        <f t="shared" si="73"/>
        <v>0</v>
      </c>
      <c r="EU363" s="7">
        <f t="shared" si="74"/>
        <v>0</v>
      </c>
      <c r="EY363" s="7">
        <f t="shared" si="75"/>
        <v>0</v>
      </c>
      <c r="FC363" s="7">
        <f t="shared" si="76"/>
        <v>0</v>
      </c>
    </row>
    <row r="364">
      <c r="A364" s="8">
        <f t="shared" si="80"/>
        <v>359</v>
      </c>
      <c r="B364" s="10" t="s">
        <v>401</v>
      </c>
      <c r="C364" s="7">
        <f t="shared" si="77"/>
        <v>1</v>
      </c>
      <c r="D364" s="7"/>
      <c r="E364" s="7"/>
      <c r="F364" s="7"/>
      <c r="G364" s="7">
        <f t="shared" si="78"/>
        <v>0</v>
      </c>
      <c r="H364" s="7"/>
      <c r="I364" s="7"/>
      <c r="J364" s="7"/>
      <c r="K364" s="7">
        <f t="shared" si="79"/>
        <v>0</v>
      </c>
      <c r="L364" s="7"/>
      <c r="M364" s="7"/>
      <c r="N364" s="7"/>
      <c r="O364" s="7">
        <f t="shared" si="40"/>
        <v>0</v>
      </c>
      <c r="P364" s="7"/>
      <c r="Q364" s="7"/>
      <c r="R364" s="7"/>
      <c r="S364" s="7">
        <f t="shared" si="41"/>
        <v>0</v>
      </c>
      <c r="T364" s="7"/>
      <c r="U364" s="7"/>
      <c r="V364" s="7"/>
      <c r="W364" s="7">
        <f t="shared" si="42"/>
        <v>0</v>
      </c>
      <c r="X364" s="7"/>
      <c r="Y364" s="7"/>
      <c r="Z364" s="7"/>
      <c r="AA364" s="7">
        <f t="shared" si="43"/>
        <v>0</v>
      </c>
      <c r="AB364" s="7"/>
      <c r="AC364" s="7"/>
      <c r="AD364" s="7"/>
      <c r="AE364" s="7">
        <f t="shared" si="44"/>
        <v>0</v>
      </c>
      <c r="AI364" s="7">
        <f t="shared" si="45"/>
        <v>0</v>
      </c>
      <c r="AM364" s="7">
        <f t="shared" si="46"/>
        <v>0</v>
      </c>
      <c r="AQ364" s="7">
        <f t="shared" si="47"/>
        <v>0</v>
      </c>
      <c r="AU364" s="7">
        <f t="shared" si="48"/>
        <v>0</v>
      </c>
      <c r="AY364" s="7">
        <f t="shared" si="49"/>
        <v>0</v>
      </c>
      <c r="BC364" s="7">
        <f t="shared" si="50"/>
        <v>0</v>
      </c>
      <c r="BE364" s="3">
        <v>1.0</v>
      </c>
      <c r="BG364" s="7">
        <f t="shared" si="51"/>
        <v>1</v>
      </c>
      <c r="BK364" s="7">
        <f t="shared" si="52"/>
        <v>0</v>
      </c>
      <c r="BO364" s="7">
        <f t="shared" si="53"/>
        <v>0</v>
      </c>
      <c r="BS364" s="7">
        <f t="shared" si="54"/>
        <v>0</v>
      </c>
      <c r="BW364" s="7">
        <f t="shared" si="55"/>
        <v>0</v>
      </c>
      <c r="CA364" s="7">
        <f t="shared" si="56"/>
        <v>0</v>
      </c>
      <c r="CE364" s="7">
        <f t="shared" si="57"/>
        <v>0</v>
      </c>
      <c r="CI364" s="7">
        <f t="shared" si="58"/>
        <v>0</v>
      </c>
      <c r="CM364" s="7">
        <f t="shared" si="59"/>
        <v>0</v>
      </c>
      <c r="CQ364" s="7">
        <f t="shared" si="60"/>
        <v>0</v>
      </c>
      <c r="CU364" s="7">
        <f t="shared" si="61"/>
        <v>0</v>
      </c>
      <c r="CY364" s="7">
        <f t="shared" si="62"/>
        <v>0</v>
      </c>
      <c r="DC364" s="7">
        <f t="shared" si="63"/>
        <v>0</v>
      </c>
      <c r="DG364" s="7">
        <f t="shared" si="64"/>
        <v>0</v>
      </c>
      <c r="DK364" s="7">
        <f t="shared" si="65"/>
        <v>0</v>
      </c>
      <c r="DO364" s="7">
        <f t="shared" si="66"/>
        <v>0</v>
      </c>
      <c r="DS364" s="7">
        <f t="shared" si="67"/>
        <v>0</v>
      </c>
      <c r="DW364" s="7">
        <f t="shared" si="68"/>
        <v>0</v>
      </c>
      <c r="EA364" s="7">
        <f t="shared" si="69"/>
        <v>0</v>
      </c>
      <c r="EE364" s="7">
        <f t="shared" si="70"/>
        <v>0</v>
      </c>
      <c r="EI364" s="7">
        <f t="shared" si="71"/>
        <v>0</v>
      </c>
      <c r="EM364" s="7">
        <f t="shared" si="72"/>
        <v>0</v>
      </c>
      <c r="EQ364" s="7">
        <f t="shared" si="73"/>
        <v>0</v>
      </c>
      <c r="EU364" s="7">
        <f t="shared" si="74"/>
        <v>0</v>
      </c>
      <c r="EY364" s="7">
        <f t="shared" si="75"/>
        <v>0</v>
      </c>
      <c r="FC364" s="7">
        <f t="shared" si="76"/>
        <v>0</v>
      </c>
    </row>
    <row r="365">
      <c r="A365" s="8">
        <f t="shared" si="80"/>
        <v>360</v>
      </c>
      <c r="B365" s="10" t="s">
        <v>402</v>
      </c>
      <c r="C365" s="7">
        <f t="shared" si="77"/>
        <v>2</v>
      </c>
      <c r="D365" s="7"/>
      <c r="E365" s="7"/>
      <c r="F365" s="7"/>
      <c r="G365" s="7">
        <f t="shared" si="78"/>
        <v>0</v>
      </c>
      <c r="H365" s="7"/>
      <c r="I365" s="7"/>
      <c r="J365" s="7"/>
      <c r="K365" s="7">
        <f t="shared" si="79"/>
        <v>0</v>
      </c>
      <c r="L365" s="7"/>
      <c r="M365" s="7"/>
      <c r="N365" s="7"/>
      <c r="O365" s="7">
        <f t="shared" si="40"/>
        <v>0</v>
      </c>
      <c r="P365" s="7"/>
      <c r="Q365" s="7"/>
      <c r="R365" s="7"/>
      <c r="S365" s="7">
        <f t="shared" si="41"/>
        <v>0</v>
      </c>
      <c r="T365" s="7"/>
      <c r="U365" s="7"/>
      <c r="V365" s="7"/>
      <c r="W365" s="7">
        <f t="shared" si="42"/>
        <v>0</v>
      </c>
      <c r="X365" s="7"/>
      <c r="Y365" s="7"/>
      <c r="Z365" s="7"/>
      <c r="AA365" s="7">
        <f t="shared" si="43"/>
        <v>0</v>
      </c>
      <c r="AB365" s="7"/>
      <c r="AC365" s="7"/>
      <c r="AD365" s="7"/>
      <c r="AE365" s="7">
        <f t="shared" si="44"/>
        <v>0</v>
      </c>
      <c r="AI365" s="7">
        <f t="shared" si="45"/>
        <v>0</v>
      </c>
      <c r="AM365" s="7">
        <f t="shared" si="46"/>
        <v>0</v>
      </c>
      <c r="AQ365" s="7">
        <f t="shared" si="47"/>
        <v>0</v>
      </c>
      <c r="AU365" s="7">
        <f t="shared" si="48"/>
        <v>0</v>
      </c>
      <c r="AY365" s="7">
        <f t="shared" si="49"/>
        <v>0</v>
      </c>
      <c r="BC365" s="7">
        <f t="shared" si="50"/>
        <v>0</v>
      </c>
      <c r="BG365" s="7">
        <f t="shared" si="51"/>
        <v>0</v>
      </c>
      <c r="BK365" s="7">
        <f t="shared" si="52"/>
        <v>0</v>
      </c>
      <c r="BO365" s="7">
        <f t="shared" si="53"/>
        <v>0</v>
      </c>
      <c r="BS365" s="7">
        <f t="shared" si="54"/>
        <v>0</v>
      </c>
      <c r="BW365" s="7">
        <f t="shared" si="55"/>
        <v>0</v>
      </c>
      <c r="CA365" s="7">
        <f t="shared" si="56"/>
        <v>0</v>
      </c>
      <c r="CE365" s="7">
        <f t="shared" si="57"/>
        <v>0</v>
      </c>
      <c r="CI365" s="7">
        <f t="shared" si="58"/>
        <v>0</v>
      </c>
      <c r="CM365" s="7">
        <f t="shared" si="59"/>
        <v>0</v>
      </c>
      <c r="CQ365" s="7">
        <f t="shared" si="60"/>
        <v>0</v>
      </c>
      <c r="CU365" s="7">
        <f t="shared" si="61"/>
        <v>0</v>
      </c>
      <c r="CY365" s="7">
        <f t="shared" si="62"/>
        <v>0</v>
      </c>
      <c r="DC365" s="7">
        <f t="shared" si="63"/>
        <v>0</v>
      </c>
      <c r="DG365" s="7">
        <f t="shared" si="64"/>
        <v>0</v>
      </c>
      <c r="DK365" s="7">
        <f t="shared" si="65"/>
        <v>0</v>
      </c>
      <c r="DO365" s="7">
        <f t="shared" si="66"/>
        <v>0</v>
      </c>
      <c r="DS365" s="7">
        <f t="shared" si="67"/>
        <v>0</v>
      </c>
      <c r="DW365" s="7">
        <f t="shared" si="68"/>
        <v>0</v>
      </c>
      <c r="EA365" s="7">
        <f t="shared" si="69"/>
        <v>0</v>
      </c>
      <c r="EE365" s="7">
        <f t="shared" si="70"/>
        <v>0</v>
      </c>
      <c r="EF365" s="3">
        <v>1.0</v>
      </c>
      <c r="EI365" s="7">
        <f t="shared" si="71"/>
        <v>1</v>
      </c>
      <c r="EJ365" s="3">
        <v>1.0</v>
      </c>
      <c r="EM365" s="7">
        <f t="shared" si="72"/>
        <v>1</v>
      </c>
      <c r="EN365" s="3">
        <v>0.0</v>
      </c>
      <c r="EQ365" s="7">
        <f t="shared" si="73"/>
        <v>0</v>
      </c>
      <c r="ER365" s="3">
        <v>0.0</v>
      </c>
      <c r="EU365" s="7">
        <f t="shared" si="74"/>
        <v>0</v>
      </c>
      <c r="EV365" s="3">
        <v>0.0</v>
      </c>
      <c r="EY365" s="7">
        <f t="shared" si="75"/>
        <v>0</v>
      </c>
      <c r="FC365" s="7">
        <f t="shared" si="76"/>
        <v>0</v>
      </c>
    </row>
    <row r="366">
      <c r="A366" s="8">
        <f t="shared" si="80"/>
        <v>361</v>
      </c>
      <c r="B366" s="10" t="s">
        <v>403</v>
      </c>
      <c r="C366" s="7">
        <f t="shared" si="77"/>
        <v>1</v>
      </c>
      <c r="D366" s="7"/>
      <c r="E366" s="7"/>
      <c r="F366" s="7"/>
      <c r="G366" s="7">
        <f t="shared" si="78"/>
        <v>0</v>
      </c>
      <c r="H366" s="7"/>
      <c r="I366" s="7"/>
      <c r="J366" s="7"/>
      <c r="K366" s="7">
        <f t="shared" si="79"/>
        <v>0</v>
      </c>
      <c r="L366" s="7"/>
      <c r="M366" s="7"/>
      <c r="N366" s="7"/>
      <c r="O366" s="7">
        <f t="shared" si="40"/>
        <v>0</v>
      </c>
      <c r="P366" s="7"/>
      <c r="Q366" s="7"/>
      <c r="R366" s="7"/>
      <c r="S366" s="7">
        <f t="shared" si="41"/>
        <v>0</v>
      </c>
      <c r="T366" s="7"/>
      <c r="U366" s="7"/>
      <c r="V366" s="7"/>
      <c r="W366" s="7">
        <f t="shared" si="42"/>
        <v>0</v>
      </c>
      <c r="X366" s="7"/>
      <c r="Y366" s="7"/>
      <c r="Z366" s="7"/>
      <c r="AA366" s="7">
        <f t="shared" si="43"/>
        <v>0</v>
      </c>
      <c r="AB366" s="7"/>
      <c r="AC366" s="7"/>
      <c r="AD366" s="7"/>
      <c r="AE366" s="7">
        <f t="shared" si="44"/>
        <v>0</v>
      </c>
      <c r="AI366" s="7">
        <f t="shared" si="45"/>
        <v>0</v>
      </c>
      <c r="AM366" s="7">
        <f t="shared" si="46"/>
        <v>0</v>
      </c>
      <c r="AQ366" s="7">
        <f t="shared" si="47"/>
        <v>0</v>
      </c>
      <c r="AU366" s="7">
        <f t="shared" si="48"/>
        <v>0</v>
      </c>
      <c r="AY366" s="7">
        <f t="shared" si="49"/>
        <v>0</v>
      </c>
      <c r="BA366" s="3">
        <v>1.0</v>
      </c>
      <c r="BC366" s="7">
        <f t="shared" si="50"/>
        <v>1</v>
      </c>
      <c r="BG366" s="7">
        <f t="shared" si="51"/>
        <v>0</v>
      </c>
      <c r="BK366" s="7">
        <f t="shared" si="52"/>
        <v>0</v>
      </c>
      <c r="BO366" s="7">
        <f t="shared" si="53"/>
        <v>0</v>
      </c>
      <c r="BS366" s="7">
        <f t="shared" si="54"/>
        <v>0</v>
      </c>
      <c r="BW366" s="7">
        <f t="shared" si="55"/>
        <v>0</v>
      </c>
      <c r="CA366" s="7">
        <f t="shared" si="56"/>
        <v>0</v>
      </c>
      <c r="CE366" s="7">
        <f t="shared" si="57"/>
        <v>0</v>
      </c>
      <c r="CI366" s="7">
        <f t="shared" si="58"/>
        <v>0</v>
      </c>
      <c r="CM366" s="7">
        <f t="shared" si="59"/>
        <v>0</v>
      </c>
      <c r="CQ366" s="7">
        <f t="shared" si="60"/>
        <v>0</v>
      </c>
      <c r="CU366" s="7">
        <f t="shared" si="61"/>
        <v>0</v>
      </c>
      <c r="CY366" s="7">
        <f t="shared" si="62"/>
        <v>0</v>
      </c>
      <c r="DC366" s="7">
        <f t="shared" si="63"/>
        <v>0</v>
      </c>
      <c r="DG366" s="7">
        <f t="shared" si="64"/>
        <v>0</v>
      </c>
      <c r="DK366" s="7">
        <f t="shared" si="65"/>
        <v>0</v>
      </c>
      <c r="DO366" s="7">
        <f t="shared" si="66"/>
        <v>0</v>
      </c>
      <c r="DS366" s="7">
        <f t="shared" si="67"/>
        <v>0</v>
      </c>
      <c r="DW366" s="7">
        <f t="shared" si="68"/>
        <v>0</v>
      </c>
      <c r="EA366" s="7">
        <f t="shared" si="69"/>
        <v>0</v>
      </c>
      <c r="EE366" s="7">
        <f t="shared" si="70"/>
        <v>0</v>
      </c>
      <c r="EI366" s="7">
        <f t="shared" si="71"/>
        <v>0</v>
      </c>
      <c r="EM366" s="7">
        <f t="shared" si="72"/>
        <v>0</v>
      </c>
      <c r="EQ366" s="7">
        <f t="shared" si="73"/>
        <v>0</v>
      </c>
      <c r="EU366" s="7">
        <f t="shared" si="74"/>
        <v>0</v>
      </c>
      <c r="EY366" s="7">
        <f t="shared" si="75"/>
        <v>0</v>
      </c>
      <c r="FC366" s="7">
        <f t="shared" si="76"/>
        <v>0</v>
      </c>
    </row>
    <row r="367">
      <c r="A367" s="8">
        <f t="shared" si="80"/>
        <v>362</v>
      </c>
      <c r="B367" s="10" t="s">
        <v>404</v>
      </c>
      <c r="C367" s="7">
        <f t="shared" si="77"/>
        <v>2</v>
      </c>
      <c r="D367" s="7"/>
      <c r="E367" s="7"/>
      <c r="F367" s="7"/>
      <c r="G367" s="7">
        <f t="shared" si="78"/>
        <v>0</v>
      </c>
      <c r="H367" s="7"/>
      <c r="I367" s="7"/>
      <c r="J367" s="7"/>
      <c r="K367" s="7">
        <f t="shared" si="79"/>
        <v>0</v>
      </c>
      <c r="L367" s="7"/>
      <c r="M367" s="7"/>
      <c r="N367" s="7"/>
      <c r="O367" s="7">
        <f t="shared" si="40"/>
        <v>0</v>
      </c>
      <c r="P367" s="7"/>
      <c r="Q367" s="7"/>
      <c r="R367" s="7"/>
      <c r="S367" s="7">
        <f t="shared" si="41"/>
        <v>0</v>
      </c>
      <c r="T367" s="7"/>
      <c r="U367" s="7"/>
      <c r="V367" s="7"/>
      <c r="W367" s="7">
        <f t="shared" si="42"/>
        <v>0</v>
      </c>
      <c r="X367" s="7"/>
      <c r="Y367" s="7"/>
      <c r="Z367" s="7"/>
      <c r="AA367" s="7">
        <f t="shared" si="43"/>
        <v>0</v>
      </c>
      <c r="AB367" s="7"/>
      <c r="AC367" s="7"/>
      <c r="AD367" s="7"/>
      <c r="AE367" s="7">
        <f t="shared" si="44"/>
        <v>0</v>
      </c>
      <c r="AG367" s="3">
        <v>1.0</v>
      </c>
      <c r="AI367" s="7">
        <f t="shared" si="45"/>
        <v>1</v>
      </c>
      <c r="AM367" s="7">
        <f t="shared" si="46"/>
        <v>0</v>
      </c>
      <c r="AQ367" s="7">
        <f t="shared" si="47"/>
        <v>0</v>
      </c>
      <c r="AU367" s="7">
        <f t="shared" si="48"/>
        <v>0</v>
      </c>
      <c r="AY367" s="7">
        <f t="shared" si="49"/>
        <v>0</v>
      </c>
      <c r="BC367" s="7">
        <f t="shared" si="50"/>
        <v>0</v>
      </c>
      <c r="BD367" s="3">
        <v>1.0</v>
      </c>
      <c r="BG367" s="7">
        <f t="shared" si="51"/>
        <v>1</v>
      </c>
      <c r="BK367" s="7">
        <f t="shared" si="52"/>
        <v>0</v>
      </c>
      <c r="BO367" s="7">
        <f t="shared" si="53"/>
        <v>0</v>
      </c>
      <c r="BS367" s="7">
        <f t="shared" si="54"/>
        <v>0</v>
      </c>
      <c r="BW367" s="7">
        <f t="shared" si="55"/>
        <v>0</v>
      </c>
      <c r="CA367" s="7">
        <f t="shared" si="56"/>
        <v>0</v>
      </c>
      <c r="CE367" s="7">
        <f t="shared" si="57"/>
        <v>0</v>
      </c>
      <c r="CI367" s="7">
        <f t="shared" si="58"/>
        <v>0</v>
      </c>
      <c r="CM367" s="7">
        <f t="shared" si="59"/>
        <v>0</v>
      </c>
      <c r="CQ367" s="7">
        <f t="shared" si="60"/>
        <v>0</v>
      </c>
      <c r="CU367" s="7">
        <f t="shared" si="61"/>
        <v>0</v>
      </c>
      <c r="CY367" s="7">
        <f t="shared" si="62"/>
        <v>0</v>
      </c>
      <c r="DC367" s="7">
        <f t="shared" si="63"/>
        <v>0</v>
      </c>
      <c r="DG367" s="7">
        <f t="shared" si="64"/>
        <v>0</v>
      </c>
      <c r="DK367" s="7">
        <f t="shared" si="65"/>
        <v>0</v>
      </c>
      <c r="DO367" s="7">
        <f t="shared" si="66"/>
        <v>0</v>
      </c>
      <c r="DS367" s="7">
        <f t="shared" si="67"/>
        <v>0</v>
      </c>
      <c r="DW367" s="7">
        <f t="shared" si="68"/>
        <v>0</v>
      </c>
      <c r="EA367" s="7">
        <f t="shared" si="69"/>
        <v>0</v>
      </c>
      <c r="EE367" s="7">
        <f t="shared" si="70"/>
        <v>0</v>
      </c>
      <c r="EI367" s="7">
        <f t="shared" si="71"/>
        <v>0</v>
      </c>
      <c r="EM367" s="7">
        <f t="shared" si="72"/>
        <v>0</v>
      </c>
      <c r="EQ367" s="7">
        <f t="shared" si="73"/>
        <v>0</v>
      </c>
      <c r="EU367" s="7">
        <f t="shared" si="74"/>
        <v>0</v>
      </c>
      <c r="EY367" s="7">
        <f t="shared" si="75"/>
        <v>0</v>
      </c>
      <c r="FC367" s="7">
        <f t="shared" si="76"/>
        <v>0</v>
      </c>
    </row>
    <row r="368">
      <c r="A368" s="8">
        <f t="shared" si="80"/>
        <v>363</v>
      </c>
      <c r="B368" s="10" t="s">
        <v>405</v>
      </c>
      <c r="C368" s="7">
        <f t="shared" si="77"/>
        <v>2</v>
      </c>
      <c r="D368" s="7"/>
      <c r="E368" s="7"/>
      <c r="F368" s="7"/>
      <c r="G368" s="7">
        <f t="shared" si="78"/>
        <v>0</v>
      </c>
      <c r="H368" s="3">
        <v>1.0</v>
      </c>
      <c r="I368" s="7"/>
      <c r="J368" s="7"/>
      <c r="K368" s="7">
        <f t="shared" si="79"/>
        <v>1</v>
      </c>
      <c r="L368" s="7"/>
      <c r="M368" s="7"/>
      <c r="N368" s="7"/>
      <c r="O368" s="7">
        <f t="shared" si="40"/>
        <v>0</v>
      </c>
      <c r="P368" s="7"/>
      <c r="Q368" s="7"/>
      <c r="R368" s="7"/>
      <c r="S368" s="7">
        <f t="shared" si="41"/>
        <v>0</v>
      </c>
      <c r="T368" s="7"/>
      <c r="U368" s="7"/>
      <c r="V368" s="7"/>
      <c r="W368" s="7">
        <f t="shared" si="42"/>
        <v>0</v>
      </c>
      <c r="X368" s="7"/>
      <c r="Y368" s="7"/>
      <c r="Z368" s="7"/>
      <c r="AA368" s="7">
        <f t="shared" si="43"/>
        <v>0</v>
      </c>
      <c r="AB368" s="7"/>
      <c r="AC368" s="7"/>
      <c r="AD368" s="7"/>
      <c r="AE368" s="7">
        <f t="shared" si="44"/>
        <v>0</v>
      </c>
      <c r="AI368" s="7">
        <f t="shared" si="45"/>
        <v>0</v>
      </c>
      <c r="AM368" s="7">
        <f t="shared" si="46"/>
        <v>0</v>
      </c>
      <c r="AQ368" s="7">
        <f t="shared" si="47"/>
        <v>0</v>
      </c>
      <c r="AU368" s="7">
        <f t="shared" si="48"/>
        <v>0</v>
      </c>
      <c r="AY368" s="7">
        <f t="shared" si="49"/>
        <v>0</v>
      </c>
      <c r="BC368" s="7">
        <f t="shared" si="50"/>
        <v>0</v>
      </c>
      <c r="BG368" s="7">
        <f t="shared" si="51"/>
        <v>0</v>
      </c>
      <c r="BK368" s="7">
        <f t="shared" si="52"/>
        <v>0</v>
      </c>
      <c r="BO368" s="7">
        <f t="shared" si="53"/>
        <v>0</v>
      </c>
      <c r="BS368" s="7">
        <f t="shared" si="54"/>
        <v>0</v>
      </c>
      <c r="BW368" s="7">
        <f t="shared" si="55"/>
        <v>0</v>
      </c>
      <c r="CA368" s="7">
        <f t="shared" si="56"/>
        <v>0</v>
      </c>
      <c r="CC368" s="3">
        <v>1.0</v>
      </c>
      <c r="CE368" s="7">
        <f t="shared" si="57"/>
        <v>1</v>
      </c>
      <c r="CI368" s="7">
        <f t="shared" si="58"/>
        <v>0</v>
      </c>
      <c r="CM368" s="7">
        <f t="shared" si="59"/>
        <v>0</v>
      </c>
      <c r="CQ368" s="7">
        <f t="shared" si="60"/>
        <v>0</v>
      </c>
      <c r="CU368" s="7">
        <f t="shared" si="61"/>
        <v>0</v>
      </c>
      <c r="CY368" s="7">
        <f t="shared" si="62"/>
        <v>0</v>
      </c>
      <c r="DC368" s="7">
        <f t="shared" si="63"/>
        <v>0</v>
      </c>
      <c r="DG368" s="7">
        <f t="shared" si="64"/>
        <v>0</v>
      </c>
      <c r="DK368" s="7">
        <f t="shared" si="65"/>
        <v>0</v>
      </c>
      <c r="DO368" s="7">
        <f t="shared" si="66"/>
        <v>0</v>
      </c>
      <c r="DS368" s="7">
        <f t="shared" si="67"/>
        <v>0</v>
      </c>
      <c r="DW368" s="7">
        <f t="shared" si="68"/>
        <v>0</v>
      </c>
      <c r="EA368" s="7">
        <f t="shared" si="69"/>
        <v>0</v>
      </c>
      <c r="EE368" s="7">
        <f t="shared" si="70"/>
        <v>0</v>
      </c>
      <c r="EI368" s="7">
        <f t="shared" si="71"/>
        <v>0</v>
      </c>
      <c r="EM368" s="7">
        <f t="shared" si="72"/>
        <v>0</v>
      </c>
      <c r="EQ368" s="7">
        <f t="shared" si="73"/>
        <v>0</v>
      </c>
      <c r="EU368" s="7">
        <f t="shared" si="74"/>
        <v>0</v>
      </c>
      <c r="EY368" s="7">
        <f t="shared" si="75"/>
        <v>0</v>
      </c>
      <c r="FC368" s="7">
        <f t="shared" si="76"/>
        <v>0</v>
      </c>
    </row>
    <row r="369">
      <c r="A369" s="8">
        <f t="shared" si="80"/>
        <v>364</v>
      </c>
      <c r="B369" s="10" t="s">
        <v>406</v>
      </c>
      <c r="C369" s="7">
        <f t="shared" si="77"/>
        <v>3</v>
      </c>
      <c r="D369" s="7"/>
      <c r="E369" s="7"/>
      <c r="F369" s="7"/>
      <c r="G369" s="7">
        <f t="shared" si="78"/>
        <v>0</v>
      </c>
      <c r="H369" s="7"/>
      <c r="I369" s="7"/>
      <c r="J369" s="7"/>
      <c r="K369" s="7">
        <f t="shared" si="79"/>
        <v>0</v>
      </c>
      <c r="L369" s="7"/>
      <c r="M369" s="7"/>
      <c r="N369" s="7"/>
      <c r="O369" s="7">
        <f t="shared" si="40"/>
        <v>0</v>
      </c>
      <c r="P369" s="7"/>
      <c r="Q369" s="7"/>
      <c r="R369" s="7"/>
      <c r="S369" s="7">
        <f t="shared" si="41"/>
        <v>0</v>
      </c>
      <c r="T369" s="7"/>
      <c r="U369" s="7"/>
      <c r="V369" s="7"/>
      <c r="W369" s="7">
        <f t="shared" si="42"/>
        <v>0</v>
      </c>
      <c r="X369" s="7"/>
      <c r="Y369" s="7"/>
      <c r="Z369" s="7"/>
      <c r="AA369" s="7">
        <f t="shared" si="43"/>
        <v>0</v>
      </c>
      <c r="AB369" s="7"/>
      <c r="AC369" s="7"/>
      <c r="AD369" s="7"/>
      <c r="AE369" s="7">
        <f t="shared" si="44"/>
        <v>0</v>
      </c>
      <c r="AI369" s="7">
        <f t="shared" si="45"/>
        <v>0</v>
      </c>
      <c r="AM369" s="7">
        <f t="shared" si="46"/>
        <v>0</v>
      </c>
      <c r="AQ369" s="7">
        <f t="shared" si="47"/>
        <v>0</v>
      </c>
      <c r="AU369" s="7">
        <f t="shared" si="48"/>
        <v>0</v>
      </c>
      <c r="AY369" s="7">
        <f t="shared" si="49"/>
        <v>0</v>
      </c>
      <c r="BA369" s="3">
        <v>0.0</v>
      </c>
      <c r="BC369" s="7">
        <f t="shared" si="50"/>
        <v>0</v>
      </c>
      <c r="BG369" s="7">
        <f t="shared" si="51"/>
        <v>0</v>
      </c>
      <c r="BK369" s="7">
        <f t="shared" si="52"/>
        <v>0</v>
      </c>
      <c r="BO369" s="7">
        <f t="shared" si="53"/>
        <v>0</v>
      </c>
      <c r="BS369" s="7">
        <f t="shared" si="54"/>
        <v>0</v>
      </c>
      <c r="BW369" s="7">
        <f t="shared" si="55"/>
        <v>0</v>
      </c>
      <c r="CA369" s="7">
        <f t="shared" si="56"/>
        <v>0</v>
      </c>
      <c r="CE369" s="7">
        <f t="shared" si="57"/>
        <v>0</v>
      </c>
      <c r="CI369" s="7">
        <f t="shared" si="58"/>
        <v>0</v>
      </c>
      <c r="CM369" s="7">
        <f t="shared" si="59"/>
        <v>0</v>
      </c>
      <c r="CQ369" s="7">
        <f t="shared" si="60"/>
        <v>0</v>
      </c>
      <c r="CU369" s="7">
        <f t="shared" si="61"/>
        <v>0</v>
      </c>
      <c r="CY369" s="7">
        <f t="shared" si="62"/>
        <v>0</v>
      </c>
      <c r="DC369" s="7">
        <f t="shared" si="63"/>
        <v>0</v>
      </c>
      <c r="DG369" s="7">
        <f t="shared" si="64"/>
        <v>0</v>
      </c>
      <c r="DK369" s="7">
        <f t="shared" si="65"/>
        <v>0</v>
      </c>
      <c r="DO369" s="7">
        <f t="shared" si="66"/>
        <v>0</v>
      </c>
      <c r="DP369" s="3">
        <v>1.0</v>
      </c>
      <c r="DS369" s="7">
        <f t="shared" si="67"/>
        <v>1</v>
      </c>
      <c r="DW369" s="7">
        <f t="shared" si="68"/>
        <v>0</v>
      </c>
      <c r="EA369" s="7">
        <f t="shared" si="69"/>
        <v>0</v>
      </c>
      <c r="EE369" s="7">
        <f t="shared" si="70"/>
        <v>0</v>
      </c>
      <c r="EI369" s="7">
        <f t="shared" si="71"/>
        <v>0</v>
      </c>
      <c r="EM369" s="7">
        <f t="shared" si="72"/>
        <v>0</v>
      </c>
      <c r="EQ369" s="7">
        <f t="shared" si="73"/>
        <v>0</v>
      </c>
      <c r="ER369" s="3">
        <v>1.0</v>
      </c>
      <c r="EU369" s="7">
        <f t="shared" si="74"/>
        <v>1</v>
      </c>
      <c r="EV369" s="3">
        <v>1.0</v>
      </c>
      <c r="EY369" s="7">
        <f t="shared" si="75"/>
        <v>1</v>
      </c>
      <c r="FC369" s="7">
        <f t="shared" si="76"/>
        <v>0</v>
      </c>
    </row>
    <row r="370">
      <c r="A370" s="8">
        <f t="shared" si="80"/>
        <v>365</v>
      </c>
      <c r="B370" s="10" t="s">
        <v>407</v>
      </c>
      <c r="C370" s="7">
        <f t="shared" si="77"/>
        <v>1</v>
      </c>
      <c r="D370" s="7"/>
      <c r="E370" s="7"/>
      <c r="F370" s="7"/>
      <c r="G370" s="7">
        <f t="shared" si="78"/>
        <v>0</v>
      </c>
      <c r="H370" s="7"/>
      <c r="I370" s="7"/>
      <c r="J370" s="7"/>
      <c r="K370" s="7">
        <f t="shared" si="79"/>
        <v>0</v>
      </c>
      <c r="L370" s="7"/>
      <c r="M370" s="7"/>
      <c r="N370" s="7"/>
      <c r="O370" s="7">
        <f t="shared" si="40"/>
        <v>0</v>
      </c>
      <c r="P370" s="7"/>
      <c r="Q370" s="7"/>
      <c r="R370" s="7"/>
      <c r="S370" s="7">
        <f t="shared" si="41"/>
        <v>0</v>
      </c>
      <c r="T370" s="7"/>
      <c r="U370" s="7"/>
      <c r="V370" s="7"/>
      <c r="W370" s="7">
        <f t="shared" si="42"/>
        <v>0</v>
      </c>
      <c r="X370" s="7"/>
      <c r="Y370" s="7"/>
      <c r="Z370" s="7"/>
      <c r="AA370" s="7">
        <f t="shared" si="43"/>
        <v>0</v>
      </c>
      <c r="AB370" s="7"/>
      <c r="AC370" s="7"/>
      <c r="AD370" s="7"/>
      <c r="AE370" s="7">
        <f t="shared" si="44"/>
        <v>0</v>
      </c>
      <c r="AI370" s="7">
        <f t="shared" si="45"/>
        <v>0</v>
      </c>
      <c r="AM370" s="7">
        <f t="shared" si="46"/>
        <v>0</v>
      </c>
      <c r="AQ370" s="7">
        <f t="shared" si="47"/>
        <v>0</v>
      </c>
      <c r="AU370" s="7">
        <f t="shared" si="48"/>
        <v>0</v>
      </c>
      <c r="AY370" s="7">
        <f t="shared" si="49"/>
        <v>0</v>
      </c>
      <c r="BA370" s="3">
        <v>1.0</v>
      </c>
      <c r="BC370" s="7">
        <f t="shared" si="50"/>
        <v>1</v>
      </c>
      <c r="BG370" s="7">
        <f t="shared" si="51"/>
        <v>0</v>
      </c>
      <c r="BK370" s="7">
        <f t="shared" si="52"/>
        <v>0</v>
      </c>
      <c r="BO370" s="7">
        <f t="shared" si="53"/>
        <v>0</v>
      </c>
      <c r="BS370" s="7">
        <f t="shared" si="54"/>
        <v>0</v>
      </c>
      <c r="BW370" s="7">
        <f t="shared" si="55"/>
        <v>0</v>
      </c>
      <c r="CA370" s="7">
        <f t="shared" si="56"/>
        <v>0</v>
      </c>
      <c r="CE370" s="7">
        <f t="shared" si="57"/>
        <v>0</v>
      </c>
      <c r="CI370" s="7">
        <f t="shared" si="58"/>
        <v>0</v>
      </c>
      <c r="CM370" s="7">
        <f t="shared" si="59"/>
        <v>0</v>
      </c>
      <c r="CQ370" s="7">
        <f t="shared" si="60"/>
        <v>0</v>
      </c>
      <c r="CU370" s="7">
        <f t="shared" si="61"/>
        <v>0</v>
      </c>
      <c r="CY370" s="7">
        <f t="shared" si="62"/>
        <v>0</v>
      </c>
      <c r="DC370" s="7">
        <f t="shared" si="63"/>
        <v>0</v>
      </c>
      <c r="DG370" s="7">
        <f t="shared" si="64"/>
        <v>0</v>
      </c>
      <c r="DK370" s="7">
        <f t="shared" si="65"/>
        <v>0</v>
      </c>
      <c r="DO370" s="7">
        <f t="shared" si="66"/>
        <v>0</v>
      </c>
      <c r="DS370" s="7">
        <f t="shared" si="67"/>
        <v>0</v>
      </c>
      <c r="DW370" s="7">
        <f t="shared" si="68"/>
        <v>0</v>
      </c>
      <c r="EA370" s="7">
        <f t="shared" si="69"/>
        <v>0</v>
      </c>
      <c r="EE370" s="7">
        <f t="shared" si="70"/>
        <v>0</v>
      </c>
      <c r="EI370" s="7">
        <f t="shared" si="71"/>
        <v>0</v>
      </c>
      <c r="EM370" s="7">
        <f t="shared" si="72"/>
        <v>0</v>
      </c>
      <c r="EQ370" s="7">
        <f t="shared" si="73"/>
        <v>0</v>
      </c>
      <c r="EU370" s="7">
        <f t="shared" si="74"/>
        <v>0</v>
      </c>
      <c r="EY370" s="7">
        <f t="shared" si="75"/>
        <v>0</v>
      </c>
      <c r="FC370" s="7">
        <f t="shared" si="76"/>
        <v>0</v>
      </c>
    </row>
    <row r="371">
      <c r="A371" s="8">
        <f t="shared" si="80"/>
        <v>366</v>
      </c>
      <c r="B371" s="10" t="s">
        <v>408</v>
      </c>
      <c r="C371" s="7">
        <f t="shared" si="77"/>
        <v>1</v>
      </c>
      <c r="D371" s="7"/>
      <c r="E371" s="7"/>
      <c r="F371" s="7"/>
      <c r="G371" s="7">
        <f t="shared" si="78"/>
        <v>0</v>
      </c>
      <c r="H371" s="7"/>
      <c r="I371" s="7"/>
      <c r="J371" s="7"/>
      <c r="K371" s="7">
        <f t="shared" si="79"/>
        <v>0</v>
      </c>
      <c r="L371" s="7"/>
      <c r="M371" s="7"/>
      <c r="N371" s="7"/>
      <c r="O371" s="7">
        <f t="shared" si="40"/>
        <v>0</v>
      </c>
      <c r="P371" s="7"/>
      <c r="Q371" s="7"/>
      <c r="R371" s="7"/>
      <c r="S371" s="7">
        <f t="shared" si="41"/>
        <v>0</v>
      </c>
      <c r="T371" s="7"/>
      <c r="U371" s="7"/>
      <c r="V371" s="7"/>
      <c r="W371" s="7">
        <f t="shared" si="42"/>
        <v>0</v>
      </c>
      <c r="X371" s="7"/>
      <c r="Y371" s="7"/>
      <c r="Z371" s="7"/>
      <c r="AA371" s="7">
        <f t="shared" si="43"/>
        <v>0</v>
      </c>
      <c r="AB371" s="7"/>
      <c r="AC371" s="7"/>
      <c r="AD371" s="7"/>
      <c r="AE371" s="7">
        <f t="shared" si="44"/>
        <v>0</v>
      </c>
      <c r="AI371" s="7">
        <f t="shared" si="45"/>
        <v>0</v>
      </c>
      <c r="AM371" s="7">
        <f t="shared" si="46"/>
        <v>0</v>
      </c>
      <c r="AQ371" s="7">
        <f t="shared" si="47"/>
        <v>0</v>
      </c>
      <c r="AU371" s="7">
        <f t="shared" si="48"/>
        <v>0</v>
      </c>
      <c r="AY371" s="7">
        <f t="shared" si="49"/>
        <v>0</v>
      </c>
      <c r="BC371" s="7">
        <f t="shared" si="50"/>
        <v>0</v>
      </c>
      <c r="BG371" s="7">
        <f t="shared" si="51"/>
        <v>0</v>
      </c>
      <c r="BK371" s="7">
        <f t="shared" si="52"/>
        <v>0</v>
      </c>
      <c r="BO371" s="7">
        <f t="shared" si="53"/>
        <v>0</v>
      </c>
      <c r="BS371" s="7">
        <f t="shared" si="54"/>
        <v>0</v>
      </c>
      <c r="BW371" s="7">
        <f t="shared" si="55"/>
        <v>0</v>
      </c>
      <c r="CA371" s="7">
        <f t="shared" si="56"/>
        <v>0</v>
      </c>
      <c r="CE371" s="7">
        <f t="shared" si="57"/>
        <v>0</v>
      </c>
      <c r="CI371" s="7">
        <f t="shared" si="58"/>
        <v>0</v>
      </c>
      <c r="CM371" s="7">
        <f t="shared" si="59"/>
        <v>0</v>
      </c>
      <c r="CQ371" s="7">
        <f t="shared" si="60"/>
        <v>0</v>
      </c>
      <c r="CU371" s="7">
        <f t="shared" si="61"/>
        <v>0</v>
      </c>
      <c r="CY371" s="7">
        <f t="shared" si="62"/>
        <v>0</v>
      </c>
      <c r="DC371" s="7">
        <f t="shared" si="63"/>
        <v>0</v>
      </c>
      <c r="DG371" s="7">
        <f t="shared" si="64"/>
        <v>0</v>
      </c>
      <c r="DK371" s="7">
        <f t="shared" si="65"/>
        <v>0</v>
      </c>
      <c r="DO371" s="7">
        <f t="shared" si="66"/>
        <v>0</v>
      </c>
      <c r="DS371" s="7">
        <f t="shared" si="67"/>
        <v>0</v>
      </c>
      <c r="DT371" s="3">
        <v>1.0</v>
      </c>
      <c r="DW371" s="7">
        <f t="shared" si="68"/>
        <v>1</v>
      </c>
      <c r="EA371" s="7">
        <f t="shared" si="69"/>
        <v>0</v>
      </c>
      <c r="EE371" s="7">
        <f t="shared" si="70"/>
        <v>0</v>
      </c>
      <c r="EI371" s="7">
        <f t="shared" si="71"/>
        <v>0</v>
      </c>
      <c r="EM371" s="7">
        <f t="shared" si="72"/>
        <v>0</v>
      </c>
      <c r="EQ371" s="7">
        <f t="shared" si="73"/>
        <v>0</v>
      </c>
      <c r="EU371" s="7">
        <f t="shared" si="74"/>
        <v>0</v>
      </c>
      <c r="EY371" s="7">
        <f t="shared" si="75"/>
        <v>0</v>
      </c>
      <c r="FC371" s="7">
        <f t="shared" si="76"/>
        <v>0</v>
      </c>
    </row>
    <row r="372">
      <c r="A372" s="8">
        <f t="shared" si="80"/>
        <v>367</v>
      </c>
      <c r="B372" s="10" t="s">
        <v>409</v>
      </c>
      <c r="C372" s="7">
        <f t="shared" si="77"/>
        <v>3</v>
      </c>
      <c r="D372" s="7"/>
      <c r="E372" s="7"/>
      <c r="F372" s="7"/>
      <c r="G372" s="7">
        <f t="shared" si="78"/>
        <v>0</v>
      </c>
      <c r="H372" s="7"/>
      <c r="I372" s="7"/>
      <c r="J372" s="7"/>
      <c r="K372" s="7">
        <f t="shared" si="79"/>
        <v>0</v>
      </c>
      <c r="L372" s="7"/>
      <c r="M372" s="7"/>
      <c r="N372" s="7"/>
      <c r="O372" s="7">
        <f t="shared" si="40"/>
        <v>0</v>
      </c>
      <c r="P372" s="7"/>
      <c r="Q372" s="7"/>
      <c r="R372" s="7"/>
      <c r="S372" s="7">
        <f t="shared" si="41"/>
        <v>0</v>
      </c>
      <c r="T372" s="7"/>
      <c r="U372" s="7"/>
      <c r="V372" s="7"/>
      <c r="W372" s="7">
        <f t="shared" si="42"/>
        <v>0</v>
      </c>
      <c r="X372" s="7"/>
      <c r="Y372" s="7"/>
      <c r="Z372" s="7"/>
      <c r="AA372" s="7">
        <f t="shared" si="43"/>
        <v>0</v>
      </c>
      <c r="AB372" s="7"/>
      <c r="AC372" s="7"/>
      <c r="AD372" s="7"/>
      <c r="AE372" s="7">
        <f t="shared" si="44"/>
        <v>0</v>
      </c>
      <c r="AI372" s="7">
        <f t="shared" si="45"/>
        <v>0</v>
      </c>
      <c r="AM372" s="7">
        <f t="shared" si="46"/>
        <v>0</v>
      </c>
      <c r="AQ372" s="7">
        <f t="shared" si="47"/>
        <v>0</v>
      </c>
      <c r="AU372" s="7">
        <f t="shared" si="48"/>
        <v>0</v>
      </c>
      <c r="AY372" s="7">
        <f t="shared" si="49"/>
        <v>0</v>
      </c>
      <c r="BC372" s="7">
        <f t="shared" si="50"/>
        <v>0</v>
      </c>
      <c r="BG372" s="7">
        <f t="shared" si="51"/>
        <v>0</v>
      </c>
      <c r="BK372" s="7">
        <f t="shared" si="52"/>
        <v>0</v>
      </c>
      <c r="BO372" s="7">
        <f t="shared" si="53"/>
        <v>0</v>
      </c>
      <c r="BS372" s="7">
        <f t="shared" si="54"/>
        <v>0</v>
      </c>
      <c r="BW372" s="7">
        <f t="shared" si="55"/>
        <v>0</v>
      </c>
      <c r="CA372" s="7">
        <f t="shared" si="56"/>
        <v>0</v>
      </c>
      <c r="CE372" s="7">
        <f t="shared" si="57"/>
        <v>0</v>
      </c>
      <c r="CI372" s="7">
        <f t="shared" si="58"/>
        <v>0</v>
      </c>
      <c r="CM372" s="7">
        <f t="shared" si="59"/>
        <v>0</v>
      </c>
      <c r="CN372" s="3">
        <v>1.0</v>
      </c>
      <c r="CQ372" s="7">
        <f t="shared" si="60"/>
        <v>1</v>
      </c>
      <c r="CR372" s="3">
        <v>1.0</v>
      </c>
      <c r="CU372" s="7">
        <f t="shared" si="61"/>
        <v>1</v>
      </c>
      <c r="CY372" s="7">
        <f t="shared" si="62"/>
        <v>0</v>
      </c>
      <c r="DC372" s="7">
        <f t="shared" si="63"/>
        <v>0</v>
      </c>
      <c r="DG372" s="7">
        <f t="shared" si="64"/>
        <v>0</v>
      </c>
      <c r="DK372" s="7">
        <f t="shared" si="65"/>
        <v>0</v>
      </c>
      <c r="DO372" s="7">
        <f t="shared" si="66"/>
        <v>0</v>
      </c>
      <c r="DS372" s="7">
        <f t="shared" si="67"/>
        <v>0</v>
      </c>
      <c r="DT372" s="3">
        <v>1.0</v>
      </c>
      <c r="DW372" s="7">
        <f t="shared" si="68"/>
        <v>1</v>
      </c>
      <c r="EA372" s="7">
        <f t="shared" si="69"/>
        <v>0</v>
      </c>
      <c r="EE372" s="7">
        <f t="shared" si="70"/>
        <v>0</v>
      </c>
      <c r="EI372" s="7">
        <f t="shared" si="71"/>
        <v>0</v>
      </c>
      <c r="EM372" s="7">
        <f t="shared" si="72"/>
        <v>0</v>
      </c>
      <c r="EQ372" s="7">
        <f t="shared" si="73"/>
        <v>0</v>
      </c>
      <c r="EU372" s="7">
        <f t="shared" si="74"/>
        <v>0</v>
      </c>
      <c r="EY372" s="7">
        <f t="shared" si="75"/>
        <v>0</v>
      </c>
      <c r="FC372" s="7">
        <f t="shared" si="76"/>
        <v>0</v>
      </c>
    </row>
    <row r="373">
      <c r="A373" s="8">
        <f t="shared" si="80"/>
        <v>368</v>
      </c>
      <c r="B373" s="10" t="s">
        <v>410</v>
      </c>
      <c r="C373" s="7">
        <f t="shared" si="77"/>
        <v>2</v>
      </c>
      <c r="D373" s="7"/>
      <c r="E373" s="7"/>
      <c r="F373" s="7"/>
      <c r="G373" s="7">
        <f t="shared" si="78"/>
        <v>0</v>
      </c>
      <c r="H373" s="7"/>
      <c r="I373" s="7"/>
      <c r="J373" s="7"/>
      <c r="K373" s="7">
        <f t="shared" si="79"/>
        <v>0</v>
      </c>
      <c r="L373" s="7"/>
      <c r="M373" s="7"/>
      <c r="N373" s="7"/>
      <c r="O373" s="7">
        <f t="shared" si="40"/>
        <v>0</v>
      </c>
      <c r="P373" s="7"/>
      <c r="Q373" s="7"/>
      <c r="R373" s="7"/>
      <c r="S373" s="7">
        <f t="shared" si="41"/>
        <v>0</v>
      </c>
      <c r="T373" s="7"/>
      <c r="U373" s="7"/>
      <c r="V373" s="7"/>
      <c r="W373" s="7">
        <f t="shared" si="42"/>
        <v>0</v>
      </c>
      <c r="X373" s="7"/>
      <c r="Y373" s="7"/>
      <c r="Z373" s="7"/>
      <c r="AA373" s="7">
        <f t="shared" si="43"/>
        <v>0</v>
      </c>
      <c r="AB373" s="7"/>
      <c r="AC373" s="7"/>
      <c r="AD373" s="7"/>
      <c r="AE373" s="7">
        <f t="shared" si="44"/>
        <v>0</v>
      </c>
      <c r="AG373" s="3">
        <v>1.0</v>
      </c>
      <c r="AI373" s="7">
        <f t="shared" si="45"/>
        <v>1</v>
      </c>
      <c r="AM373" s="7">
        <f t="shared" si="46"/>
        <v>0</v>
      </c>
      <c r="AQ373" s="7">
        <f t="shared" si="47"/>
        <v>0</v>
      </c>
      <c r="AU373" s="7">
        <f t="shared" si="48"/>
        <v>0</v>
      </c>
      <c r="AY373" s="7">
        <f t="shared" si="49"/>
        <v>0</v>
      </c>
      <c r="BC373" s="7">
        <f t="shared" si="50"/>
        <v>0</v>
      </c>
      <c r="BG373" s="7">
        <f t="shared" si="51"/>
        <v>0</v>
      </c>
      <c r="BK373" s="7">
        <f t="shared" si="52"/>
        <v>0</v>
      </c>
      <c r="BO373" s="7">
        <f t="shared" si="53"/>
        <v>0</v>
      </c>
      <c r="BS373" s="7">
        <f t="shared" si="54"/>
        <v>0</v>
      </c>
      <c r="BW373" s="7">
        <f t="shared" si="55"/>
        <v>0</v>
      </c>
      <c r="CA373" s="7">
        <f t="shared" si="56"/>
        <v>0</v>
      </c>
      <c r="CE373" s="7">
        <f t="shared" si="57"/>
        <v>0</v>
      </c>
      <c r="CI373" s="7">
        <f t="shared" si="58"/>
        <v>0</v>
      </c>
      <c r="CM373" s="7">
        <f t="shared" si="59"/>
        <v>0</v>
      </c>
      <c r="CQ373" s="7">
        <f t="shared" si="60"/>
        <v>0</v>
      </c>
      <c r="CU373" s="7">
        <f t="shared" si="61"/>
        <v>0</v>
      </c>
      <c r="CY373" s="7">
        <f t="shared" si="62"/>
        <v>0</v>
      </c>
      <c r="DC373" s="7">
        <f t="shared" si="63"/>
        <v>0</v>
      </c>
      <c r="DG373" s="7">
        <f t="shared" si="64"/>
        <v>0</v>
      </c>
      <c r="DK373" s="7">
        <f t="shared" si="65"/>
        <v>0</v>
      </c>
      <c r="DO373" s="7">
        <f t="shared" si="66"/>
        <v>0</v>
      </c>
      <c r="DS373" s="7">
        <f t="shared" si="67"/>
        <v>0</v>
      </c>
      <c r="DT373" s="3">
        <v>1.0</v>
      </c>
      <c r="DW373" s="7">
        <f t="shared" si="68"/>
        <v>1</v>
      </c>
      <c r="EA373" s="7">
        <f t="shared" si="69"/>
        <v>0</v>
      </c>
      <c r="EE373" s="7">
        <f t="shared" si="70"/>
        <v>0</v>
      </c>
      <c r="EI373" s="7">
        <f t="shared" si="71"/>
        <v>0</v>
      </c>
      <c r="EM373" s="7">
        <f t="shared" si="72"/>
        <v>0</v>
      </c>
      <c r="EQ373" s="7">
        <f t="shared" si="73"/>
        <v>0</v>
      </c>
      <c r="EU373" s="7">
        <f t="shared" si="74"/>
        <v>0</v>
      </c>
      <c r="EY373" s="7">
        <f t="shared" si="75"/>
        <v>0</v>
      </c>
      <c r="FC373" s="7">
        <f t="shared" si="76"/>
        <v>0</v>
      </c>
    </row>
    <row r="374">
      <c r="A374" s="8">
        <f t="shared" si="80"/>
        <v>369</v>
      </c>
      <c r="B374" s="10" t="s">
        <v>411</v>
      </c>
      <c r="C374" s="7">
        <f t="shared" si="77"/>
        <v>2</v>
      </c>
      <c r="D374" s="7"/>
      <c r="E374" s="7"/>
      <c r="F374" s="7"/>
      <c r="G374" s="7">
        <f t="shared" si="78"/>
        <v>0</v>
      </c>
      <c r="H374" s="7"/>
      <c r="I374" s="7"/>
      <c r="J374" s="7"/>
      <c r="K374" s="7">
        <f t="shared" si="79"/>
        <v>0</v>
      </c>
      <c r="L374" s="7"/>
      <c r="M374" s="7"/>
      <c r="N374" s="7"/>
      <c r="O374" s="7">
        <f t="shared" si="40"/>
        <v>0</v>
      </c>
      <c r="P374" s="7"/>
      <c r="Q374" s="7"/>
      <c r="R374" s="7"/>
      <c r="S374" s="7">
        <f t="shared" si="41"/>
        <v>0</v>
      </c>
      <c r="T374" s="7"/>
      <c r="U374" s="7"/>
      <c r="V374" s="7"/>
      <c r="W374" s="7">
        <f t="shared" si="42"/>
        <v>0</v>
      </c>
      <c r="X374" s="7"/>
      <c r="Y374" s="7"/>
      <c r="Z374" s="7"/>
      <c r="AA374" s="7">
        <f t="shared" si="43"/>
        <v>0</v>
      </c>
      <c r="AB374" s="7"/>
      <c r="AC374" s="7"/>
      <c r="AD374" s="7"/>
      <c r="AE374" s="7">
        <f t="shared" si="44"/>
        <v>0</v>
      </c>
      <c r="AG374" s="3">
        <v>1.0</v>
      </c>
      <c r="AI374" s="7">
        <f t="shared" si="45"/>
        <v>1</v>
      </c>
      <c r="AM374" s="7">
        <f t="shared" si="46"/>
        <v>0</v>
      </c>
      <c r="AQ374" s="7">
        <f t="shared" si="47"/>
        <v>0</v>
      </c>
      <c r="AU374" s="7">
        <f t="shared" si="48"/>
        <v>0</v>
      </c>
      <c r="AY374" s="7">
        <f t="shared" si="49"/>
        <v>0</v>
      </c>
      <c r="BC374" s="7">
        <f t="shared" si="50"/>
        <v>0</v>
      </c>
      <c r="BG374" s="7">
        <f t="shared" si="51"/>
        <v>0</v>
      </c>
      <c r="BK374" s="7">
        <f t="shared" si="52"/>
        <v>0</v>
      </c>
      <c r="BO374" s="7">
        <f t="shared" si="53"/>
        <v>0</v>
      </c>
      <c r="BS374" s="7">
        <f t="shared" si="54"/>
        <v>0</v>
      </c>
      <c r="BW374" s="7">
        <f t="shared" si="55"/>
        <v>0</v>
      </c>
      <c r="CA374" s="7">
        <f t="shared" si="56"/>
        <v>0</v>
      </c>
      <c r="CE374" s="7">
        <f t="shared" si="57"/>
        <v>0</v>
      </c>
      <c r="CI374" s="7">
        <f t="shared" si="58"/>
        <v>0</v>
      </c>
      <c r="CM374" s="7">
        <f t="shared" si="59"/>
        <v>0</v>
      </c>
      <c r="CQ374" s="7">
        <f t="shared" si="60"/>
        <v>0</v>
      </c>
      <c r="CU374" s="7">
        <f t="shared" si="61"/>
        <v>0</v>
      </c>
      <c r="CY374" s="7">
        <f t="shared" si="62"/>
        <v>0</v>
      </c>
      <c r="DC374" s="7">
        <f t="shared" si="63"/>
        <v>0</v>
      </c>
      <c r="DG374" s="7">
        <f t="shared" si="64"/>
        <v>0</v>
      </c>
      <c r="DK374" s="7">
        <f t="shared" si="65"/>
        <v>0</v>
      </c>
      <c r="DO374" s="7">
        <f t="shared" si="66"/>
        <v>0</v>
      </c>
      <c r="DS374" s="7">
        <f t="shared" si="67"/>
        <v>0</v>
      </c>
      <c r="DT374" s="3">
        <v>1.0</v>
      </c>
      <c r="DW374" s="7">
        <f t="shared" si="68"/>
        <v>1</v>
      </c>
      <c r="EA374" s="7">
        <f t="shared" si="69"/>
        <v>0</v>
      </c>
      <c r="EE374" s="7">
        <f t="shared" si="70"/>
        <v>0</v>
      </c>
      <c r="EI374" s="7">
        <f t="shared" si="71"/>
        <v>0</v>
      </c>
      <c r="EM374" s="7">
        <f t="shared" si="72"/>
        <v>0</v>
      </c>
      <c r="EQ374" s="7">
        <f t="shared" si="73"/>
        <v>0</v>
      </c>
      <c r="EU374" s="7">
        <f t="shared" si="74"/>
        <v>0</v>
      </c>
      <c r="EY374" s="7">
        <f t="shared" si="75"/>
        <v>0</v>
      </c>
      <c r="FC374" s="7">
        <f t="shared" si="76"/>
        <v>0</v>
      </c>
    </row>
    <row r="375">
      <c r="A375" s="8">
        <f t="shared" si="80"/>
        <v>370</v>
      </c>
      <c r="B375" s="10" t="s">
        <v>412</v>
      </c>
      <c r="C375" s="7">
        <f t="shared" si="77"/>
        <v>1</v>
      </c>
      <c r="D375" s="7"/>
      <c r="E375" s="7"/>
      <c r="F375" s="7"/>
      <c r="G375" s="7">
        <f t="shared" si="78"/>
        <v>0</v>
      </c>
      <c r="H375" s="7"/>
      <c r="I375" s="7"/>
      <c r="J375" s="7"/>
      <c r="K375" s="7">
        <f t="shared" si="79"/>
        <v>0</v>
      </c>
      <c r="L375" s="7"/>
      <c r="M375" s="7"/>
      <c r="N375" s="7"/>
      <c r="O375" s="7">
        <f t="shared" si="40"/>
        <v>0</v>
      </c>
      <c r="P375" s="7"/>
      <c r="Q375" s="7"/>
      <c r="R375" s="7"/>
      <c r="S375" s="7">
        <f t="shared" si="41"/>
        <v>0</v>
      </c>
      <c r="T375" s="7"/>
      <c r="U375" s="7"/>
      <c r="V375" s="7"/>
      <c r="W375" s="7">
        <f t="shared" si="42"/>
        <v>0</v>
      </c>
      <c r="X375" s="7"/>
      <c r="Y375" s="7"/>
      <c r="Z375" s="7"/>
      <c r="AA375" s="7">
        <f t="shared" si="43"/>
        <v>0</v>
      </c>
      <c r="AB375" s="7"/>
      <c r="AC375" s="7"/>
      <c r="AD375" s="7"/>
      <c r="AE375" s="7">
        <f t="shared" si="44"/>
        <v>0</v>
      </c>
      <c r="AI375" s="7">
        <f t="shared" si="45"/>
        <v>0</v>
      </c>
      <c r="AM375" s="7">
        <f t="shared" si="46"/>
        <v>0</v>
      </c>
      <c r="AQ375" s="7">
        <f t="shared" si="47"/>
        <v>0</v>
      </c>
      <c r="AU375" s="7">
        <f t="shared" si="48"/>
        <v>0</v>
      </c>
      <c r="AY375" s="7">
        <f t="shared" si="49"/>
        <v>0</v>
      </c>
      <c r="BC375" s="7">
        <f t="shared" si="50"/>
        <v>0</v>
      </c>
      <c r="BG375" s="7">
        <f t="shared" si="51"/>
        <v>0</v>
      </c>
      <c r="BK375" s="7">
        <f t="shared" si="52"/>
        <v>0</v>
      </c>
      <c r="BO375" s="7">
        <f t="shared" si="53"/>
        <v>0</v>
      </c>
      <c r="BS375" s="7">
        <f t="shared" si="54"/>
        <v>0</v>
      </c>
      <c r="BW375" s="7">
        <f t="shared" si="55"/>
        <v>0</v>
      </c>
      <c r="CA375" s="7">
        <f t="shared" si="56"/>
        <v>0</v>
      </c>
      <c r="CE375" s="7">
        <f t="shared" si="57"/>
        <v>0</v>
      </c>
      <c r="CI375" s="7">
        <f t="shared" si="58"/>
        <v>0</v>
      </c>
      <c r="CM375" s="7">
        <f t="shared" si="59"/>
        <v>0</v>
      </c>
      <c r="CQ375" s="7">
        <f t="shared" si="60"/>
        <v>0</v>
      </c>
      <c r="CU375" s="7">
        <f t="shared" si="61"/>
        <v>0</v>
      </c>
      <c r="CY375" s="7">
        <f t="shared" si="62"/>
        <v>0</v>
      </c>
      <c r="DC375" s="7">
        <f t="shared" si="63"/>
        <v>0</v>
      </c>
      <c r="DG375" s="7">
        <f t="shared" si="64"/>
        <v>0</v>
      </c>
      <c r="DK375" s="7">
        <f t="shared" si="65"/>
        <v>0</v>
      </c>
      <c r="DO375" s="7">
        <f t="shared" si="66"/>
        <v>0</v>
      </c>
      <c r="DS375" s="7">
        <f t="shared" si="67"/>
        <v>0</v>
      </c>
      <c r="DT375" s="3">
        <v>1.0</v>
      </c>
      <c r="DW375" s="7">
        <f t="shared" si="68"/>
        <v>1</v>
      </c>
      <c r="EA375" s="7">
        <f t="shared" si="69"/>
        <v>0</v>
      </c>
      <c r="EE375" s="7">
        <f t="shared" si="70"/>
        <v>0</v>
      </c>
      <c r="EI375" s="7">
        <f t="shared" si="71"/>
        <v>0</v>
      </c>
      <c r="EM375" s="7">
        <f t="shared" si="72"/>
        <v>0</v>
      </c>
      <c r="EQ375" s="7">
        <f t="shared" si="73"/>
        <v>0</v>
      </c>
      <c r="EU375" s="7">
        <f t="shared" si="74"/>
        <v>0</v>
      </c>
      <c r="EY375" s="7">
        <f t="shared" si="75"/>
        <v>0</v>
      </c>
      <c r="FC375" s="7">
        <f t="shared" si="76"/>
        <v>0</v>
      </c>
    </row>
    <row r="376">
      <c r="A376" s="8">
        <f t="shared" si="80"/>
        <v>371</v>
      </c>
      <c r="B376" s="10" t="s">
        <v>413</v>
      </c>
      <c r="C376" s="7">
        <f t="shared" si="77"/>
        <v>1</v>
      </c>
      <c r="D376" s="7"/>
      <c r="E376" s="7"/>
      <c r="F376" s="7"/>
      <c r="G376" s="7">
        <f t="shared" si="78"/>
        <v>0</v>
      </c>
      <c r="H376" s="7"/>
      <c r="I376" s="7"/>
      <c r="J376" s="7"/>
      <c r="K376" s="7">
        <f t="shared" si="79"/>
        <v>0</v>
      </c>
      <c r="L376" s="7"/>
      <c r="M376" s="7"/>
      <c r="N376" s="7"/>
      <c r="O376" s="7">
        <f t="shared" si="40"/>
        <v>0</v>
      </c>
      <c r="P376" s="7"/>
      <c r="Q376" s="7"/>
      <c r="R376" s="7"/>
      <c r="S376" s="7">
        <f t="shared" si="41"/>
        <v>0</v>
      </c>
      <c r="T376" s="7"/>
      <c r="U376" s="7"/>
      <c r="V376" s="7"/>
      <c r="W376" s="7">
        <f t="shared" si="42"/>
        <v>0</v>
      </c>
      <c r="X376" s="7"/>
      <c r="Y376" s="7"/>
      <c r="Z376" s="7"/>
      <c r="AA376" s="7">
        <f t="shared" si="43"/>
        <v>0</v>
      </c>
      <c r="AB376" s="7"/>
      <c r="AC376" s="7"/>
      <c r="AD376" s="7"/>
      <c r="AE376" s="7">
        <f t="shared" si="44"/>
        <v>0</v>
      </c>
      <c r="AI376" s="7">
        <f t="shared" si="45"/>
        <v>0</v>
      </c>
      <c r="AM376" s="7">
        <f t="shared" si="46"/>
        <v>0</v>
      </c>
      <c r="AQ376" s="7">
        <f t="shared" si="47"/>
        <v>0</v>
      </c>
      <c r="AU376" s="7">
        <f t="shared" si="48"/>
        <v>0</v>
      </c>
      <c r="AY376" s="7">
        <f t="shared" si="49"/>
        <v>0</v>
      </c>
      <c r="BC376" s="7">
        <f t="shared" si="50"/>
        <v>0</v>
      </c>
      <c r="BG376" s="7">
        <f t="shared" si="51"/>
        <v>0</v>
      </c>
      <c r="BK376" s="7">
        <f t="shared" si="52"/>
        <v>0</v>
      </c>
      <c r="BO376" s="7">
        <f t="shared" si="53"/>
        <v>0</v>
      </c>
      <c r="BS376" s="7">
        <f t="shared" si="54"/>
        <v>0</v>
      </c>
      <c r="BW376" s="7">
        <f t="shared" si="55"/>
        <v>0</v>
      </c>
      <c r="CA376" s="7">
        <f t="shared" si="56"/>
        <v>0</v>
      </c>
      <c r="CE376" s="7">
        <f t="shared" si="57"/>
        <v>0</v>
      </c>
      <c r="CI376" s="7">
        <f t="shared" si="58"/>
        <v>0</v>
      </c>
      <c r="CM376" s="7">
        <f t="shared" si="59"/>
        <v>0</v>
      </c>
      <c r="CQ376" s="7">
        <f t="shared" si="60"/>
        <v>0</v>
      </c>
      <c r="CU376" s="7">
        <f t="shared" si="61"/>
        <v>0</v>
      </c>
      <c r="CY376" s="7">
        <f t="shared" si="62"/>
        <v>0</v>
      </c>
      <c r="DC376" s="7">
        <f t="shared" si="63"/>
        <v>0</v>
      </c>
      <c r="DG376" s="7">
        <f t="shared" si="64"/>
        <v>0</v>
      </c>
      <c r="DK376" s="7">
        <f t="shared" si="65"/>
        <v>0</v>
      </c>
      <c r="DO376" s="7">
        <f t="shared" si="66"/>
        <v>0</v>
      </c>
      <c r="DS376" s="7">
        <f t="shared" si="67"/>
        <v>0</v>
      </c>
      <c r="DT376" s="3">
        <v>1.0</v>
      </c>
      <c r="DW376" s="7">
        <f t="shared" si="68"/>
        <v>1</v>
      </c>
      <c r="EA376" s="7">
        <f t="shared" si="69"/>
        <v>0</v>
      </c>
      <c r="EE376" s="7">
        <f t="shared" si="70"/>
        <v>0</v>
      </c>
      <c r="EI376" s="7">
        <f t="shared" si="71"/>
        <v>0</v>
      </c>
      <c r="EM376" s="7">
        <f t="shared" si="72"/>
        <v>0</v>
      </c>
      <c r="EQ376" s="7">
        <f t="shared" si="73"/>
        <v>0</v>
      </c>
      <c r="EU376" s="7">
        <f t="shared" si="74"/>
        <v>0</v>
      </c>
      <c r="EY376" s="7">
        <f t="shared" si="75"/>
        <v>0</v>
      </c>
      <c r="FC376" s="7">
        <f t="shared" si="76"/>
        <v>0</v>
      </c>
    </row>
    <row r="377">
      <c r="A377" s="8">
        <f t="shared" si="80"/>
        <v>372</v>
      </c>
      <c r="B377" s="10" t="s">
        <v>414</v>
      </c>
      <c r="C377" s="7">
        <f t="shared" si="77"/>
        <v>1</v>
      </c>
      <c r="D377" s="7"/>
      <c r="E377" s="7"/>
      <c r="F377" s="7"/>
      <c r="G377" s="7">
        <f t="shared" si="78"/>
        <v>0</v>
      </c>
      <c r="H377" s="7"/>
      <c r="I377" s="7"/>
      <c r="J377" s="7"/>
      <c r="K377" s="7">
        <f t="shared" si="79"/>
        <v>0</v>
      </c>
      <c r="L377" s="7"/>
      <c r="M377" s="7"/>
      <c r="N377" s="7"/>
      <c r="O377" s="7">
        <f t="shared" si="40"/>
        <v>0</v>
      </c>
      <c r="P377" s="7"/>
      <c r="Q377" s="7"/>
      <c r="R377" s="7"/>
      <c r="S377" s="7">
        <f t="shared" si="41"/>
        <v>0</v>
      </c>
      <c r="T377" s="7"/>
      <c r="U377" s="7"/>
      <c r="V377" s="7"/>
      <c r="W377" s="7">
        <f t="shared" si="42"/>
        <v>0</v>
      </c>
      <c r="X377" s="7"/>
      <c r="Y377" s="7"/>
      <c r="Z377" s="7"/>
      <c r="AA377" s="7">
        <f t="shared" si="43"/>
        <v>0</v>
      </c>
      <c r="AB377" s="7"/>
      <c r="AC377" s="7"/>
      <c r="AD377" s="7"/>
      <c r="AE377" s="7">
        <f t="shared" si="44"/>
        <v>0</v>
      </c>
      <c r="AI377" s="7">
        <f t="shared" si="45"/>
        <v>0</v>
      </c>
      <c r="AM377" s="7">
        <f t="shared" si="46"/>
        <v>0</v>
      </c>
      <c r="AQ377" s="7">
        <f t="shared" si="47"/>
        <v>0</v>
      </c>
      <c r="AU377" s="7">
        <f t="shared" si="48"/>
        <v>0</v>
      </c>
      <c r="AY377" s="7">
        <f t="shared" si="49"/>
        <v>0</v>
      </c>
      <c r="BC377" s="7">
        <f t="shared" si="50"/>
        <v>0</v>
      </c>
      <c r="BG377" s="7">
        <f t="shared" si="51"/>
        <v>0</v>
      </c>
      <c r="BK377" s="7">
        <f t="shared" si="52"/>
        <v>0</v>
      </c>
      <c r="BO377" s="7">
        <f t="shared" si="53"/>
        <v>0</v>
      </c>
      <c r="BS377" s="7">
        <f t="shared" si="54"/>
        <v>0</v>
      </c>
      <c r="BW377" s="7">
        <f t="shared" si="55"/>
        <v>0</v>
      </c>
      <c r="CA377" s="7">
        <f t="shared" si="56"/>
        <v>0</v>
      </c>
      <c r="CE377" s="7">
        <f t="shared" si="57"/>
        <v>0</v>
      </c>
      <c r="CI377" s="7">
        <f t="shared" si="58"/>
        <v>0</v>
      </c>
      <c r="CM377" s="7">
        <f t="shared" si="59"/>
        <v>0</v>
      </c>
      <c r="CQ377" s="7">
        <f t="shared" si="60"/>
        <v>0</v>
      </c>
      <c r="CU377" s="7">
        <f t="shared" si="61"/>
        <v>0</v>
      </c>
      <c r="CY377" s="7">
        <f t="shared" si="62"/>
        <v>0</v>
      </c>
      <c r="DC377" s="7">
        <f t="shared" si="63"/>
        <v>0</v>
      </c>
      <c r="DG377" s="7">
        <f t="shared" si="64"/>
        <v>0</v>
      </c>
      <c r="DK377" s="7">
        <f t="shared" si="65"/>
        <v>0</v>
      </c>
      <c r="DO377" s="7">
        <f t="shared" si="66"/>
        <v>0</v>
      </c>
      <c r="DS377" s="7">
        <f t="shared" si="67"/>
        <v>0</v>
      </c>
      <c r="DT377" s="3">
        <v>1.0</v>
      </c>
      <c r="DW377" s="7">
        <f t="shared" si="68"/>
        <v>1</v>
      </c>
      <c r="EA377" s="7">
        <f t="shared" si="69"/>
        <v>0</v>
      </c>
      <c r="EE377" s="7">
        <f t="shared" si="70"/>
        <v>0</v>
      </c>
      <c r="EI377" s="7">
        <f t="shared" si="71"/>
        <v>0</v>
      </c>
      <c r="EM377" s="7">
        <f t="shared" si="72"/>
        <v>0</v>
      </c>
      <c r="EQ377" s="7">
        <f t="shared" si="73"/>
        <v>0</v>
      </c>
      <c r="EU377" s="7">
        <f t="shared" si="74"/>
        <v>0</v>
      </c>
      <c r="EY377" s="7">
        <f t="shared" si="75"/>
        <v>0</v>
      </c>
      <c r="FC377" s="7">
        <f t="shared" si="76"/>
        <v>0</v>
      </c>
    </row>
    <row r="378">
      <c r="A378" s="8">
        <f t="shared" si="80"/>
        <v>373</v>
      </c>
      <c r="B378" s="10" t="s">
        <v>415</v>
      </c>
      <c r="C378" s="7">
        <f t="shared" si="77"/>
        <v>1</v>
      </c>
      <c r="D378" s="7"/>
      <c r="E378" s="7"/>
      <c r="F378" s="7"/>
      <c r="G378" s="7">
        <f t="shared" si="78"/>
        <v>0</v>
      </c>
      <c r="H378" s="7"/>
      <c r="I378" s="7"/>
      <c r="J378" s="7"/>
      <c r="K378" s="7">
        <f t="shared" si="79"/>
        <v>0</v>
      </c>
      <c r="L378" s="7"/>
      <c r="M378" s="7"/>
      <c r="N378" s="7"/>
      <c r="O378" s="7">
        <f t="shared" si="40"/>
        <v>0</v>
      </c>
      <c r="P378" s="7"/>
      <c r="Q378" s="7"/>
      <c r="R378" s="7"/>
      <c r="S378" s="7">
        <f t="shared" si="41"/>
        <v>0</v>
      </c>
      <c r="T378" s="7"/>
      <c r="U378" s="7"/>
      <c r="V378" s="7"/>
      <c r="W378" s="7">
        <f t="shared" si="42"/>
        <v>0</v>
      </c>
      <c r="X378" s="7"/>
      <c r="Y378" s="7"/>
      <c r="Z378" s="7"/>
      <c r="AA378" s="7">
        <f t="shared" si="43"/>
        <v>0</v>
      </c>
      <c r="AB378" s="7"/>
      <c r="AC378" s="7"/>
      <c r="AD378" s="7"/>
      <c r="AE378" s="7">
        <f t="shared" si="44"/>
        <v>0</v>
      </c>
      <c r="AI378" s="7">
        <f t="shared" si="45"/>
        <v>0</v>
      </c>
      <c r="AM378" s="7">
        <f t="shared" si="46"/>
        <v>0</v>
      </c>
      <c r="AQ378" s="7">
        <f t="shared" si="47"/>
        <v>0</v>
      </c>
      <c r="AU378" s="7">
        <f t="shared" si="48"/>
        <v>0</v>
      </c>
      <c r="AY378" s="7">
        <f t="shared" si="49"/>
        <v>0</v>
      </c>
      <c r="BC378" s="7">
        <f t="shared" si="50"/>
        <v>0</v>
      </c>
      <c r="BG378" s="7">
        <f t="shared" si="51"/>
        <v>0</v>
      </c>
      <c r="BK378" s="7">
        <f t="shared" si="52"/>
        <v>0</v>
      </c>
      <c r="BO378" s="7">
        <f t="shared" si="53"/>
        <v>0</v>
      </c>
      <c r="BS378" s="7">
        <f t="shared" si="54"/>
        <v>0</v>
      </c>
      <c r="BW378" s="7">
        <f t="shared" si="55"/>
        <v>0</v>
      </c>
      <c r="CA378" s="7">
        <f t="shared" si="56"/>
        <v>0</v>
      </c>
      <c r="CE378" s="7">
        <f t="shared" si="57"/>
        <v>0</v>
      </c>
      <c r="CI378" s="7">
        <f t="shared" si="58"/>
        <v>0</v>
      </c>
      <c r="CM378" s="7">
        <f t="shared" si="59"/>
        <v>0</v>
      </c>
      <c r="CQ378" s="7">
        <f t="shared" si="60"/>
        <v>0</v>
      </c>
      <c r="CU378" s="7">
        <f t="shared" si="61"/>
        <v>0</v>
      </c>
      <c r="CY378" s="7">
        <f t="shared" si="62"/>
        <v>0</v>
      </c>
      <c r="DC378" s="7">
        <f t="shared" si="63"/>
        <v>0</v>
      </c>
      <c r="DG378" s="7">
        <f t="shared" si="64"/>
        <v>0</v>
      </c>
      <c r="DK378" s="7">
        <f t="shared" si="65"/>
        <v>0</v>
      </c>
      <c r="DO378" s="7">
        <f t="shared" si="66"/>
        <v>0</v>
      </c>
      <c r="DS378" s="7">
        <f t="shared" si="67"/>
        <v>0</v>
      </c>
      <c r="DT378" s="3">
        <v>1.0</v>
      </c>
      <c r="DW378" s="7">
        <f t="shared" si="68"/>
        <v>1</v>
      </c>
      <c r="EA378" s="7">
        <f t="shared" si="69"/>
        <v>0</v>
      </c>
      <c r="EE378" s="7">
        <f t="shared" si="70"/>
        <v>0</v>
      </c>
      <c r="EI378" s="7">
        <f t="shared" si="71"/>
        <v>0</v>
      </c>
      <c r="EM378" s="7">
        <f t="shared" si="72"/>
        <v>0</v>
      </c>
      <c r="EQ378" s="7">
        <f t="shared" si="73"/>
        <v>0</v>
      </c>
      <c r="EU378" s="7">
        <f t="shared" si="74"/>
        <v>0</v>
      </c>
      <c r="EY378" s="7">
        <f t="shared" si="75"/>
        <v>0</v>
      </c>
      <c r="FC378" s="7">
        <f t="shared" si="76"/>
        <v>0</v>
      </c>
    </row>
    <row r="379">
      <c r="A379" s="8">
        <f t="shared" si="80"/>
        <v>374</v>
      </c>
      <c r="B379" s="10" t="s">
        <v>416</v>
      </c>
      <c r="C379" s="7">
        <f t="shared" si="77"/>
        <v>2</v>
      </c>
      <c r="D379" s="7"/>
      <c r="E379" s="7"/>
      <c r="F379" s="7"/>
      <c r="G379" s="7">
        <f t="shared" si="78"/>
        <v>0</v>
      </c>
      <c r="H379" s="7"/>
      <c r="I379" s="7"/>
      <c r="J379" s="7"/>
      <c r="K379" s="7">
        <f t="shared" si="79"/>
        <v>0</v>
      </c>
      <c r="L379" s="7"/>
      <c r="M379" s="7"/>
      <c r="N379" s="7"/>
      <c r="O379" s="7">
        <f t="shared" si="40"/>
        <v>0</v>
      </c>
      <c r="P379" s="7"/>
      <c r="Q379" s="7"/>
      <c r="R379" s="7"/>
      <c r="S379" s="7">
        <f t="shared" si="41"/>
        <v>0</v>
      </c>
      <c r="T379" s="7"/>
      <c r="U379" s="7"/>
      <c r="V379" s="7"/>
      <c r="W379" s="7">
        <f t="shared" si="42"/>
        <v>0</v>
      </c>
      <c r="X379" s="7"/>
      <c r="Y379" s="7"/>
      <c r="Z379" s="7"/>
      <c r="AA379" s="7">
        <f t="shared" si="43"/>
        <v>0</v>
      </c>
      <c r="AB379" s="7"/>
      <c r="AC379" s="7"/>
      <c r="AD379" s="7"/>
      <c r="AE379" s="7">
        <f t="shared" si="44"/>
        <v>0</v>
      </c>
      <c r="AI379" s="7">
        <f t="shared" si="45"/>
        <v>0</v>
      </c>
      <c r="AM379" s="7">
        <f t="shared" si="46"/>
        <v>0</v>
      </c>
      <c r="AQ379" s="7">
        <f t="shared" si="47"/>
        <v>0</v>
      </c>
      <c r="AU379" s="7">
        <f t="shared" si="48"/>
        <v>0</v>
      </c>
      <c r="AY379" s="7">
        <f t="shared" si="49"/>
        <v>0</v>
      </c>
      <c r="BC379" s="7">
        <f t="shared" si="50"/>
        <v>0</v>
      </c>
      <c r="BG379" s="7">
        <f t="shared" si="51"/>
        <v>0</v>
      </c>
      <c r="BK379" s="7">
        <f t="shared" si="52"/>
        <v>0</v>
      </c>
      <c r="BO379" s="7">
        <f t="shared" si="53"/>
        <v>0</v>
      </c>
      <c r="BS379" s="7">
        <f t="shared" si="54"/>
        <v>0</v>
      </c>
      <c r="BW379" s="7">
        <f t="shared" si="55"/>
        <v>0</v>
      </c>
      <c r="CA379" s="7">
        <f t="shared" si="56"/>
        <v>0</v>
      </c>
      <c r="CE379" s="7">
        <f t="shared" si="57"/>
        <v>0</v>
      </c>
      <c r="CI379" s="7">
        <f t="shared" si="58"/>
        <v>0</v>
      </c>
      <c r="CM379" s="7">
        <f t="shared" si="59"/>
        <v>0</v>
      </c>
      <c r="CQ379" s="7">
        <f t="shared" si="60"/>
        <v>0</v>
      </c>
      <c r="CU379" s="7">
        <f t="shared" si="61"/>
        <v>0</v>
      </c>
      <c r="CY379" s="7">
        <f t="shared" si="62"/>
        <v>0</v>
      </c>
      <c r="DC379" s="7">
        <f t="shared" si="63"/>
        <v>0</v>
      </c>
      <c r="DG379" s="7">
        <f t="shared" si="64"/>
        <v>0</v>
      </c>
      <c r="DK379" s="7">
        <f t="shared" si="65"/>
        <v>0</v>
      </c>
      <c r="DO379" s="7">
        <f t="shared" si="66"/>
        <v>0</v>
      </c>
      <c r="DS379" s="7">
        <f t="shared" si="67"/>
        <v>0</v>
      </c>
      <c r="DW379" s="7">
        <f t="shared" si="68"/>
        <v>0</v>
      </c>
      <c r="EA379" s="7">
        <f t="shared" si="69"/>
        <v>0</v>
      </c>
      <c r="EE379" s="7">
        <f t="shared" si="70"/>
        <v>0</v>
      </c>
      <c r="EI379" s="7">
        <f t="shared" si="71"/>
        <v>0</v>
      </c>
      <c r="EM379" s="7">
        <f t="shared" si="72"/>
        <v>0</v>
      </c>
      <c r="EQ379" s="7">
        <f t="shared" si="73"/>
        <v>0</v>
      </c>
      <c r="ER379" s="3">
        <v>1.0</v>
      </c>
      <c r="EU379" s="7">
        <f t="shared" si="74"/>
        <v>1</v>
      </c>
      <c r="EV379" s="3">
        <v>1.0</v>
      </c>
      <c r="EY379" s="7">
        <f t="shared" si="75"/>
        <v>1</v>
      </c>
      <c r="FC379" s="7">
        <f t="shared" si="76"/>
        <v>0</v>
      </c>
    </row>
    <row r="380">
      <c r="A380" s="8">
        <f t="shared" si="80"/>
        <v>375</v>
      </c>
      <c r="B380" s="10" t="s">
        <v>417</v>
      </c>
      <c r="C380" s="7">
        <f t="shared" si="77"/>
        <v>1</v>
      </c>
      <c r="D380" s="7"/>
      <c r="E380" s="7"/>
      <c r="F380" s="7"/>
      <c r="G380" s="7">
        <f t="shared" si="78"/>
        <v>0</v>
      </c>
      <c r="H380" s="7"/>
      <c r="I380" s="7"/>
      <c r="J380" s="7"/>
      <c r="K380" s="7">
        <f t="shared" si="79"/>
        <v>0</v>
      </c>
      <c r="L380" s="7"/>
      <c r="M380" s="7"/>
      <c r="N380" s="7"/>
      <c r="O380" s="7">
        <f t="shared" si="40"/>
        <v>0</v>
      </c>
      <c r="P380" s="7"/>
      <c r="Q380" s="7"/>
      <c r="R380" s="7"/>
      <c r="S380" s="7">
        <f t="shared" si="41"/>
        <v>0</v>
      </c>
      <c r="T380" s="7"/>
      <c r="U380" s="7"/>
      <c r="V380" s="7"/>
      <c r="W380" s="7">
        <f t="shared" si="42"/>
        <v>0</v>
      </c>
      <c r="X380" s="7"/>
      <c r="Y380" s="7"/>
      <c r="Z380" s="7"/>
      <c r="AA380" s="7">
        <f t="shared" si="43"/>
        <v>0</v>
      </c>
      <c r="AB380" s="7"/>
      <c r="AC380" s="7"/>
      <c r="AD380" s="7"/>
      <c r="AE380" s="7">
        <f t="shared" si="44"/>
        <v>0</v>
      </c>
      <c r="AI380" s="7">
        <f t="shared" si="45"/>
        <v>0</v>
      </c>
      <c r="AM380" s="7">
        <f t="shared" si="46"/>
        <v>0</v>
      </c>
      <c r="AQ380" s="7">
        <f t="shared" si="47"/>
        <v>0</v>
      </c>
      <c r="AU380" s="7">
        <f t="shared" si="48"/>
        <v>0</v>
      </c>
      <c r="AY380" s="7">
        <f t="shared" si="49"/>
        <v>0</v>
      </c>
      <c r="BC380" s="7">
        <f t="shared" si="50"/>
        <v>0</v>
      </c>
      <c r="BG380" s="7">
        <f t="shared" si="51"/>
        <v>0</v>
      </c>
      <c r="BK380" s="7">
        <f t="shared" si="52"/>
        <v>0</v>
      </c>
      <c r="BO380" s="7">
        <f t="shared" si="53"/>
        <v>0</v>
      </c>
      <c r="BS380" s="7">
        <f t="shared" si="54"/>
        <v>0</v>
      </c>
      <c r="BW380" s="7">
        <f t="shared" si="55"/>
        <v>0</v>
      </c>
      <c r="CA380" s="7">
        <f t="shared" si="56"/>
        <v>0</v>
      </c>
      <c r="CE380" s="7">
        <f t="shared" si="57"/>
        <v>0</v>
      </c>
      <c r="CI380" s="7">
        <f t="shared" si="58"/>
        <v>0</v>
      </c>
      <c r="CM380" s="7">
        <f t="shared" si="59"/>
        <v>0</v>
      </c>
      <c r="CQ380" s="7">
        <f t="shared" si="60"/>
        <v>0</v>
      </c>
      <c r="CU380" s="7">
        <f t="shared" si="61"/>
        <v>0</v>
      </c>
      <c r="CY380" s="7">
        <f t="shared" si="62"/>
        <v>0</v>
      </c>
      <c r="DC380" s="7">
        <f t="shared" si="63"/>
        <v>0</v>
      </c>
      <c r="DG380" s="7">
        <f t="shared" si="64"/>
        <v>0</v>
      </c>
      <c r="DK380" s="7">
        <f t="shared" si="65"/>
        <v>0</v>
      </c>
      <c r="DO380" s="7">
        <f t="shared" si="66"/>
        <v>0</v>
      </c>
      <c r="DS380" s="7">
        <f t="shared" si="67"/>
        <v>0</v>
      </c>
      <c r="DU380" s="3">
        <v>1.0</v>
      </c>
      <c r="DW380" s="7">
        <f t="shared" si="68"/>
        <v>1</v>
      </c>
      <c r="EA380" s="7">
        <f t="shared" si="69"/>
        <v>0</v>
      </c>
      <c r="EE380" s="7">
        <f t="shared" si="70"/>
        <v>0</v>
      </c>
      <c r="EI380" s="7">
        <f t="shared" si="71"/>
        <v>0</v>
      </c>
      <c r="EM380" s="7">
        <f t="shared" si="72"/>
        <v>0</v>
      </c>
      <c r="EQ380" s="7">
        <f t="shared" si="73"/>
        <v>0</v>
      </c>
      <c r="EU380" s="7">
        <f t="shared" si="74"/>
        <v>0</v>
      </c>
      <c r="EY380" s="7">
        <f t="shared" si="75"/>
        <v>0</v>
      </c>
      <c r="FC380" s="7">
        <f t="shared" si="76"/>
        <v>0</v>
      </c>
    </row>
    <row r="381">
      <c r="A381" s="8">
        <f t="shared" si="80"/>
        <v>376</v>
      </c>
      <c r="B381" s="10" t="s">
        <v>418</v>
      </c>
      <c r="C381" s="7">
        <f t="shared" si="77"/>
        <v>1</v>
      </c>
      <c r="D381" s="7"/>
      <c r="E381" s="7"/>
      <c r="F381" s="7"/>
      <c r="G381" s="7">
        <f t="shared" si="78"/>
        <v>0</v>
      </c>
      <c r="H381" s="7"/>
      <c r="I381" s="7"/>
      <c r="J381" s="7"/>
      <c r="K381" s="7">
        <f t="shared" si="79"/>
        <v>0</v>
      </c>
      <c r="L381" s="7"/>
      <c r="M381" s="7"/>
      <c r="N381" s="7"/>
      <c r="O381" s="7">
        <f t="shared" si="40"/>
        <v>0</v>
      </c>
      <c r="P381" s="7"/>
      <c r="Q381" s="7"/>
      <c r="R381" s="7"/>
      <c r="S381" s="7">
        <f t="shared" si="41"/>
        <v>0</v>
      </c>
      <c r="T381" s="7"/>
      <c r="U381" s="7"/>
      <c r="V381" s="7"/>
      <c r="W381" s="7">
        <f t="shared" si="42"/>
        <v>0</v>
      </c>
      <c r="X381" s="7"/>
      <c r="Y381" s="7"/>
      <c r="Z381" s="7"/>
      <c r="AA381" s="7">
        <f t="shared" si="43"/>
        <v>0</v>
      </c>
      <c r="AB381" s="7"/>
      <c r="AC381" s="7"/>
      <c r="AD381" s="7"/>
      <c r="AE381" s="7">
        <f t="shared" si="44"/>
        <v>0</v>
      </c>
      <c r="AI381" s="7">
        <f t="shared" si="45"/>
        <v>0</v>
      </c>
      <c r="AM381" s="7">
        <f t="shared" si="46"/>
        <v>0</v>
      </c>
      <c r="AQ381" s="7">
        <f t="shared" si="47"/>
        <v>0</v>
      </c>
      <c r="AU381" s="7">
        <f t="shared" si="48"/>
        <v>0</v>
      </c>
      <c r="AY381" s="7">
        <f t="shared" si="49"/>
        <v>0</v>
      </c>
      <c r="BC381" s="7">
        <f t="shared" si="50"/>
        <v>0</v>
      </c>
      <c r="BG381" s="7">
        <f t="shared" si="51"/>
        <v>0</v>
      </c>
      <c r="BK381" s="7">
        <f t="shared" si="52"/>
        <v>0</v>
      </c>
      <c r="BO381" s="7">
        <f t="shared" si="53"/>
        <v>0</v>
      </c>
      <c r="BS381" s="7">
        <f t="shared" si="54"/>
        <v>0</v>
      </c>
      <c r="BW381" s="7">
        <f t="shared" si="55"/>
        <v>0</v>
      </c>
      <c r="CA381" s="7">
        <f t="shared" si="56"/>
        <v>0</v>
      </c>
      <c r="CE381" s="7">
        <f t="shared" si="57"/>
        <v>0</v>
      </c>
      <c r="CI381" s="7">
        <f t="shared" si="58"/>
        <v>0</v>
      </c>
      <c r="CM381" s="7">
        <f t="shared" si="59"/>
        <v>0</v>
      </c>
      <c r="CQ381" s="7">
        <f t="shared" si="60"/>
        <v>0</v>
      </c>
      <c r="CU381" s="7">
        <f t="shared" si="61"/>
        <v>0</v>
      </c>
      <c r="CY381" s="7">
        <f t="shared" si="62"/>
        <v>0</v>
      </c>
      <c r="DC381" s="7">
        <f t="shared" si="63"/>
        <v>0</v>
      </c>
      <c r="DG381" s="7">
        <f t="shared" si="64"/>
        <v>0</v>
      </c>
      <c r="DK381" s="7">
        <f t="shared" si="65"/>
        <v>0</v>
      </c>
      <c r="DO381" s="7">
        <f t="shared" si="66"/>
        <v>0</v>
      </c>
      <c r="DS381" s="7">
        <f t="shared" si="67"/>
        <v>0</v>
      </c>
      <c r="DU381" s="3">
        <v>1.0</v>
      </c>
      <c r="DW381" s="7">
        <f t="shared" si="68"/>
        <v>1</v>
      </c>
      <c r="EA381" s="7">
        <f t="shared" si="69"/>
        <v>0</v>
      </c>
      <c r="EE381" s="7">
        <f t="shared" si="70"/>
        <v>0</v>
      </c>
      <c r="EI381" s="7">
        <f t="shared" si="71"/>
        <v>0</v>
      </c>
      <c r="EM381" s="7">
        <f t="shared" si="72"/>
        <v>0</v>
      </c>
      <c r="EQ381" s="7">
        <f t="shared" si="73"/>
        <v>0</v>
      </c>
      <c r="EU381" s="7">
        <f t="shared" si="74"/>
        <v>0</v>
      </c>
      <c r="EY381" s="7">
        <f t="shared" si="75"/>
        <v>0</v>
      </c>
      <c r="FC381" s="7">
        <f t="shared" si="76"/>
        <v>0</v>
      </c>
    </row>
    <row r="382">
      <c r="A382" s="8">
        <f t="shared" si="80"/>
        <v>377</v>
      </c>
      <c r="B382" s="10" t="s">
        <v>419</v>
      </c>
      <c r="C382" s="7">
        <f t="shared" si="77"/>
        <v>3</v>
      </c>
      <c r="D382" s="7"/>
      <c r="E382" s="7"/>
      <c r="F382" s="7"/>
      <c r="G382" s="7">
        <f t="shared" si="78"/>
        <v>0</v>
      </c>
      <c r="H382" s="7"/>
      <c r="I382" s="7"/>
      <c r="J382" s="7"/>
      <c r="K382" s="7">
        <f t="shared" si="79"/>
        <v>0</v>
      </c>
      <c r="L382" s="7"/>
      <c r="M382" s="7"/>
      <c r="N382" s="7"/>
      <c r="O382" s="7">
        <f t="shared" si="40"/>
        <v>0</v>
      </c>
      <c r="P382" s="7"/>
      <c r="Q382" s="7"/>
      <c r="R382" s="7"/>
      <c r="S382" s="7">
        <f t="shared" si="41"/>
        <v>0</v>
      </c>
      <c r="T382" s="7"/>
      <c r="U382" s="7"/>
      <c r="V382" s="7"/>
      <c r="W382" s="7">
        <f t="shared" si="42"/>
        <v>0</v>
      </c>
      <c r="X382" s="7"/>
      <c r="Y382" s="7"/>
      <c r="Z382" s="7"/>
      <c r="AA382" s="7">
        <f t="shared" si="43"/>
        <v>0</v>
      </c>
      <c r="AB382" s="3">
        <v>1.0</v>
      </c>
      <c r="AC382" s="7"/>
      <c r="AD382" s="7"/>
      <c r="AE382" s="7">
        <f t="shared" si="44"/>
        <v>1</v>
      </c>
      <c r="AI382" s="7">
        <f t="shared" si="45"/>
        <v>0</v>
      </c>
      <c r="AM382" s="7">
        <f t="shared" si="46"/>
        <v>0</v>
      </c>
      <c r="AQ382" s="7">
        <f t="shared" si="47"/>
        <v>0</v>
      </c>
      <c r="AU382" s="7">
        <f t="shared" si="48"/>
        <v>0</v>
      </c>
      <c r="AY382" s="7">
        <f t="shared" si="49"/>
        <v>0</v>
      </c>
      <c r="BC382" s="7">
        <f t="shared" si="50"/>
        <v>0</v>
      </c>
      <c r="BG382" s="7">
        <f t="shared" si="51"/>
        <v>0</v>
      </c>
      <c r="BK382" s="7">
        <f t="shared" si="52"/>
        <v>0</v>
      </c>
      <c r="BO382" s="7">
        <f t="shared" si="53"/>
        <v>0</v>
      </c>
      <c r="BQ382" s="3">
        <v>1.0</v>
      </c>
      <c r="BS382" s="7">
        <f t="shared" si="54"/>
        <v>1</v>
      </c>
      <c r="BW382" s="7">
        <f t="shared" si="55"/>
        <v>0</v>
      </c>
      <c r="CA382" s="7">
        <f t="shared" si="56"/>
        <v>0</v>
      </c>
      <c r="CE382" s="7">
        <f t="shared" si="57"/>
        <v>0</v>
      </c>
      <c r="CI382" s="7">
        <f t="shared" si="58"/>
        <v>0</v>
      </c>
      <c r="CM382" s="7">
        <f t="shared" si="59"/>
        <v>0</v>
      </c>
      <c r="CQ382" s="7">
        <f t="shared" si="60"/>
        <v>0</v>
      </c>
      <c r="CU382" s="7">
        <f t="shared" si="61"/>
        <v>0</v>
      </c>
      <c r="CY382" s="7">
        <f t="shared" si="62"/>
        <v>0</v>
      </c>
      <c r="DC382" s="7">
        <f t="shared" si="63"/>
        <v>0</v>
      </c>
      <c r="DG382" s="7">
        <f t="shared" si="64"/>
        <v>0</v>
      </c>
      <c r="DK382" s="7">
        <f t="shared" si="65"/>
        <v>0</v>
      </c>
      <c r="DO382" s="7">
        <f t="shared" si="66"/>
        <v>0</v>
      </c>
      <c r="DS382" s="7">
        <f t="shared" si="67"/>
        <v>0</v>
      </c>
      <c r="DW382" s="7">
        <f t="shared" si="68"/>
        <v>0</v>
      </c>
      <c r="DY382" s="3">
        <v>1.0</v>
      </c>
      <c r="EA382" s="7">
        <f t="shared" si="69"/>
        <v>1</v>
      </c>
      <c r="EE382" s="7">
        <f t="shared" si="70"/>
        <v>0</v>
      </c>
      <c r="EI382" s="7">
        <f t="shared" si="71"/>
        <v>0</v>
      </c>
      <c r="EM382" s="7">
        <f t="shared" si="72"/>
        <v>0</v>
      </c>
      <c r="EQ382" s="7">
        <f t="shared" si="73"/>
        <v>0</v>
      </c>
      <c r="EU382" s="7">
        <f t="shared" si="74"/>
        <v>0</v>
      </c>
      <c r="EY382" s="7">
        <f t="shared" si="75"/>
        <v>0</v>
      </c>
      <c r="FC382" s="7">
        <f t="shared" si="76"/>
        <v>0</v>
      </c>
    </row>
    <row r="383">
      <c r="A383" s="8">
        <f t="shared" si="80"/>
        <v>378</v>
      </c>
      <c r="B383" s="10" t="s">
        <v>420</v>
      </c>
      <c r="C383" s="7">
        <f t="shared" si="77"/>
        <v>3</v>
      </c>
      <c r="D383" s="7"/>
      <c r="E383" s="7"/>
      <c r="F383" s="7"/>
      <c r="G383" s="7">
        <f t="shared" si="78"/>
        <v>0</v>
      </c>
      <c r="H383" s="7"/>
      <c r="I383" s="7"/>
      <c r="J383" s="7"/>
      <c r="K383" s="7">
        <f t="shared" si="79"/>
        <v>0</v>
      </c>
      <c r="L383" s="7"/>
      <c r="M383" s="7"/>
      <c r="N383" s="7"/>
      <c r="O383" s="7">
        <f t="shared" si="40"/>
        <v>0</v>
      </c>
      <c r="P383" s="7"/>
      <c r="Q383" s="7"/>
      <c r="R383" s="7"/>
      <c r="S383" s="7">
        <f t="shared" si="41"/>
        <v>0</v>
      </c>
      <c r="T383" s="7"/>
      <c r="U383" s="7"/>
      <c r="V383" s="7"/>
      <c r="W383" s="7">
        <f t="shared" si="42"/>
        <v>0</v>
      </c>
      <c r="X383" s="7"/>
      <c r="Y383" s="7"/>
      <c r="Z383" s="7"/>
      <c r="AA383" s="7">
        <f t="shared" si="43"/>
        <v>0</v>
      </c>
      <c r="AB383" s="7"/>
      <c r="AC383" s="7"/>
      <c r="AD383" s="7"/>
      <c r="AE383" s="7">
        <f t="shared" si="44"/>
        <v>0</v>
      </c>
      <c r="AI383" s="7">
        <f t="shared" si="45"/>
        <v>0</v>
      </c>
      <c r="AM383" s="7">
        <f t="shared" si="46"/>
        <v>0</v>
      </c>
      <c r="AQ383" s="7">
        <f t="shared" si="47"/>
        <v>0</v>
      </c>
      <c r="AU383" s="7">
        <f t="shared" si="48"/>
        <v>0</v>
      </c>
      <c r="AY383" s="7">
        <f t="shared" si="49"/>
        <v>0</v>
      </c>
      <c r="BC383" s="7">
        <f t="shared" si="50"/>
        <v>0</v>
      </c>
      <c r="BG383" s="7">
        <f t="shared" si="51"/>
        <v>0</v>
      </c>
      <c r="BK383" s="7">
        <f t="shared" si="52"/>
        <v>0</v>
      </c>
      <c r="BO383" s="7">
        <f t="shared" si="53"/>
        <v>0</v>
      </c>
      <c r="BP383" s="3">
        <v>1.0</v>
      </c>
      <c r="BS383" s="7">
        <f t="shared" si="54"/>
        <v>1</v>
      </c>
      <c r="BW383" s="7">
        <f t="shared" si="55"/>
        <v>0</v>
      </c>
      <c r="CA383" s="7">
        <f t="shared" si="56"/>
        <v>0</v>
      </c>
      <c r="CE383" s="7">
        <f t="shared" si="57"/>
        <v>0</v>
      </c>
      <c r="CI383" s="7">
        <f t="shared" si="58"/>
        <v>0</v>
      </c>
      <c r="CM383" s="7">
        <f t="shared" si="59"/>
        <v>0</v>
      </c>
      <c r="CQ383" s="7">
        <f t="shared" si="60"/>
        <v>0</v>
      </c>
      <c r="CU383" s="7">
        <f t="shared" si="61"/>
        <v>0</v>
      </c>
      <c r="CY383" s="7">
        <f t="shared" si="62"/>
        <v>0</v>
      </c>
      <c r="DC383" s="7">
        <f t="shared" si="63"/>
        <v>0</v>
      </c>
      <c r="DG383" s="7">
        <f t="shared" si="64"/>
        <v>0</v>
      </c>
      <c r="DK383" s="7">
        <f t="shared" si="65"/>
        <v>0</v>
      </c>
      <c r="DO383" s="7">
        <f t="shared" si="66"/>
        <v>0</v>
      </c>
      <c r="DQ383" s="3">
        <v>1.0</v>
      </c>
      <c r="DS383" s="7">
        <f t="shared" si="67"/>
        <v>1</v>
      </c>
      <c r="DW383" s="7">
        <f t="shared" si="68"/>
        <v>0</v>
      </c>
      <c r="DY383" s="3">
        <v>1.0</v>
      </c>
      <c r="EA383" s="7">
        <f t="shared" si="69"/>
        <v>1</v>
      </c>
      <c r="EE383" s="7">
        <f t="shared" si="70"/>
        <v>0</v>
      </c>
      <c r="EI383" s="7">
        <f t="shared" si="71"/>
        <v>0</v>
      </c>
      <c r="EM383" s="7">
        <f t="shared" si="72"/>
        <v>0</v>
      </c>
      <c r="EQ383" s="7">
        <f t="shared" si="73"/>
        <v>0</v>
      </c>
      <c r="EU383" s="7">
        <f t="shared" si="74"/>
        <v>0</v>
      </c>
      <c r="EY383" s="7">
        <f t="shared" si="75"/>
        <v>0</v>
      </c>
      <c r="FC383" s="7">
        <f t="shared" si="76"/>
        <v>0</v>
      </c>
    </row>
    <row r="384">
      <c r="A384" s="8">
        <f t="shared" si="80"/>
        <v>379</v>
      </c>
      <c r="B384" s="10" t="s">
        <v>421</v>
      </c>
      <c r="C384" s="7">
        <f t="shared" si="77"/>
        <v>3</v>
      </c>
      <c r="D384" s="7"/>
      <c r="E384" s="7"/>
      <c r="F384" s="7"/>
      <c r="G384" s="7">
        <f t="shared" si="78"/>
        <v>0</v>
      </c>
      <c r="H384" s="7"/>
      <c r="I384" s="7"/>
      <c r="J384" s="7"/>
      <c r="K384" s="7">
        <f t="shared" si="79"/>
        <v>0</v>
      </c>
      <c r="L384" s="7"/>
      <c r="M384" s="7"/>
      <c r="N384" s="7"/>
      <c r="O384" s="7">
        <f t="shared" si="40"/>
        <v>0</v>
      </c>
      <c r="P384" s="7"/>
      <c r="Q384" s="7"/>
      <c r="R384" s="7"/>
      <c r="S384" s="7">
        <f t="shared" si="41"/>
        <v>0</v>
      </c>
      <c r="T384" s="7"/>
      <c r="U384" s="7"/>
      <c r="V384" s="7"/>
      <c r="W384" s="7">
        <f t="shared" si="42"/>
        <v>0</v>
      </c>
      <c r="X384" s="7"/>
      <c r="Y384" s="7"/>
      <c r="Z384" s="7"/>
      <c r="AA384" s="7">
        <f t="shared" si="43"/>
        <v>0</v>
      </c>
      <c r="AB384" s="3">
        <v>1.0</v>
      </c>
      <c r="AC384" s="7"/>
      <c r="AD384" s="7"/>
      <c r="AE384" s="7">
        <f t="shared" si="44"/>
        <v>1</v>
      </c>
      <c r="AI384" s="7">
        <f t="shared" si="45"/>
        <v>0</v>
      </c>
      <c r="AM384" s="7">
        <f t="shared" si="46"/>
        <v>0</v>
      </c>
      <c r="AQ384" s="7">
        <f t="shared" si="47"/>
        <v>0</v>
      </c>
      <c r="AU384" s="7">
        <f t="shared" si="48"/>
        <v>0</v>
      </c>
      <c r="AY384" s="7">
        <f t="shared" si="49"/>
        <v>0</v>
      </c>
      <c r="BC384" s="7">
        <f t="shared" si="50"/>
        <v>0</v>
      </c>
      <c r="BG384" s="7">
        <f t="shared" si="51"/>
        <v>0</v>
      </c>
      <c r="BK384" s="7">
        <f t="shared" si="52"/>
        <v>0</v>
      </c>
      <c r="BO384" s="7">
        <f t="shared" si="53"/>
        <v>0</v>
      </c>
      <c r="BP384" s="3">
        <v>1.0</v>
      </c>
      <c r="BS384" s="7">
        <f t="shared" si="54"/>
        <v>1</v>
      </c>
      <c r="BW384" s="7">
        <f t="shared" si="55"/>
        <v>0</v>
      </c>
      <c r="CA384" s="7">
        <f t="shared" si="56"/>
        <v>0</v>
      </c>
      <c r="CE384" s="7">
        <f t="shared" si="57"/>
        <v>0</v>
      </c>
      <c r="CI384" s="7">
        <f t="shared" si="58"/>
        <v>0</v>
      </c>
      <c r="CM384" s="7">
        <f t="shared" si="59"/>
        <v>0</v>
      </c>
      <c r="CQ384" s="7">
        <f t="shared" si="60"/>
        <v>0</v>
      </c>
      <c r="CU384" s="7">
        <f t="shared" si="61"/>
        <v>0</v>
      </c>
      <c r="CY384" s="7">
        <f t="shared" si="62"/>
        <v>0</v>
      </c>
      <c r="DC384" s="7">
        <f t="shared" si="63"/>
        <v>0</v>
      </c>
      <c r="DG384" s="7">
        <f t="shared" si="64"/>
        <v>0</v>
      </c>
      <c r="DK384" s="7">
        <f t="shared" si="65"/>
        <v>0</v>
      </c>
      <c r="DO384" s="7">
        <f t="shared" si="66"/>
        <v>0</v>
      </c>
      <c r="DS384" s="7">
        <f t="shared" si="67"/>
        <v>0</v>
      </c>
      <c r="DW384" s="7">
        <f t="shared" si="68"/>
        <v>0</v>
      </c>
      <c r="DY384" s="3">
        <v>1.0</v>
      </c>
      <c r="EA384" s="7">
        <f t="shared" si="69"/>
        <v>1</v>
      </c>
      <c r="EE384" s="7">
        <f t="shared" si="70"/>
        <v>0</v>
      </c>
      <c r="EI384" s="7">
        <f t="shared" si="71"/>
        <v>0</v>
      </c>
      <c r="EM384" s="7">
        <f t="shared" si="72"/>
        <v>0</v>
      </c>
      <c r="EQ384" s="7">
        <f t="shared" si="73"/>
        <v>0</v>
      </c>
      <c r="EU384" s="7">
        <f t="shared" si="74"/>
        <v>0</v>
      </c>
      <c r="EY384" s="7">
        <f t="shared" si="75"/>
        <v>0</v>
      </c>
      <c r="FC384" s="7">
        <f t="shared" si="76"/>
        <v>0</v>
      </c>
    </row>
    <row r="385">
      <c r="A385" s="8">
        <f t="shared" si="80"/>
        <v>380</v>
      </c>
      <c r="B385" s="10" t="s">
        <v>422</v>
      </c>
      <c r="C385" s="7">
        <f t="shared" si="77"/>
        <v>1</v>
      </c>
      <c r="D385" s="7"/>
      <c r="E385" s="7"/>
      <c r="F385" s="7"/>
      <c r="G385" s="7">
        <f t="shared" si="78"/>
        <v>0</v>
      </c>
      <c r="H385" s="7"/>
      <c r="I385" s="7"/>
      <c r="J385" s="7"/>
      <c r="K385" s="7">
        <f t="shared" si="79"/>
        <v>0</v>
      </c>
      <c r="L385" s="7"/>
      <c r="M385" s="7"/>
      <c r="N385" s="7"/>
      <c r="O385" s="7">
        <f t="shared" si="40"/>
        <v>0</v>
      </c>
      <c r="P385" s="7"/>
      <c r="Q385" s="7"/>
      <c r="R385" s="7"/>
      <c r="S385" s="7">
        <f t="shared" si="41"/>
        <v>0</v>
      </c>
      <c r="T385" s="7"/>
      <c r="U385" s="7"/>
      <c r="V385" s="7"/>
      <c r="W385" s="7">
        <f t="shared" si="42"/>
        <v>0</v>
      </c>
      <c r="X385" s="7"/>
      <c r="Y385" s="7"/>
      <c r="Z385" s="7"/>
      <c r="AA385" s="7">
        <f t="shared" si="43"/>
        <v>0</v>
      </c>
      <c r="AB385" s="7"/>
      <c r="AC385" s="7"/>
      <c r="AD385" s="7"/>
      <c r="AE385" s="7">
        <f t="shared" si="44"/>
        <v>0</v>
      </c>
      <c r="AI385" s="7">
        <f t="shared" si="45"/>
        <v>0</v>
      </c>
      <c r="AM385" s="7">
        <f t="shared" si="46"/>
        <v>0</v>
      </c>
      <c r="AQ385" s="7">
        <f t="shared" si="47"/>
        <v>0</v>
      </c>
      <c r="AU385" s="7">
        <f t="shared" si="48"/>
        <v>0</v>
      </c>
      <c r="AY385" s="7">
        <f t="shared" si="49"/>
        <v>0</v>
      </c>
      <c r="BC385" s="7">
        <f t="shared" si="50"/>
        <v>0</v>
      </c>
      <c r="BG385" s="7">
        <f t="shared" si="51"/>
        <v>0</v>
      </c>
      <c r="BK385" s="7">
        <f t="shared" si="52"/>
        <v>0</v>
      </c>
      <c r="BO385" s="7">
        <f t="shared" si="53"/>
        <v>0</v>
      </c>
      <c r="BS385" s="7">
        <f t="shared" si="54"/>
        <v>0</v>
      </c>
      <c r="BW385" s="7">
        <f t="shared" si="55"/>
        <v>0</v>
      </c>
      <c r="CA385" s="7">
        <f t="shared" si="56"/>
        <v>0</v>
      </c>
      <c r="CE385" s="7">
        <f t="shared" si="57"/>
        <v>0</v>
      </c>
      <c r="CI385" s="7">
        <f t="shared" si="58"/>
        <v>0</v>
      </c>
      <c r="CM385" s="7">
        <f t="shared" si="59"/>
        <v>0</v>
      </c>
      <c r="CQ385" s="7">
        <f t="shared" si="60"/>
        <v>0</v>
      </c>
      <c r="CU385" s="7">
        <f t="shared" si="61"/>
        <v>0</v>
      </c>
      <c r="CY385" s="7">
        <f t="shared" si="62"/>
        <v>0</v>
      </c>
      <c r="DC385" s="7">
        <f t="shared" si="63"/>
        <v>0</v>
      </c>
      <c r="DG385" s="7">
        <f t="shared" si="64"/>
        <v>0</v>
      </c>
      <c r="DK385" s="7">
        <f t="shared" si="65"/>
        <v>0</v>
      </c>
      <c r="DO385" s="7">
        <f t="shared" si="66"/>
        <v>0</v>
      </c>
      <c r="DS385" s="7">
        <f t="shared" si="67"/>
        <v>0</v>
      </c>
      <c r="DW385" s="7">
        <f t="shared" si="68"/>
        <v>0</v>
      </c>
      <c r="EA385" s="7">
        <f t="shared" si="69"/>
        <v>0</v>
      </c>
      <c r="EE385" s="7">
        <f t="shared" si="70"/>
        <v>0</v>
      </c>
      <c r="EI385" s="7">
        <f t="shared" si="71"/>
        <v>0</v>
      </c>
      <c r="EM385" s="7">
        <f t="shared" si="72"/>
        <v>0</v>
      </c>
      <c r="EN385" s="3">
        <v>1.0</v>
      </c>
      <c r="EQ385" s="7">
        <f t="shared" si="73"/>
        <v>1</v>
      </c>
      <c r="ER385" s="3">
        <v>0.0</v>
      </c>
      <c r="EU385" s="7">
        <f t="shared" si="74"/>
        <v>0</v>
      </c>
      <c r="EV385" s="3">
        <v>0.0</v>
      </c>
      <c r="EY385" s="7">
        <f t="shared" si="75"/>
        <v>0</v>
      </c>
      <c r="FC385" s="7">
        <f t="shared" si="76"/>
        <v>0</v>
      </c>
    </row>
    <row r="386">
      <c r="A386" s="8">
        <f t="shared" si="80"/>
        <v>381</v>
      </c>
      <c r="B386" s="10" t="s">
        <v>423</v>
      </c>
      <c r="C386" s="7">
        <f t="shared" si="77"/>
        <v>1</v>
      </c>
      <c r="D386" s="7"/>
      <c r="E386" s="7"/>
      <c r="F386" s="7"/>
      <c r="G386" s="7">
        <f t="shared" si="78"/>
        <v>0</v>
      </c>
      <c r="H386" s="7"/>
      <c r="I386" s="7"/>
      <c r="J386" s="7"/>
      <c r="K386" s="7">
        <f t="shared" si="79"/>
        <v>0</v>
      </c>
      <c r="L386" s="7"/>
      <c r="M386" s="7"/>
      <c r="N386" s="7"/>
      <c r="O386" s="7">
        <f t="shared" si="40"/>
        <v>0</v>
      </c>
      <c r="P386" s="7"/>
      <c r="Q386" s="7"/>
      <c r="R386" s="7"/>
      <c r="S386" s="7">
        <f t="shared" si="41"/>
        <v>0</v>
      </c>
      <c r="T386" s="7"/>
      <c r="U386" s="7"/>
      <c r="V386" s="7"/>
      <c r="W386" s="7">
        <f t="shared" si="42"/>
        <v>0</v>
      </c>
      <c r="X386" s="7"/>
      <c r="Y386" s="7"/>
      <c r="Z386" s="7"/>
      <c r="AA386" s="7">
        <f t="shared" si="43"/>
        <v>0</v>
      </c>
      <c r="AB386" s="7"/>
      <c r="AC386" s="7"/>
      <c r="AD386" s="7"/>
      <c r="AE386" s="7">
        <f t="shared" si="44"/>
        <v>0</v>
      </c>
      <c r="AI386" s="7">
        <f t="shared" si="45"/>
        <v>0</v>
      </c>
      <c r="AM386" s="7">
        <f t="shared" si="46"/>
        <v>0</v>
      </c>
      <c r="AQ386" s="7">
        <f t="shared" si="47"/>
        <v>0</v>
      </c>
      <c r="AU386" s="7">
        <f t="shared" si="48"/>
        <v>0</v>
      </c>
      <c r="AY386" s="7">
        <f t="shared" si="49"/>
        <v>0</v>
      </c>
      <c r="BC386" s="7">
        <f t="shared" si="50"/>
        <v>0</v>
      </c>
      <c r="BG386" s="7">
        <f t="shared" si="51"/>
        <v>0</v>
      </c>
      <c r="BI386" s="3">
        <v>1.0</v>
      </c>
      <c r="BK386" s="7">
        <f t="shared" si="52"/>
        <v>1</v>
      </c>
      <c r="BO386" s="7">
        <f t="shared" si="53"/>
        <v>0</v>
      </c>
      <c r="BS386" s="7">
        <f t="shared" si="54"/>
        <v>0</v>
      </c>
      <c r="BW386" s="7">
        <f t="shared" si="55"/>
        <v>0</v>
      </c>
      <c r="CA386" s="7">
        <f t="shared" si="56"/>
        <v>0</v>
      </c>
      <c r="CE386" s="7">
        <f t="shared" si="57"/>
        <v>0</v>
      </c>
      <c r="CI386" s="7">
        <f t="shared" si="58"/>
        <v>0</v>
      </c>
      <c r="CM386" s="7">
        <f t="shared" si="59"/>
        <v>0</v>
      </c>
      <c r="CQ386" s="7">
        <f t="shared" si="60"/>
        <v>0</v>
      </c>
      <c r="CU386" s="7">
        <f t="shared" si="61"/>
        <v>0</v>
      </c>
      <c r="CY386" s="7">
        <f t="shared" si="62"/>
        <v>0</v>
      </c>
      <c r="DC386" s="7">
        <f t="shared" si="63"/>
        <v>0</v>
      </c>
      <c r="DG386" s="7">
        <f t="shared" si="64"/>
        <v>0</v>
      </c>
      <c r="DK386" s="7">
        <f t="shared" si="65"/>
        <v>0</v>
      </c>
      <c r="DO386" s="7">
        <f t="shared" si="66"/>
        <v>0</v>
      </c>
      <c r="DS386" s="7">
        <f t="shared" si="67"/>
        <v>0</v>
      </c>
      <c r="DW386" s="7">
        <f t="shared" si="68"/>
        <v>0</v>
      </c>
      <c r="EA386" s="7">
        <f t="shared" si="69"/>
        <v>0</v>
      </c>
      <c r="EE386" s="7">
        <f t="shared" si="70"/>
        <v>0</v>
      </c>
      <c r="EI386" s="7">
        <f t="shared" si="71"/>
        <v>0</v>
      </c>
      <c r="EM386" s="7">
        <f t="shared" si="72"/>
        <v>0</v>
      </c>
      <c r="EQ386" s="7">
        <f t="shared" si="73"/>
        <v>0</v>
      </c>
      <c r="EU386" s="7">
        <f t="shared" si="74"/>
        <v>0</v>
      </c>
      <c r="EY386" s="7">
        <f t="shared" si="75"/>
        <v>0</v>
      </c>
      <c r="FC386" s="7">
        <f t="shared" si="76"/>
        <v>0</v>
      </c>
    </row>
    <row r="387">
      <c r="A387" s="8">
        <f t="shared" si="80"/>
        <v>382</v>
      </c>
      <c r="B387" s="10" t="s">
        <v>424</v>
      </c>
      <c r="C387" s="7">
        <f t="shared" si="77"/>
        <v>2</v>
      </c>
      <c r="D387" s="7"/>
      <c r="E387" s="7"/>
      <c r="F387" s="7"/>
      <c r="G387" s="7">
        <f t="shared" si="78"/>
        <v>0</v>
      </c>
      <c r="H387" s="7"/>
      <c r="I387" s="7"/>
      <c r="J387" s="7"/>
      <c r="K387" s="7">
        <f t="shared" si="79"/>
        <v>0</v>
      </c>
      <c r="L387" s="7"/>
      <c r="M387" s="7"/>
      <c r="N387" s="7"/>
      <c r="O387" s="7">
        <f t="shared" si="40"/>
        <v>0</v>
      </c>
      <c r="P387" s="7"/>
      <c r="Q387" s="7"/>
      <c r="R387" s="7"/>
      <c r="S387" s="7">
        <f t="shared" si="41"/>
        <v>0</v>
      </c>
      <c r="T387" s="7"/>
      <c r="U387" s="7"/>
      <c r="V387" s="7"/>
      <c r="W387" s="7">
        <f t="shared" si="42"/>
        <v>0</v>
      </c>
      <c r="X387" s="7"/>
      <c r="Y387" s="7"/>
      <c r="Z387" s="7"/>
      <c r="AA387" s="7">
        <f t="shared" si="43"/>
        <v>0</v>
      </c>
      <c r="AB387" s="3">
        <v>1.0</v>
      </c>
      <c r="AC387" s="7"/>
      <c r="AD387" s="7"/>
      <c r="AE387" s="7">
        <f t="shared" si="44"/>
        <v>1</v>
      </c>
      <c r="AI387" s="7">
        <f t="shared" si="45"/>
        <v>0</v>
      </c>
      <c r="AM387" s="7">
        <f t="shared" si="46"/>
        <v>0</v>
      </c>
      <c r="AQ387" s="7">
        <f t="shared" si="47"/>
        <v>0</v>
      </c>
      <c r="AU387" s="7">
        <f t="shared" si="48"/>
        <v>0</v>
      </c>
      <c r="AY387" s="7">
        <f t="shared" si="49"/>
        <v>0</v>
      </c>
      <c r="BC387" s="7">
        <f t="shared" si="50"/>
        <v>0</v>
      </c>
      <c r="BG387" s="7">
        <f t="shared" si="51"/>
        <v>0</v>
      </c>
      <c r="BK387" s="7">
        <f t="shared" si="52"/>
        <v>0</v>
      </c>
      <c r="BO387" s="7">
        <f t="shared" si="53"/>
        <v>0</v>
      </c>
      <c r="BQ387" s="3">
        <v>1.0</v>
      </c>
      <c r="BS387" s="7">
        <f t="shared" si="54"/>
        <v>1</v>
      </c>
      <c r="BW387" s="7">
        <f t="shared" si="55"/>
        <v>0</v>
      </c>
      <c r="CA387" s="7">
        <f t="shared" si="56"/>
        <v>0</v>
      </c>
      <c r="CE387" s="7">
        <f t="shared" si="57"/>
        <v>0</v>
      </c>
      <c r="CI387" s="7">
        <f t="shared" si="58"/>
        <v>0</v>
      </c>
      <c r="CM387" s="7">
        <f t="shared" si="59"/>
        <v>0</v>
      </c>
      <c r="CQ387" s="7">
        <f t="shared" si="60"/>
        <v>0</v>
      </c>
      <c r="CU387" s="7">
        <f t="shared" si="61"/>
        <v>0</v>
      </c>
      <c r="CY387" s="7">
        <f t="shared" si="62"/>
        <v>0</v>
      </c>
      <c r="DC387" s="7">
        <f t="shared" si="63"/>
        <v>0</v>
      </c>
      <c r="DG387" s="7">
        <f t="shared" si="64"/>
        <v>0</v>
      </c>
      <c r="DK387" s="7">
        <f t="shared" si="65"/>
        <v>0</v>
      </c>
      <c r="DO387" s="7">
        <f t="shared" si="66"/>
        <v>0</v>
      </c>
      <c r="DS387" s="7">
        <f t="shared" si="67"/>
        <v>0</v>
      </c>
      <c r="DW387" s="7">
        <f t="shared" si="68"/>
        <v>0</v>
      </c>
      <c r="EA387" s="7">
        <f t="shared" si="69"/>
        <v>0</v>
      </c>
      <c r="EE387" s="7">
        <f t="shared" si="70"/>
        <v>0</v>
      </c>
      <c r="EI387" s="7">
        <f t="shared" si="71"/>
        <v>0</v>
      </c>
      <c r="EM387" s="7">
        <f t="shared" si="72"/>
        <v>0</v>
      </c>
      <c r="EQ387" s="7">
        <f t="shared" si="73"/>
        <v>0</v>
      </c>
      <c r="EU387" s="7">
        <f t="shared" si="74"/>
        <v>0</v>
      </c>
      <c r="EY387" s="7">
        <f t="shared" si="75"/>
        <v>0</v>
      </c>
      <c r="FC387" s="7">
        <f t="shared" si="76"/>
        <v>0</v>
      </c>
    </row>
    <row r="388">
      <c r="A388" s="8">
        <f t="shared" si="80"/>
        <v>383</v>
      </c>
      <c r="B388" s="10" t="s">
        <v>425</v>
      </c>
      <c r="C388" s="7">
        <f t="shared" si="77"/>
        <v>1</v>
      </c>
      <c r="D388" s="7"/>
      <c r="E388" s="7"/>
      <c r="F388" s="7"/>
      <c r="G388" s="7">
        <f t="shared" si="78"/>
        <v>0</v>
      </c>
      <c r="H388" s="7"/>
      <c r="I388" s="7"/>
      <c r="J388" s="7"/>
      <c r="K388" s="7">
        <f t="shared" si="79"/>
        <v>0</v>
      </c>
      <c r="L388" s="7"/>
      <c r="M388" s="7"/>
      <c r="N388" s="7"/>
      <c r="O388" s="7">
        <f t="shared" si="40"/>
        <v>0</v>
      </c>
      <c r="P388" s="7"/>
      <c r="Q388" s="7"/>
      <c r="R388" s="7"/>
      <c r="S388" s="7">
        <f t="shared" si="41"/>
        <v>0</v>
      </c>
      <c r="T388" s="7"/>
      <c r="U388" s="7"/>
      <c r="V388" s="7"/>
      <c r="W388" s="7">
        <f t="shared" si="42"/>
        <v>0</v>
      </c>
      <c r="X388" s="7"/>
      <c r="Y388" s="7"/>
      <c r="Z388" s="7"/>
      <c r="AA388" s="7">
        <f t="shared" si="43"/>
        <v>0</v>
      </c>
      <c r="AB388" s="7"/>
      <c r="AC388" s="7"/>
      <c r="AD388" s="7"/>
      <c r="AE388" s="7">
        <f t="shared" si="44"/>
        <v>0</v>
      </c>
      <c r="AI388" s="7">
        <f t="shared" si="45"/>
        <v>0</v>
      </c>
      <c r="AM388" s="7">
        <f t="shared" si="46"/>
        <v>0</v>
      </c>
      <c r="AQ388" s="7">
        <f t="shared" si="47"/>
        <v>0</v>
      </c>
      <c r="AU388" s="7">
        <f t="shared" si="48"/>
        <v>0</v>
      </c>
      <c r="AY388" s="7">
        <f t="shared" si="49"/>
        <v>0</v>
      </c>
      <c r="BC388" s="7">
        <f t="shared" si="50"/>
        <v>0</v>
      </c>
      <c r="BG388" s="7">
        <f t="shared" si="51"/>
        <v>0</v>
      </c>
      <c r="BH388" s="3">
        <v>1.0</v>
      </c>
      <c r="BK388" s="7">
        <f t="shared" si="52"/>
        <v>1</v>
      </c>
      <c r="BO388" s="7">
        <f t="shared" si="53"/>
        <v>0</v>
      </c>
      <c r="BS388" s="7">
        <f t="shared" si="54"/>
        <v>0</v>
      </c>
      <c r="BW388" s="7">
        <f t="shared" si="55"/>
        <v>0</v>
      </c>
      <c r="CA388" s="7">
        <f t="shared" si="56"/>
        <v>0</v>
      </c>
      <c r="CE388" s="7">
        <f t="shared" si="57"/>
        <v>0</v>
      </c>
      <c r="CI388" s="7">
        <f t="shared" si="58"/>
        <v>0</v>
      </c>
      <c r="CM388" s="7">
        <f t="shared" si="59"/>
        <v>0</v>
      </c>
      <c r="CQ388" s="7">
        <f t="shared" si="60"/>
        <v>0</v>
      </c>
      <c r="CU388" s="7">
        <f t="shared" si="61"/>
        <v>0</v>
      </c>
      <c r="CY388" s="7">
        <f t="shared" si="62"/>
        <v>0</v>
      </c>
      <c r="DC388" s="7">
        <f t="shared" si="63"/>
        <v>0</v>
      </c>
      <c r="DG388" s="7">
        <f t="shared" si="64"/>
        <v>0</v>
      </c>
      <c r="DK388" s="7">
        <f t="shared" si="65"/>
        <v>0</v>
      </c>
      <c r="DO388" s="7">
        <f t="shared" si="66"/>
        <v>0</v>
      </c>
      <c r="DS388" s="7">
        <f t="shared" si="67"/>
        <v>0</v>
      </c>
      <c r="DW388" s="7">
        <f t="shared" si="68"/>
        <v>0</v>
      </c>
      <c r="EA388" s="7">
        <f t="shared" si="69"/>
        <v>0</v>
      </c>
      <c r="EE388" s="7">
        <f t="shared" si="70"/>
        <v>0</v>
      </c>
      <c r="EI388" s="7">
        <f t="shared" si="71"/>
        <v>0</v>
      </c>
      <c r="EM388" s="7">
        <f t="shared" si="72"/>
        <v>0</v>
      </c>
      <c r="EQ388" s="7">
        <f t="shared" si="73"/>
        <v>0</v>
      </c>
      <c r="EU388" s="7">
        <f t="shared" si="74"/>
        <v>0</v>
      </c>
      <c r="EY388" s="7">
        <f t="shared" si="75"/>
        <v>0</v>
      </c>
      <c r="FC388" s="7">
        <f t="shared" si="76"/>
        <v>0</v>
      </c>
    </row>
    <row r="389">
      <c r="A389" s="8">
        <f t="shared" si="80"/>
        <v>384</v>
      </c>
      <c r="B389" s="10" t="s">
        <v>426</v>
      </c>
      <c r="C389" s="7">
        <f t="shared" si="77"/>
        <v>1</v>
      </c>
      <c r="D389" s="7"/>
      <c r="E389" s="7"/>
      <c r="F389" s="7"/>
      <c r="G389" s="7">
        <f t="shared" si="78"/>
        <v>0</v>
      </c>
      <c r="H389" s="7"/>
      <c r="I389" s="7"/>
      <c r="J389" s="7"/>
      <c r="K389" s="7">
        <f t="shared" si="79"/>
        <v>0</v>
      </c>
      <c r="L389" s="7"/>
      <c r="M389" s="7"/>
      <c r="N389" s="7"/>
      <c r="O389" s="7">
        <f t="shared" si="40"/>
        <v>0</v>
      </c>
      <c r="P389" s="7"/>
      <c r="Q389" s="7"/>
      <c r="R389" s="7"/>
      <c r="S389" s="7">
        <f t="shared" si="41"/>
        <v>0</v>
      </c>
      <c r="T389" s="7"/>
      <c r="U389" s="7"/>
      <c r="V389" s="7"/>
      <c r="W389" s="7">
        <f t="shared" si="42"/>
        <v>0</v>
      </c>
      <c r="X389" s="7"/>
      <c r="Y389" s="7"/>
      <c r="Z389" s="7"/>
      <c r="AA389" s="7">
        <f t="shared" si="43"/>
        <v>0</v>
      </c>
      <c r="AB389" s="7"/>
      <c r="AC389" s="7"/>
      <c r="AD389" s="7"/>
      <c r="AE389" s="7">
        <f t="shared" si="44"/>
        <v>0</v>
      </c>
      <c r="AI389" s="7">
        <f t="shared" si="45"/>
        <v>0</v>
      </c>
      <c r="AM389" s="7">
        <f t="shared" si="46"/>
        <v>0</v>
      </c>
      <c r="AQ389" s="7">
        <f t="shared" si="47"/>
        <v>0</v>
      </c>
      <c r="AU389" s="7">
        <f t="shared" si="48"/>
        <v>0</v>
      </c>
      <c r="AY389" s="7">
        <f t="shared" si="49"/>
        <v>0</v>
      </c>
      <c r="BC389" s="7">
        <f t="shared" si="50"/>
        <v>0</v>
      </c>
      <c r="BG389" s="7">
        <f t="shared" si="51"/>
        <v>0</v>
      </c>
      <c r="BH389" s="3">
        <v>1.0</v>
      </c>
      <c r="BK389" s="7">
        <f t="shared" si="52"/>
        <v>1</v>
      </c>
      <c r="BO389" s="7">
        <f t="shared" si="53"/>
        <v>0</v>
      </c>
      <c r="BS389" s="7">
        <f t="shared" si="54"/>
        <v>0</v>
      </c>
      <c r="BW389" s="7">
        <f t="shared" si="55"/>
        <v>0</v>
      </c>
      <c r="CA389" s="7">
        <f t="shared" si="56"/>
        <v>0</v>
      </c>
      <c r="CE389" s="7">
        <f t="shared" si="57"/>
        <v>0</v>
      </c>
      <c r="CI389" s="7">
        <f t="shared" si="58"/>
        <v>0</v>
      </c>
      <c r="CM389" s="7">
        <f t="shared" si="59"/>
        <v>0</v>
      </c>
      <c r="CQ389" s="7">
        <f t="shared" si="60"/>
        <v>0</v>
      </c>
      <c r="CU389" s="7">
        <f t="shared" si="61"/>
        <v>0</v>
      </c>
      <c r="CY389" s="7">
        <f t="shared" si="62"/>
        <v>0</v>
      </c>
      <c r="DC389" s="7">
        <f t="shared" si="63"/>
        <v>0</v>
      </c>
      <c r="DG389" s="7">
        <f t="shared" si="64"/>
        <v>0</v>
      </c>
      <c r="DK389" s="7">
        <f t="shared" si="65"/>
        <v>0</v>
      </c>
      <c r="DO389" s="7">
        <f t="shared" si="66"/>
        <v>0</v>
      </c>
      <c r="DS389" s="7">
        <f t="shared" si="67"/>
        <v>0</v>
      </c>
      <c r="DW389" s="7">
        <f t="shared" si="68"/>
        <v>0</v>
      </c>
      <c r="EA389" s="7">
        <f t="shared" si="69"/>
        <v>0</v>
      </c>
      <c r="EE389" s="7">
        <f t="shared" si="70"/>
        <v>0</v>
      </c>
      <c r="EI389" s="7">
        <f t="shared" si="71"/>
        <v>0</v>
      </c>
      <c r="EM389" s="7">
        <f t="shared" si="72"/>
        <v>0</v>
      </c>
      <c r="EQ389" s="7">
        <f t="shared" si="73"/>
        <v>0</v>
      </c>
      <c r="EU389" s="7">
        <f t="shared" si="74"/>
        <v>0</v>
      </c>
      <c r="EY389" s="7">
        <f t="shared" si="75"/>
        <v>0</v>
      </c>
      <c r="FC389" s="7">
        <f t="shared" si="76"/>
        <v>0</v>
      </c>
    </row>
    <row r="390">
      <c r="A390" s="8">
        <f t="shared" si="80"/>
        <v>385</v>
      </c>
      <c r="B390" s="10" t="s">
        <v>427</v>
      </c>
      <c r="C390" s="7">
        <f t="shared" si="77"/>
        <v>1</v>
      </c>
      <c r="D390" s="7"/>
      <c r="E390" s="7"/>
      <c r="F390" s="7"/>
      <c r="G390" s="7">
        <f t="shared" si="78"/>
        <v>0</v>
      </c>
      <c r="H390" s="7"/>
      <c r="I390" s="7"/>
      <c r="J390" s="7"/>
      <c r="K390" s="7">
        <f t="shared" si="79"/>
        <v>0</v>
      </c>
      <c r="L390" s="7"/>
      <c r="M390" s="7"/>
      <c r="N390" s="7"/>
      <c r="O390" s="7">
        <f t="shared" si="40"/>
        <v>0</v>
      </c>
      <c r="P390" s="7"/>
      <c r="Q390" s="7"/>
      <c r="R390" s="7"/>
      <c r="S390" s="7">
        <f t="shared" si="41"/>
        <v>0</v>
      </c>
      <c r="T390" s="7"/>
      <c r="U390" s="7"/>
      <c r="V390" s="7"/>
      <c r="W390" s="7">
        <f t="shared" si="42"/>
        <v>0</v>
      </c>
      <c r="X390" s="7"/>
      <c r="Y390" s="7"/>
      <c r="Z390" s="7"/>
      <c r="AA390" s="7">
        <f t="shared" si="43"/>
        <v>0</v>
      </c>
      <c r="AB390" s="7"/>
      <c r="AC390" s="7"/>
      <c r="AD390" s="7"/>
      <c r="AE390" s="7">
        <f t="shared" si="44"/>
        <v>0</v>
      </c>
      <c r="AI390" s="7">
        <f t="shared" si="45"/>
        <v>0</v>
      </c>
      <c r="AM390" s="7">
        <f t="shared" si="46"/>
        <v>0</v>
      </c>
      <c r="AQ390" s="7">
        <f t="shared" si="47"/>
        <v>0</v>
      </c>
      <c r="AU390" s="7">
        <f t="shared" si="48"/>
        <v>0</v>
      </c>
      <c r="AY390" s="7">
        <f t="shared" si="49"/>
        <v>0</v>
      </c>
      <c r="BC390" s="7">
        <f t="shared" si="50"/>
        <v>0</v>
      </c>
      <c r="BG390" s="7">
        <f t="shared" si="51"/>
        <v>0</v>
      </c>
      <c r="BH390" s="3">
        <v>1.0</v>
      </c>
      <c r="BK390" s="7">
        <f t="shared" si="52"/>
        <v>1</v>
      </c>
      <c r="BO390" s="7">
        <f t="shared" si="53"/>
        <v>0</v>
      </c>
      <c r="BS390" s="7">
        <f t="shared" si="54"/>
        <v>0</v>
      </c>
      <c r="BW390" s="7">
        <f t="shared" si="55"/>
        <v>0</v>
      </c>
      <c r="CA390" s="7">
        <f t="shared" si="56"/>
        <v>0</v>
      </c>
      <c r="CE390" s="7">
        <f t="shared" si="57"/>
        <v>0</v>
      </c>
      <c r="CI390" s="7">
        <f t="shared" si="58"/>
        <v>0</v>
      </c>
      <c r="CM390" s="7">
        <f t="shared" si="59"/>
        <v>0</v>
      </c>
      <c r="CQ390" s="7">
        <f t="shared" si="60"/>
        <v>0</v>
      </c>
      <c r="CU390" s="7">
        <f t="shared" si="61"/>
        <v>0</v>
      </c>
      <c r="CY390" s="7">
        <f t="shared" si="62"/>
        <v>0</v>
      </c>
      <c r="DC390" s="7">
        <f t="shared" si="63"/>
        <v>0</v>
      </c>
      <c r="DG390" s="7">
        <f t="shared" si="64"/>
        <v>0</v>
      </c>
      <c r="DK390" s="7">
        <f t="shared" si="65"/>
        <v>0</v>
      </c>
      <c r="DO390" s="7">
        <f t="shared" si="66"/>
        <v>0</v>
      </c>
      <c r="DS390" s="7">
        <f t="shared" si="67"/>
        <v>0</v>
      </c>
      <c r="DW390" s="7">
        <f t="shared" si="68"/>
        <v>0</v>
      </c>
      <c r="EA390" s="7">
        <f t="shared" si="69"/>
        <v>0</v>
      </c>
      <c r="EE390" s="7">
        <f t="shared" si="70"/>
        <v>0</v>
      </c>
      <c r="EI390" s="7">
        <f t="shared" si="71"/>
        <v>0</v>
      </c>
      <c r="EM390" s="7">
        <f t="shared" si="72"/>
        <v>0</v>
      </c>
      <c r="EQ390" s="7">
        <f t="shared" si="73"/>
        <v>0</v>
      </c>
      <c r="EU390" s="7">
        <f t="shared" si="74"/>
        <v>0</v>
      </c>
      <c r="EY390" s="7">
        <f t="shared" si="75"/>
        <v>0</v>
      </c>
      <c r="FC390" s="7">
        <f t="shared" si="76"/>
        <v>0</v>
      </c>
    </row>
    <row r="391">
      <c r="A391" s="8">
        <f t="shared" si="80"/>
        <v>386</v>
      </c>
      <c r="B391" s="10" t="s">
        <v>428</v>
      </c>
      <c r="C391" s="7">
        <f t="shared" si="77"/>
        <v>1</v>
      </c>
      <c r="D391" s="7"/>
      <c r="E391" s="7"/>
      <c r="F391" s="7"/>
      <c r="G391" s="7">
        <f t="shared" si="78"/>
        <v>0</v>
      </c>
      <c r="H391" s="7"/>
      <c r="I391" s="7"/>
      <c r="J391" s="7"/>
      <c r="K391" s="7">
        <f t="shared" si="79"/>
        <v>0</v>
      </c>
      <c r="L391" s="7"/>
      <c r="M391" s="7"/>
      <c r="N391" s="7"/>
      <c r="O391" s="7">
        <f t="shared" si="40"/>
        <v>0</v>
      </c>
      <c r="P391" s="7"/>
      <c r="Q391" s="7"/>
      <c r="R391" s="7"/>
      <c r="S391" s="7">
        <f t="shared" si="41"/>
        <v>0</v>
      </c>
      <c r="T391" s="7"/>
      <c r="U391" s="7"/>
      <c r="V391" s="7"/>
      <c r="W391" s="7">
        <f t="shared" si="42"/>
        <v>0</v>
      </c>
      <c r="X391" s="7"/>
      <c r="Y391" s="7"/>
      <c r="Z391" s="7"/>
      <c r="AA391" s="7">
        <f t="shared" si="43"/>
        <v>0</v>
      </c>
      <c r="AB391" s="7"/>
      <c r="AC391" s="7"/>
      <c r="AD391" s="7"/>
      <c r="AE391" s="7">
        <f t="shared" si="44"/>
        <v>0</v>
      </c>
      <c r="AI391" s="7">
        <f t="shared" si="45"/>
        <v>0</v>
      </c>
      <c r="AM391" s="7">
        <f t="shared" si="46"/>
        <v>0</v>
      </c>
      <c r="AQ391" s="7">
        <f t="shared" si="47"/>
        <v>0</v>
      </c>
      <c r="AR391" s="3">
        <v>1.0</v>
      </c>
      <c r="AU391" s="7">
        <f t="shared" si="48"/>
        <v>1</v>
      </c>
      <c r="AY391" s="7">
        <f t="shared" si="49"/>
        <v>0</v>
      </c>
      <c r="BC391" s="7">
        <f t="shared" si="50"/>
        <v>0</v>
      </c>
      <c r="BG391" s="7">
        <f t="shared" si="51"/>
        <v>0</v>
      </c>
      <c r="BK391" s="7">
        <f t="shared" si="52"/>
        <v>0</v>
      </c>
      <c r="BO391" s="7">
        <f t="shared" si="53"/>
        <v>0</v>
      </c>
      <c r="BS391" s="7">
        <f t="shared" si="54"/>
        <v>0</v>
      </c>
      <c r="BW391" s="7">
        <f t="shared" si="55"/>
        <v>0</v>
      </c>
      <c r="CA391" s="7">
        <f t="shared" si="56"/>
        <v>0</v>
      </c>
      <c r="CE391" s="7">
        <f t="shared" si="57"/>
        <v>0</v>
      </c>
      <c r="CI391" s="7">
        <f t="shared" si="58"/>
        <v>0</v>
      </c>
      <c r="CM391" s="7">
        <f t="shared" si="59"/>
        <v>0</v>
      </c>
      <c r="CQ391" s="7">
        <f t="shared" si="60"/>
        <v>0</v>
      </c>
      <c r="CU391" s="7">
        <f t="shared" si="61"/>
        <v>0</v>
      </c>
      <c r="CY391" s="7">
        <f t="shared" si="62"/>
        <v>0</v>
      </c>
      <c r="DC391" s="7">
        <f t="shared" si="63"/>
        <v>0</v>
      </c>
      <c r="DG391" s="7">
        <f t="shared" si="64"/>
        <v>0</v>
      </c>
      <c r="DK391" s="7">
        <f t="shared" si="65"/>
        <v>0</v>
      </c>
      <c r="DO391" s="7">
        <f t="shared" si="66"/>
        <v>0</v>
      </c>
      <c r="DS391" s="7">
        <f t="shared" si="67"/>
        <v>0</v>
      </c>
      <c r="DW391" s="7">
        <f t="shared" si="68"/>
        <v>0</v>
      </c>
      <c r="EA391" s="7">
        <f t="shared" si="69"/>
        <v>0</v>
      </c>
      <c r="EE391" s="7">
        <f t="shared" si="70"/>
        <v>0</v>
      </c>
      <c r="EI391" s="7">
        <f t="shared" si="71"/>
        <v>0</v>
      </c>
      <c r="EM391" s="7">
        <f t="shared" si="72"/>
        <v>0</v>
      </c>
      <c r="EQ391" s="7">
        <f t="shared" si="73"/>
        <v>0</v>
      </c>
      <c r="EU391" s="7">
        <f t="shared" si="74"/>
        <v>0</v>
      </c>
      <c r="EY391" s="7">
        <f t="shared" si="75"/>
        <v>0</v>
      </c>
      <c r="FC391" s="7">
        <f t="shared" si="76"/>
        <v>0</v>
      </c>
    </row>
    <row r="392">
      <c r="A392" s="8">
        <f t="shared" si="80"/>
        <v>387</v>
      </c>
      <c r="B392" s="10" t="s">
        <v>429</v>
      </c>
      <c r="C392" s="7">
        <f t="shared" si="77"/>
        <v>1</v>
      </c>
      <c r="D392" s="7"/>
      <c r="E392" s="3">
        <v>1.0</v>
      </c>
      <c r="F392" s="3">
        <v>0.0</v>
      </c>
      <c r="G392" s="3">
        <f t="shared" si="78"/>
        <v>1</v>
      </c>
      <c r="H392" s="7"/>
      <c r="I392" s="7"/>
      <c r="J392" s="7"/>
      <c r="K392" s="7">
        <f t="shared" si="79"/>
        <v>0</v>
      </c>
      <c r="L392" s="7"/>
      <c r="M392" s="7"/>
      <c r="N392" s="7"/>
      <c r="O392" s="7">
        <f t="shared" si="40"/>
        <v>0</v>
      </c>
      <c r="P392" s="7"/>
      <c r="Q392" s="7"/>
      <c r="R392" s="7"/>
      <c r="S392" s="7">
        <f t="shared" si="41"/>
        <v>0</v>
      </c>
      <c r="T392" s="7"/>
      <c r="U392" s="7"/>
      <c r="V392" s="7"/>
      <c r="W392" s="7">
        <f t="shared" si="42"/>
        <v>0</v>
      </c>
      <c r="X392" s="7"/>
      <c r="Y392" s="7"/>
      <c r="Z392" s="7"/>
      <c r="AA392" s="7">
        <f t="shared" si="43"/>
        <v>0</v>
      </c>
      <c r="AB392" s="7"/>
      <c r="AC392" s="7"/>
      <c r="AD392" s="7"/>
      <c r="AE392" s="7">
        <f t="shared" si="44"/>
        <v>0</v>
      </c>
      <c r="AI392" s="7">
        <f t="shared" si="45"/>
        <v>0</v>
      </c>
      <c r="AM392" s="7">
        <f t="shared" si="46"/>
        <v>0</v>
      </c>
      <c r="AQ392" s="7">
        <f t="shared" si="47"/>
        <v>0</v>
      </c>
      <c r="AU392" s="7">
        <f t="shared" si="48"/>
        <v>0</v>
      </c>
      <c r="AY392" s="7">
        <f t="shared" si="49"/>
        <v>0</v>
      </c>
      <c r="BC392" s="7">
        <f t="shared" si="50"/>
        <v>0</v>
      </c>
      <c r="BG392" s="7">
        <f t="shared" si="51"/>
        <v>0</v>
      </c>
      <c r="BK392" s="7">
        <f t="shared" si="52"/>
        <v>0</v>
      </c>
      <c r="BO392" s="7">
        <f t="shared" si="53"/>
        <v>0</v>
      </c>
      <c r="BS392" s="7">
        <f t="shared" si="54"/>
        <v>0</v>
      </c>
      <c r="BW392" s="7">
        <f t="shared" si="55"/>
        <v>0</v>
      </c>
      <c r="CA392" s="7">
        <f t="shared" si="56"/>
        <v>0</v>
      </c>
      <c r="CE392" s="7">
        <f t="shared" si="57"/>
        <v>0</v>
      </c>
      <c r="CI392" s="7">
        <f t="shared" si="58"/>
        <v>0</v>
      </c>
      <c r="CM392" s="7">
        <f t="shared" si="59"/>
        <v>0</v>
      </c>
      <c r="CQ392" s="7">
        <f t="shared" si="60"/>
        <v>0</v>
      </c>
      <c r="CU392" s="7">
        <f t="shared" si="61"/>
        <v>0</v>
      </c>
      <c r="CY392" s="7">
        <f t="shared" si="62"/>
        <v>0</v>
      </c>
      <c r="DC392" s="7">
        <f t="shared" si="63"/>
        <v>0</v>
      </c>
      <c r="DG392" s="7">
        <f t="shared" si="64"/>
        <v>0</v>
      </c>
      <c r="DK392" s="7">
        <f t="shared" si="65"/>
        <v>0</v>
      </c>
      <c r="DO392" s="7">
        <f t="shared" si="66"/>
        <v>0</v>
      </c>
      <c r="DS392" s="7">
        <f t="shared" si="67"/>
        <v>0</v>
      </c>
      <c r="DW392" s="7">
        <f t="shared" si="68"/>
        <v>0</v>
      </c>
      <c r="EA392" s="7">
        <f t="shared" si="69"/>
        <v>0</v>
      </c>
      <c r="EE392" s="7">
        <f t="shared" si="70"/>
        <v>0</v>
      </c>
      <c r="EI392" s="7">
        <f t="shared" si="71"/>
        <v>0</v>
      </c>
      <c r="EM392" s="7">
        <f t="shared" si="72"/>
        <v>0</v>
      </c>
      <c r="EQ392" s="7">
        <f t="shared" si="73"/>
        <v>0</v>
      </c>
      <c r="EU392" s="7">
        <f t="shared" si="74"/>
        <v>0</v>
      </c>
      <c r="EY392" s="7">
        <f t="shared" si="75"/>
        <v>0</v>
      </c>
      <c r="FC392" s="7">
        <f t="shared" si="76"/>
        <v>0</v>
      </c>
    </row>
    <row r="393">
      <c r="A393" s="8">
        <f t="shared" si="80"/>
        <v>388</v>
      </c>
      <c r="B393" s="10" t="s">
        <v>430</v>
      </c>
      <c r="C393" s="7">
        <f t="shared" si="77"/>
        <v>1</v>
      </c>
      <c r="D393" s="7"/>
      <c r="E393" s="7"/>
      <c r="F393" s="7"/>
      <c r="G393" s="7">
        <f t="shared" si="78"/>
        <v>0</v>
      </c>
      <c r="H393" s="7"/>
      <c r="I393" s="7"/>
      <c r="J393" s="7"/>
      <c r="K393" s="7">
        <f t="shared" si="79"/>
        <v>0</v>
      </c>
      <c r="L393" s="7"/>
      <c r="M393" s="7"/>
      <c r="N393" s="7"/>
      <c r="O393" s="7">
        <f t="shared" si="40"/>
        <v>0</v>
      </c>
      <c r="P393" s="7"/>
      <c r="Q393" s="7"/>
      <c r="R393" s="7"/>
      <c r="S393" s="7">
        <f t="shared" si="41"/>
        <v>0</v>
      </c>
      <c r="T393" s="7"/>
      <c r="U393" s="7"/>
      <c r="V393" s="7"/>
      <c r="W393" s="7">
        <f t="shared" si="42"/>
        <v>0</v>
      </c>
      <c r="X393" s="7"/>
      <c r="Y393" s="7"/>
      <c r="Z393" s="7"/>
      <c r="AA393" s="7">
        <f t="shared" si="43"/>
        <v>0</v>
      </c>
      <c r="AB393" s="7"/>
      <c r="AC393" s="7"/>
      <c r="AD393" s="7"/>
      <c r="AE393" s="7">
        <f t="shared" si="44"/>
        <v>0</v>
      </c>
      <c r="AI393" s="7">
        <f t="shared" si="45"/>
        <v>0</v>
      </c>
      <c r="AM393" s="7">
        <f t="shared" si="46"/>
        <v>0</v>
      </c>
      <c r="AQ393" s="7">
        <f t="shared" si="47"/>
        <v>0</v>
      </c>
      <c r="AU393" s="7">
        <f t="shared" si="48"/>
        <v>0</v>
      </c>
      <c r="AV393" s="3">
        <v>1.0</v>
      </c>
      <c r="AY393" s="7">
        <f t="shared" si="49"/>
        <v>1</v>
      </c>
      <c r="BC393" s="7">
        <f t="shared" si="50"/>
        <v>0</v>
      </c>
      <c r="BG393" s="7">
        <f t="shared" si="51"/>
        <v>0</v>
      </c>
      <c r="BK393" s="7">
        <f t="shared" si="52"/>
        <v>0</v>
      </c>
      <c r="BO393" s="7">
        <f t="shared" si="53"/>
        <v>0</v>
      </c>
      <c r="BS393" s="7">
        <f t="shared" si="54"/>
        <v>0</v>
      </c>
      <c r="BW393" s="7">
        <f t="shared" si="55"/>
        <v>0</v>
      </c>
      <c r="CA393" s="7">
        <f t="shared" si="56"/>
        <v>0</v>
      </c>
      <c r="CE393" s="7">
        <f t="shared" si="57"/>
        <v>0</v>
      </c>
      <c r="CI393" s="7">
        <f t="shared" si="58"/>
        <v>0</v>
      </c>
      <c r="CM393" s="7">
        <f t="shared" si="59"/>
        <v>0</v>
      </c>
      <c r="CQ393" s="7">
        <f t="shared" si="60"/>
        <v>0</v>
      </c>
      <c r="CU393" s="7">
        <f t="shared" si="61"/>
        <v>0</v>
      </c>
      <c r="CY393" s="7">
        <f t="shared" si="62"/>
        <v>0</v>
      </c>
      <c r="DC393" s="7">
        <f t="shared" si="63"/>
        <v>0</v>
      </c>
      <c r="DG393" s="7">
        <f t="shared" si="64"/>
        <v>0</v>
      </c>
      <c r="DK393" s="7">
        <f t="shared" si="65"/>
        <v>0</v>
      </c>
      <c r="DO393" s="7">
        <f t="shared" si="66"/>
        <v>0</v>
      </c>
      <c r="DS393" s="7">
        <f t="shared" si="67"/>
        <v>0</v>
      </c>
      <c r="DW393" s="7">
        <f t="shared" si="68"/>
        <v>0</v>
      </c>
      <c r="EA393" s="7">
        <f t="shared" si="69"/>
        <v>0</v>
      </c>
      <c r="EE393" s="7">
        <f t="shared" si="70"/>
        <v>0</v>
      </c>
      <c r="EI393" s="7">
        <f t="shared" si="71"/>
        <v>0</v>
      </c>
      <c r="EM393" s="7">
        <f t="shared" si="72"/>
        <v>0</v>
      </c>
      <c r="EQ393" s="7">
        <f t="shared" si="73"/>
        <v>0</v>
      </c>
      <c r="EU393" s="7">
        <f t="shared" si="74"/>
        <v>0</v>
      </c>
      <c r="EY393" s="7">
        <f t="shared" si="75"/>
        <v>0</v>
      </c>
      <c r="FC393" s="7">
        <f t="shared" si="76"/>
        <v>0</v>
      </c>
    </row>
    <row r="394">
      <c r="A394" s="8">
        <f t="shared" si="80"/>
        <v>389</v>
      </c>
      <c r="B394" s="10" t="s">
        <v>431</v>
      </c>
      <c r="C394" s="7">
        <f t="shared" si="77"/>
        <v>1</v>
      </c>
      <c r="D394" s="7"/>
      <c r="E394" s="7"/>
      <c r="F394" s="7"/>
      <c r="G394" s="7">
        <f t="shared" si="78"/>
        <v>0</v>
      </c>
      <c r="H394" s="7"/>
      <c r="I394" s="7"/>
      <c r="J394" s="7"/>
      <c r="K394" s="7">
        <f t="shared" si="79"/>
        <v>0</v>
      </c>
      <c r="L394" s="7"/>
      <c r="M394" s="7"/>
      <c r="N394" s="7"/>
      <c r="O394" s="7">
        <f t="shared" si="40"/>
        <v>0</v>
      </c>
      <c r="P394" s="7"/>
      <c r="Q394" s="7"/>
      <c r="R394" s="7"/>
      <c r="S394" s="7">
        <f t="shared" si="41"/>
        <v>0</v>
      </c>
      <c r="T394" s="7"/>
      <c r="U394" s="7"/>
      <c r="V394" s="7"/>
      <c r="W394" s="7">
        <f t="shared" si="42"/>
        <v>0</v>
      </c>
      <c r="X394" s="7"/>
      <c r="Y394" s="7"/>
      <c r="Z394" s="7"/>
      <c r="AA394" s="7">
        <f t="shared" si="43"/>
        <v>0</v>
      </c>
      <c r="AB394" s="7"/>
      <c r="AC394" s="7"/>
      <c r="AD394" s="7"/>
      <c r="AE394" s="7">
        <f t="shared" si="44"/>
        <v>0</v>
      </c>
      <c r="AI394" s="7">
        <f t="shared" si="45"/>
        <v>0</v>
      </c>
      <c r="AM394" s="7">
        <f t="shared" si="46"/>
        <v>0</v>
      </c>
      <c r="AQ394" s="7">
        <f t="shared" si="47"/>
        <v>0</v>
      </c>
      <c r="AU394" s="7">
        <f t="shared" si="48"/>
        <v>0</v>
      </c>
      <c r="AY394" s="7">
        <f t="shared" si="49"/>
        <v>0</v>
      </c>
      <c r="BC394" s="7">
        <f t="shared" si="50"/>
        <v>0</v>
      </c>
      <c r="BG394" s="7">
        <f t="shared" si="51"/>
        <v>0</v>
      </c>
      <c r="BK394" s="7">
        <f t="shared" si="52"/>
        <v>0</v>
      </c>
      <c r="BO394" s="7">
        <f t="shared" si="53"/>
        <v>0</v>
      </c>
      <c r="BS394" s="7">
        <f t="shared" si="54"/>
        <v>0</v>
      </c>
      <c r="BW394" s="7">
        <f t="shared" si="55"/>
        <v>0</v>
      </c>
      <c r="BX394" s="3">
        <v>1.0</v>
      </c>
      <c r="CA394" s="7">
        <f t="shared" si="56"/>
        <v>1</v>
      </c>
      <c r="CE394" s="7">
        <f t="shared" si="57"/>
        <v>0</v>
      </c>
      <c r="CI394" s="7">
        <f t="shared" si="58"/>
        <v>0</v>
      </c>
      <c r="CM394" s="7">
        <f t="shared" si="59"/>
        <v>0</v>
      </c>
      <c r="CQ394" s="7">
        <f t="shared" si="60"/>
        <v>0</v>
      </c>
      <c r="CU394" s="7">
        <f t="shared" si="61"/>
        <v>0</v>
      </c>
      <c r="CY394" s="7">
        <f t="shared" si="62"/>
        <v>0</v>
      </c>
      <c r="DC394" s="7">
        <f t="shared" si="63"/>
        <v>0</v>
      </c>
      <c r="DG394" s="7">
        <f t="shared" si="64"/>
        <v>0</v>
      </c>
      <c r="DK394" s="7">
        <f t="shared" si="65"/>
        <v>0</v>
      </c>
      <c r="DO394" s="7">
        <f t="shared" si="66"/>
        <v>0</v>
      </c>
      <c r="DS394" s="7">
        <f t="shared" si="67"/>
        <v>0</v>
      </c>
      <c r="DW394" s="7">
        <f t="shared" si="68"/>
        <v>0</v>
      </c>
      <c r="EA394" s="7">
        <f t="shared" si="69"/>
        <v>0</v>
      </c>
      <c r="EE394" s="7">
        <f t="shared" si="70"/>
        <v>0</v>
      </c>
      <c r="EI394" s="7">
        <f t="shared" si="71"/>
        <v>0</v>
      </c>
      <c r="EM394" s="7">
        <f t="shared" si="72"/>
        <v>0</v>
      </c>
      <c r="EQ394" s="7">
        <f t="shared" si="73"/>
        <v>0</v>
      </c>
      <c r="EU394" s="7">
        <f t="shared" si="74"/>
        <v>0</v>
      </c>
      <c r="EY394" s="7">
        <f t="shared" si="75"/>
        <v>0</v>
      </c>
      <c r="FC394" s="7">
        <f t="shared" si="76"/>
        <v>0</v>
      </c>
    </row>
    <row r="395">
      <c r="A395" s="8">
        <f t="shared" si="80"/>
        <v>390</v>
      </c>
      <c r="B395" s="10" t="s">
        <v>432</v>
      </c>
      <c r="C395" s="7">
        <f t="shared" si="77"/>
        <v>1</v>
      </c>
      <c r="D395" s="7"/>
      <c r="E395" s="7"/>
      <c r="F395" s="7"/>
      <c r="G395" s="7">
        <f t="shared" si="78"/>
        <v>0</v>
      </c>
      <c r="H395" s="7"/>
      <c r="I395" s="7"/>
      <c r="J395" s="7"/>
      <c r="K395" s="7">
        <f t="shared" si="79"/>
        <v>0</v>
      </c>
      <c r="L395" s="7"/>
      <c r="M395" s="7"/>
      <c r="N395" s="7"/>
      <c r="O395" s="7">
        <f t="shared" si="40"/>
        <v>0</v>
      </c>
      <c r="P395" s="7"/>
      <c r="Q395" s="7"/>
      <c r="R395" s="7"/>
      <c r="S395" s="7">
        <f t="shared" si="41"/>
        <v>0</v>
      </c>
      <c r="T395" s="7"/>
      <c r="U395" s="7"/>
      <c r="V395" s="7"/>
      <c r="W395" s="7">
        <f t="shared" si="42"/>
        <v>0</v>
      </c>
      <c r="X395" s="7"/>
      <c r="Y395" s="7"/>
      <c r="Z395" s="7"/>
      <c r="AA395" s="7">
        <f t="shared" si="43"/>
        <v>0</v>
      </c>
      <c r="AB395" s="7"/>
      <c r="AC395" s="7"/>
      <c r="AD395" s="7"/>
      <c r="AE395" s="7">
        <f t="shared" si="44"/>
        <v>0</v>
      </c>
      <c r="AI395" s="7">
        <f t="shared" si="45"/>
        <v>0</v>
      </c>
      <c r="AM395" s="7">
        <f t="shared" si="46"/>
        <v>0</v>
      </c>
      <c r="AQ395" s="7">
        <f t="shared" si="47"/>
        <v>0</v>
      </c>
      <c r="AU395" s="7">
        <f t="shared" si="48"/>
        <v>0</v>
      </c>
      <c r="AV395" s="3">
        <v>0.0</v>
      </c>
      <c r="AY395" s="7">
        <f t="shared" si="49"/>
        <v>0</v>
      </c>
      <c r="BC395" s="7">
        <f t="shared" si="50"/>
        <v>0</v>
      </c>
      <c r="BG395" s="7">
        <f t="shared" si="51"/>
        <v>0</v>
      </c>
      <c r="BK395" s="7">
        <f t="shared" si="52"/>
        <v>0</v>
      </c>
      <c r="BO395" s="7">
        <f t="shared" si="53"/>
        <v>0</v>
      </c>
      <c r="BS395" s="7">
        <f t="shared" si="54"/>
        <v>0</v>
      </c>
      <c r="BW395" s="7">
        <f t="shared" si="55"/>
        <v>0</v>
      </c>
      <c r="CA395" s="7">
        <f t="shared" si="56"/>
        <v>0</v>
      </c>
      <c r="CE395" s="7">
        <f t="shared" si="57"/>
        <v>0</v>
      </c>
      <c r="CI395" s="7">
        <f t="shared" si="58"/>
        <v>0</v>
      </c>
      <c r="CM395" s="7">
        <f t="shared" si="59"/>
        <v>0</v>
      </c>
      <c r="CQ395" s="7">
        <f t="shared" si="60"/>
        <v>0</v>
      </c>
      <c r="CR395" s="3">
        <v>1.0</v>
      </c>
      <c r="CU395" s="7">
        <f t="shared" si="61"/>
        <v>1</v>
      </c>
      <c r="CY395" s="7">
        <f t="shared" si="62"/>
        <v>0</v>
      </c>
      <c r="DC395" s="7">
        <f t="shared" si="63"/>
        <v>0</v>
      </c>
      <c r="DG395" s="7">
        <f t="shared" si="64"/>
        <v>0</v>
      </c>
      <c r="DK395" s="7">
        <f t="shared" si="65"/>
        <v>0</v>
      </c>
      <c r="DO395" s="7">
        <f t="shared" si="66"/>
        <v>0</v>
      </c>
      <c r="DS395" s="7">
        <f t="shared" si="67"/>
        <v>0</v>
      </c>
      <c r="DW395" s="7">
        <f t="shared" si="68"/>
        <v>0</v>
      </c>
      <c r="EA395" s="7">
        <f t="shared" si="69"/>
        <v>0</v>
      </c>
      <c r="EE395" s="7">
        <f t="shared" si="70"/>
        <v>0</v>
      </c>
      <c r="EI395" s="7">
        <f t="shared" si="71"/>
        <v>0</v>
      </c>
      <c r="EM395" s="7">
        <f t="shared" si="72"/>
        <v>0</v>
      </c>
      <c r="EQ395" s="7">
        <f t="shared" si="73"/>
        <v>0</v>
      </c>
      <c r="EU395" s="7">
        <f t="shared" si="74"/>
        <v>0</v>
      </c>
      <c r="EY395" s="7">
        <f t="shared" si="75"/>
        <v>0</v>
      </c>
      <c r="FC395" s="7">
        <f t="shared" si="76"/>
        <v>0</v>
      </c>
    </row>
    <row r="396">
      <c r="A396" s="8">
        <f t="shared" si="80"/>
        <v>391</v>
      </c>
      <c r="B396" s="10" t="s">
        <v>433</v>
      </c>
      <c r="C396" s="7">
        <f t="shared" si="77"/>
        <v>1</v>
      </c>
      <c r="D396" s="7"/>
      <c r="E396" s="7"/>
      <c r="F396" s="7"/>
      <c r="G396" s="7">
        <f t="shared" si="78"/>
        <v>0</v>
      </c>
      <c r="H396" s="7"/>
      <c r="I396" s="7"/>
      <c r="J396" s="7"/>
      <c r="K396" s="7">
        <f t="shared" si="79"/>
        <v>0</v>
      </c>
      <c r="L396" s="7"/>
      <c r="M396" s="7"/>
      <c r="N396" s="7"/>
      <c r="O396" s="7">
        <f t="shared" si="40"/>
        <v>0</v>
      </c>
      <c r="P396" s="7"/>
      <c r="Q396" s="7"/>
      <c r="R396" s="7"/>
      <c r="S396" s="7">
        <f t="shared" si="41"/>
        <v>0</v>
      </c>
      <c r="T396" s="7"/>
      <c r="U396" s="7"/>
      <c r="V396" s="7"/>
      <c r="W396" s="7">
        <f t="shared" si="42"/>
        <v>0</v>
      </c>
      <c r="X396" s="7"/>
      <c r="Y396" s="7"/>
      <c r="Z396" s="7"/>
      <c r="AA396" s="7">
        <f t="shared" si="43"/>
        <v>0</v>
      </c>
      <c r="AB396" s="7"/>
      <c r="AC396" s="7"/>
      <c r="AD396" s="7"/>
      <c r="AE396" s="7">
        <f t="shared" si="44"/>
        <v>0</v>
      </c>
      <c r="AF396" s="3">
        <v>1.0</v>
      </c>
      <c r="AI396" s="7">
        <f t="shared" si="45"/>
        <v>1</v>
      </c>
      <c r="AM396" s="7">
        <f t="shared" si="46"/>
        <v>0</v>
      </c>
      <c r="AQ396" s="7">
        <f t="shared" si="47"/>
        <v>0</v>
      </c>
      <c r="AU396" s="7">
        <f t="shared" si="48"/>
        <v>0</v>
      </c>
      <c r="AY396" s="7">
        <f t="shared" si="49"/>
        <v>0</v>
      </c>
      <c r="BC396" s="7">
        <f t="shared" si="50"/>
        <v>0</v>
      </c>
      <c r="BG396" s="7">
        <f t="shared" si="51"/>
        <v>0</v>
      </c>
      <c r="BK396" s="7">
        <f t="shared" si="52"/>
        <v>0</v>
      </c>
      <c r="BO396" s="7">
        <f t="shared" si="53"/>
        <v>0</v>
      </c>
      <c r="BS396" s="7">
        <f t="shared" si="54"/>
        <v>0</v>
      </c>
      <c r="BW396" s="7">
        <f t="shared" si="55"/>
        <v>0</v>
      </c>
      <c r="CA396" s="7">
        <f t="shared" si="56"/>
        <v>0</v>
      </c>
      <c r="CE396" s="7">
        <f t="shared" si="57"/>
        <v>0</v>
      </c>
      <c r="CI396" s="7">
        <f t="shared" si="58"/>
        <v>0</v>
      </c>
      <c r="CM396" s="7">
        <f t="shared" si="59"/>
        <v>0</v>
      </c>
      <c r="CQ396" s="7">
        <f t="shared" si="60"/>
        <v>0</v>
      </c>
      <c r="CU396" s="7">
        <f t="shared" si="61"/>
        <v>0</v>
      </c>
      <c r="CY396" s="7">
        <f t="shared" si="62"/>
        <v>0</v>
      </c>
      <c r="DC396" s="7">
        <f t="shared" si="63"/>
        <v>0</v>
      </c>
      <c r="DG396" s="7">
        <f t="shared" si="64"/>
        <v>0</v>
      </c>
      <c r="DK396" s="7">
        <f t="shared" si="65"/>
        <v>0</v>
      </c>
      <c r="DO396" s="7">
        <f t="shared" si="66"/>
        <v>0</v>
      </c>
      <c r="DS396" s="7">
        <f t="shared" si="67"/>
        <v>0</v>
      </c>
      <c r="DW396" s="7">
        <f t="shared" si="68"/>
        <v>0</v>
      </c>
      <c r="EA396" s="7">
        <f t="shared" si="69"/>
        <v>0</v>
      </c>
      <c r="EE396" s="7">
        <f t="shared" si="70"/>
        <v>0</v>
      </c>
      <c r="EI396" s="7">
        <f t="shared" si="71"/>
        <v>0</v>
      </c>
      <c r="EM396" s="7">
        <f t="shared" si="72"/>
        <v>0</v>
      </c>
      <c r="EQ396" s="7">
        <f t="shared" si="73"/>
        <v>0</v>
      </c>
      <c r="EU396" s="7">
        <f t="shared" si="74"/>
        <v>0</v>
      </c>
      <c r="EY396" s="7">
        <f t="shared" si="75"/>
        <v>0</v>
      </c>
      <c r="FC396" s="7">
        <f t="shared" si="76"/>
        <v>0</v>
      </c>
    </row>
    <row r="397">
      <c r="A397" s="8">
        <f t="shared" si="80"/>
        <v>392</v>
      </c>
      <c r="B397" s="10" t="s">
        <v>434</v>
      </c>
      <c r="C397" s="7">
        <f t="shared" si="77"/>
        <v>1</v>
      </c>
      <c r="D397" s="7"/>
      <c r="E397" s="7"/>
      <c r="F397" s="7"/>
      <c r="G397" s="7">
        <f t="shared" si="78"/>
        <v>0</v>
      </c>
      <c r="H397" s="7"/>
      <c r="I397" s="7"/>
      <c r="J397" s="7"/>
      <c r="K397" s="7">
        <f t="shared" si="79"/>
        <v>0</v>
      </c>
      <c r="L397" s="7"/>
      <c r="M397" s="7"/>
      <c r="N397" s="7"/>
      <c r="O397" s="7">
        <f t="shared" si="40"/>
        <v>0</v>
      </c>
      <c r="P397" s="7"/>
      <c r="Q397" s="7"/>
      <c r="R397" s="7"/>
      <c r="S397" s="7">
        <f t="shared" si="41"/>
        <v>0</v>
      </c>
      <c r="T397" s="7"/>
      <c r="U397" s="7"/>
      <c r="V397" s="7"/>
      <c r="W397" s="7">
        <f t="shared" si="42"/>
        <v>0</v>
      </c>
      <c r="X397" s="7"/>
      <c r="Y397" s="7"/>
      <c r="Z397" s="7"/>
      <c r="AA397" s="7">
        <f t="shared" si="43"/>
        <v>0</v>
      </c>
      <c r="AB397" s="7"/>
      <c r="AC397" s="7"/>
      <c r="AD397" s="7"/>
      <c r="AE397" s="7">
        <f t="shared" si="44"/>
        <v>0</v>
      </c>
      <c r="AI397" s="7">
        <f t="shared" si="45"/>
        <v>0</v>
      </c>
      <c r="AM397" s="7">
        <f t="shared" si="46"/>
        <v>0</v>
      </c>
      <c r="AQ397" s="7">
        <f t="shared" si="47"/>
        <v>0</v>
      </c>
      <c r="AU397" s="7">
        <f t="shared" si="48"/>
        <v>0</v>
      </c>
      <c r="AY397" s="7">
        <f t="shared" si="49"/>
        <v>0</v>
      </c>
      <c r="BC397" s="7">
        <f t="shared" si="50"/>
        <v>0</v>
      </c>
      <c r="BG397" s="7">
        <f t="shared" si="51"/>
        <v>0</v>
      </c>
      <c r="BK397" s="7">
        <f t="shared" si="52"/>
        <v>0</v>
      </c>
      <c r="BO397" s="7">
        <f t="shared" si="53"/>
        <v>0</v>
      </c>
      <c r="BS397" s="7">
        <f t="shared" si="54"/>
        <v>0</v>
      </c>
      <c r="BW397" s="7">
        <f t="shared" si="55"/>
        <v>0</v>
      </c>
      <c r="CA397" s="7">
        <f t="shared" si="56"/>
        <v>0</v>
      </c>
      <c r="CE397" s="7">
        <f t="shared" si="57"/>
        <v>0</v>
      </c>
      <c r="CI397" s="7">
        <f t="shared" si="58"/>
        <v>0</v>
      </c>
      <c r="CM397" s="7">
        <f t="shared" si="59"/>
        <v>0</v>
      </c>
      <c r="CQ397" s="7">
        <f t="shared" si="60"/>
        <v>0</v>
      </c>
      <c r="CU397" s="7">
        <f t="shared" si="61"/>
        <v>0</v>
      </c>
      <c r="CY397" s="7">
        <f t="shared" si="62"/>
        <v>0</v>
      </c>
      <c r="DC397" s="7">
        <f t="shared" si="63"/>
        <v>0</v>
      </c>
      <c r="DG397" s="7">
        <f t="shared" si="64"/>
        <v>0</v>
      </c>
      <c r="DK397" s="7">
        <f t="shared" si="65"/>
        <v>0</v>
      </c>
      <c r="DO397" s="7">
        <f t="shared" si="66"/>
        <v>0</v>
      </c>
      <c r="DS397" s="7">
        <f t="shared" si="67"/>
        <v>0</v>
      </c>
      <c r="DW397" s="7">
        <f t="shared" si="68"/>
        <v>0</v>
      </c>
      <c r="EA397" s="7">
        <f t="shared" si="69"/>
        <v>0</v>
      </c>
      <c r="EE397" s="7">
        <f t="shared" si="70"/>
        <v>0</v>
      </c>
      <c r="EI397" s="7">
        <f t="shared" si="71"/>
        <v>0</v>
      </c>
      <c r="EJ397" s="3">
        <v>1.0</v>
      </c>
      <c r="EM397" s="7">
        <f t="shared" si="72"/>
        <v>1</v>
      </c>
      <c r="EQ397" s="7">
        <f t="shared" si="73"/>
        <v>0</v>
      </c>
      <c r="EU397" s="7">
        <f t="shared" si="74"/>
        <v>0</v>
      </c>
      <c r="EY397" s="7">
        <f t="shared" si="75"/>
        <v>0</v>
      </c>
      <c r="FC397" s="7">
        <f t="shared" si="76"/>
        <v>0</v>
      </c>
    </row>
    <row r="398">
      <c r="A398" s="8">
        <f t="shared" si="80"/>
        <v>393</v>
      </c>
      <c r="B398" s="10" t="s">
        <v>435</v>
      </c>
      <c r="C398" s="7">
        <f t="shared" si="77"/>
        <v>1</v>
      </c>
      <c r="D398" s="7"/>
      <c r="E398" s="7"/>
      <c r="F398" s="7"/>
      <c r="G398" s="7">
        <f t="shared" si="78"/>
        <v>0</v>
      </c>
      <c r="H398" s="7"/>
      <c r="I398" s="7"/>
      <c r="J398" s="7"/>
      <c r="K398" s="7">
        <f t="shared" si="79"/>
        <v>0</v>
      </c>
      <c r="L398" s="7"/>
      <c r="M398" s="7"/>
      <c r="N398" s="7"/>
      <c r="O398" s="7">
        <f t="shared" si="40"/>
        <v>0</v>
      </c>
      <c r="P398" s="7"/>
      <c r="Q398" s="3">
        <v>1.0</v>
      </c>
      <c r="R398" s="7"/>
      <c r="S398" s="7">
        <f t="shared" si="41"/>
        <v>1</v>
      </c>
      <c r="T398" s="7"/>
      <c r="U398" s="7"/>
      <c r="V398" s="7"/>
      <c r="W398" s="7">
        <f t="shared" si="42"/>
        <v>0</v>
      </c>
      <c r="X398" s="7"/>
      <c r="Y398" s="7"/>
      <c r="Z398" s="7"/>
      <c r="AA398" s="7">
        <f t="shared" si="43"/>
        <v>0</v>
      </c>
      <c r="AB398" s="7"/>
      <c r="AC398" s="7"/>
      <c r="AD398" s="7"/>
      <c r="AE398" s="7">
        <f t="shared" si="44"/>
        <v>0</v>
      </c>
      <c r="AI398" s="7">
        <f t="shared" si="45"/>
        <v>0</v>
      </c>
      <c r="AM398" s="7">
        <f t="shared" si="46"/>
        <v>0</v>
      </c>
      <c r="AQ398" s="7">
        <f t="shared" si="47"/>
        <v>0</v>
      </c>
      <c r="AU398" s="7">
        <f t="shared" si="48"/>
        <v>0</v>
      </c>
      <c r="AY398" s="7">
        <f t="shared" si="49"/>
        <v>0</v>
      </c>
      <c r="BC398" s="7">
        <f t="shared" si="50"/>
        <v>0</v>
      </c>
      <c r="BG398" s="7">
        <f t="shared" si="51"/>
        <v>0</v>
      </c>
      <c r="BK398" s="7">
        <f t="shared" si="52"/>
        <v>0</v>
      </c>
      <c r="BO398" s="7">
        <f t="shared" si="53"/>
        <v>0</v>
      </c>
      <c r="BS398" s="7">
        <f t="shared" si="54"/>
        <v>0</v>
      </c>
      <c r="BW398" s="7">
        <f t="shared" si="55"/>
        <v>0</v>
      </c>
      <c r="CA398" s="7">
        <f t="shared" si="56"/>
        <v>0</v>
      </c>
      <c r="CE398" s="7">
        <f t="shared" si="57"/>
        <v>0</v>
      </c>
      <c r="CI398" s="7">
        <f t="shared" si="58"/>
        <v>0</v>
      </c>
      <c r="CM398" s="7">
        <f t="shared" si="59"/>
        <v>0</v>
      </c>
      <c r="CQ398" s="7">
        <f t="shared" si="60"/>
        <v>0</v>
      </c>
      <c r="CU398" s="7">
        <f t="shared" si="61"/>
        <v>0</v>
      </c>
      <c r="CY398" s="7">
        <f t="shared" si="62"/>
        <v>0</v>
      </c>
      <c r="DC398" s="7">
        <f t="shared" si="63"/>
        <v>0</v>
      </c>
      <c r="DG398" s="7">
        <f t="shared" si="64"/>
        <v>0</v>
      </c>
      <c r="DK398" s="7">
        <f t="shared" si="65"/>
        <v>0</v>
      </c>
      <c r="DO398" s="7">
        <f t="shared" si="66"/>
        <v>0</v>
      </c>
      <c r="DS398" s="7">
        <f t="shared" si="67"/>
        <v>0</v>
      </c>
      <c r="DW398" s="7">
        <f t="shared" si="68"/>
        <v>0</v>
      </c>
      <c r="EA398" s="7">
        <f t="shared" si="69"/>
        <v>0</v>
      </c>
      <c r="EE398" s="7">
        <f t="shared" si="70"/>
        <v>0</v>
      </c>
      <c r="EI398" s="7">
        <f t="shared" si="71"/>
        <v>0</v>
      </c>
      <c r="EM398" s="7">
        <f t="shared" si="72"/>
        <v>0</v>
      </c>
      <c r="EQ398" s="7">
        <f t="shared" si="73"/>
        <v>0</v>
      </c>
      <c r="EU398" s="7">
        <f t="shared" si="74"/>
        <v>0</v>
      </c>
      <c r="EY398" s="7">
        <f t="shared" si="75"/>
        <v>0</v>
      </c>
      <c r="FC398" s="7">
        <f t="shared" si="76"/>
        <v>0</v>
      </c>
    </row>
    <row r="399">
      <c r="A399" s="8">
        <f t="shared" si="80"/>
        <v>394</v>
      </c>
      <c r="B399" s="10" t="s">
        <v>436</v>
      </c>
      <c r="C399" s="7">
        <f t="shared" si="77"/>
        <v>1</v>
      </c>
      <c r="D399" s="7"/>
      <c r="E399" s="7"/>
      <c r="F399" s="7"/>
      <c r="G399" s="7">
        <f t="shared" si="78"/>
        <v>0</v>
      </c>
      <c r="H399" s="7"/>
      <c r="I399" s="7"/>
      <c r="J399" s="7"/>
      <c r="K399" s="7">
        <f t="shared" si="79"/>
        <v>0</v>
      </c>
      <c r="L399" s="7"/>
      <c r="M399" s="7"/>
      <c r="N399" s="7"/>
      <c r="O399" s="7">
        <f t="shared" si="40"/>
        <v>0</v>
      </c>
      <c r="P399" s="7"/>
      <c r="Q399" s="7"/>
      <c r="R399" s="7"/>
      <c r="S399" s="7">
        <f t="shared" si="41"/>
        <v>0</v>
      </c>
      <c r="T399" s="7"/>
      <c r="U399" s="3">
        <v>1.0</v>
      </c>
      <c r="V399" s="7"/>
      <c r="W399" s="7">
        <f t="shared" si="42"/>
        <v>1</v>
      </c>
      <c r="X399" s="7"/>
      <c r="Y399" s="7"/>
      <c r="Z399" s="7"/>
      <c r="AA399" s="7">
        <f t="shared" si="43"/>
        <v>0</v>
      </c>
      <c r="AB399" s="7"/>
      <c r="AC399" s="7"/>
      <c r="AD399" s="7"/>
      <c r="AE399" s="7">
        <f t="shared" si="44"/>
        <v>0</v>
      </c>
      <c r="AI399" s="7">
        <f t="shared" si="45"/>
        <v>0</v>
      </c>
      <c r="AM399" s="7">
        <f t="shared" si="46"/>
        <v>0</v>
      </c>
      <c r="AQ399" s="7">
        <f t="shared" si="47"/>
        <v>0</v>
      </c>
      <c r="AU399" s="7">
        <f t="shared" si="48"/>
        <v>0</v>
      </c>
      <c r="AY399" s="7">
        <f t="shared" si="49"/>
        <v>0</v>
      </c>
      <c r="BC399" s="7">
        <f t="shared" si="50"/>
        <v>0</v>
      </c>
      <c r="BG399" s="7">
        <f t="shared" si="51"/>
        <v>0</v>
      </c>
      <c r="BK399" s="7">
        <f t="shared" si="52"/>
        <v>0</v>
      </c>
      <c r="BO399" s="7">
        <f t="shared" si="53"/>
        <v>0</v>
      </c>
      <c r="BS399" s="7">
        <f t="shared" si="54"/>
        <v>0</v>
      </c>
      <c r="BW399" s="7">
        <f t="shared" si="55"/>
        <v>0</v>
      </c>
      <c r="CA399" s="7">
        <f t="shared" si="56"/>
        <v>0</v>
      </c>
      <c r="CE399" s="7">
        <f t="shared" si="57"/>
        <v>0</v>
      </c>
      <c r="CI399" s="7">
        <f t="shared" si="58"/>
        <v>0</v>
      </c>
      <c r="CM399" s="7">
        <f t="shared" si="59"/>
        <v>0</v>
      </c>
      <c r="CQ399" s="7">
        <f t="shared" si="60"/>
        <v>0</v>
      </c>
      <c r="CU399" s="7">
        <f t="shared" si="61"/>
        <v>0</v>
      </c>
      <c r="CY399" s="7">
        <f t="shared" si="62"/>
        <v>0</v>
      </c>
      <c r="DC399" s="7">
        <f t="shared" si="63"/>
        <v>0</v>
      </c>
      <c r="DG399" s="7">
        <f t="shared" si="64"/>
        <v>0</v>
      </c>
      <c r="DK399" s="7">
        <f t="shared" si="65"/>
        <v>0</v>
      </c>
      <c r="DO399" s="7">
        <f t="shared" si="66"/>
        <v>0</v>
      </c>
      <c r="DS399" s="7">
        <f t="shared" si="67"/>
        <v>0</v>
      </c>
      <c r="DW399" s="7">
        <f t="shared" si="68"/>
        <v>0</v>
      </c>
      <c r="EA399" s="7">
        <f t="shared" si="69"/>
        <v>0</v>
      </c>
      <c r="EE399" s="7">
        <f t="shared" si="70"/>
        <v>0</v>
      </c>
      <c r="EI399" s="7">
        <f t="shared" si="71"/>
        <v>0</v>
      </c>
      <c r="EM399" s="7">
        <f t="shared" si="72"/>
        <v>0</v>
      </c>
      <c r="EQ399" s="7">
        <f t="shared" si="73"/>
        <v>0</v>
      </c>
      <c r="EU399" s="7">
        <f t="shared" si="74"/>
        <v>0</v>
      </c>
      <c r="EY399" s="7">
        <f t="shared" si="75"/>
        <v>0</v>
      </c>
      <c r="FC399" s="7">
        <f t="shared" si="76"/>
        <v>0</v>
      </c>
    </row>
    <row r="400">
      <c r="A400" s="8">
        <f t="shared" si="80"/>
        <v>395</v>
      </c>
      <c r="B400" s="10" t="s">
        <v>437</v>
      </c>
      <c r="C400" s="7">
        <f t="shared" si="77"/>
        <v>1</v>
      </c>
      <c r="D400" s="7"/>
      <c r="E400" s="7"/>
      <c r="F400" s="7"/>
      <c r="G400" s="7">
        <f t="shared" si="78"/>
        <v>0</v>
      </c>
      <c r="H400" s="3">
        <v>1.0</v>
      </c>
      <c r="I400" s="7"/>
      <c r="J400" s="7"/>
      <c r="K400" s="7">
        <f t="shared" si="79"/>
        <v>1</v>
      </c>
      <c r="L400" s="7"/>
      <c r="M400" s="7"/>
      <c r="N400" s="7"/>
      <c r="O400" s="7">
        <f t="shared" si="40"/>
        <v>0</v>
      </c>
      <c r="P400" s="7"/>
      <c r="Q400" s="7"/>
      <c r="R400" s="7"/>
      <c r="S400" s="7">
        <f t="shared" si="41"/>
        <v>0</v>
      </c>
      <c r="T400" s="7"/>
      <c r="U400" s="7"/>
      <c r="V400" s="7"/>
      <c r="W400" s="7">
        <f t="shared" si="42"/>
        <v>0</v>
      </c>
      <c r="X400" s="7"/>
      <c r="Y400" s="7"/>
      <c r="Z400" s="7"/>
      <c r="AA400" s="7">
        <f t="shared" si="43"/>
        <v>0</v>
      </c>
      <c r="AB400" s="7"/>
      <c r="AC400" s="7"/>
      <c r="AD400" s="7"/>
      <c r="AE400" s="7">
        <f t="shared" si="44"/>
        <v>0</v>
      </c>
      <c r="AI400" s="7">
        <f t="shared" si="45"/>
        <v>0</v>
      </c>
      <c r="AM400" s="7">
        <f t="shared" si="46"/>
        <v>0</v>
      </c>
      <c r="AQ400" s="7">
        <f t="shared" si="47"/>
        <v>0</v>
      </c>
      <c r="AU400" s="7">
        <f t="shared" si="48"/>
        <v>0</v>
      </c>
      <c r="AY400" s="7">
        <f t="shared" si="49"/>
        <v>0</v>
      </c>
      <c r="BC400" s="7">
        <f t="shared" si="50"/>
        <v>0</v>
      </c>
      <c r="BG400" s="7">
        <f t="shared" si="51"/>
        <v>0</v>
      </c>
      <c r="BK400" s="7">
        <f t="shared" si="52"/>
        <v>0</v>
      </c>
      <c r="BO400" s="7">
        <f t="shared" si="53"/>
        <v>0</v>
      </c>
      <c r="BS400" s="7">
        <f t="shared" si="54"/>
        <v>0</v>
      </c>
      <c r="BW400" s="7">
        <f t="shared" si="55"/>
        <v>0</v>
      </c>
      <c r="CA400" s="7">
        <f t="shared" si="56"/>
        <v>0</v>
      </c>
      <c r="CE400" s="7">
        <f t="shared" si="57"/>
        <v>0</v>
      </c>
      <c r="CI400" s="7">
        <f t="shared" si="58"/>
        <v>0</v>
      </c>
      <c r="CM400" s="7">
        <f t="shared" si="59"/>
        <v>0</v>
      </c>
      <c r="CQ400" s="7">
        <f t="shared" si="60"/>
        <v>0</v>
      </c>
      <c r="CU400" s="7">
        <f t="shared" si="61"/>
        <v>0</v>
      </c>
      <c r="CY400" s="7">
        <f t="shared" si="62"/>
        <v>0</v>
      </c>
      <c r="DC400" s="7">
        <f t="shared" si="63"/>
        <v>0</v>
      </c>
      <c r="DG400" s="7">
        <f t="shared" si="64"/>
        <v>0</v>
      </c>
      <c r="DK400" s="7">
        <f t="shared" si="65"/>
        <v>0</v>
      </c>
      <c r="DO400" s="7">
        <f t="shared" si="66"/>
        <v>0</v>
      </c>
      <c r="DS400" s="7">
        <f t="shared" si="67"/>
        <v>0</v>
      </c>
      <c r="DW400" s="7">
        <f t="shared" si="68"/>
        <v>0</v>
      </c>
      <c r="EA400" s="7">
        <f t="shared" si="69"/>
        <v>0</v>
      </c>
      <c r="EE400" s="7">
        <f t="shared" si="70"/>
        <v>0</v>
      </c>
      <c r="EI400" s="7">
        <f t="shared" si="71"/>
        <v>0</v>
      </c>
      <c r="EM400" s="7">
        <f t="shared" si="72"/>
        <v>0</v>
      </c>
      <c r="EQ400" s="7">
        <f t="shared" si="73"/>
        <v>0</v>
      </c>
      <c r="EU400" s="7">
        <f t="shared" si="74"/>
        <v>0</v>
      </c>
      <c r="EY400" s="7">
        <f t="shared" si="75"/>
        <v>0</v>
      </c>
      <c r="FC400" s="7">
        <f t="shared" si="76"/>
        <v>0</v>
      </c>
    </row>
    <row r="401">
      <c r="A401" s="8">
        <f t="shared" si="80"/>
        <v>396</v>
      </c>
      <c r="B401" s="10" t="s">
        <v>438</v>
      </c>
      <c r="C401" s="7">
        <f t="shared" si="77"/>
        <v>1</v>
      </c>
      <c r="D401" s="7"/>
      <c r="E401" s="7"/>
      <c r="F401" s="7"/>
      <c r="G401" s="7">
        <f t="shared" si="78"/>
        <v>0</v>
      </c>
      <c r="H401" s="7"/>
      <c r="I401" s="7"/>
      <c r="J401" s="7"/>
      <c r="K401" s="7">
        <f t="shared" si="79"/>
        <v>0</v>
      </c>
      <c r="L401" s="7"/>
      <c r="M401" s="7"/>
      <c r="N401" s="7"/>
      <c r="O401" s="7">
        <f t="shared" si="40"/>
        <v>0</v>
      </c>
      <c r="P401" s="7"/>
      <c r="Q401" s="7"/>
      <c r="R401" s="7"/>
      <c r="S401" s="7">
        <f t="shared" si="41"/>
        <v>0</v>
      </c>
      <c r="T401" s="7"/>
      <c r="U401" s="7"/>
      <c r="V401" s="7"/>
      <c r="W401" s="7">
        <f t="shared" si="42"/>
        <v>0</v>
      </c>
      <c r="X401" s="7"/>
      <c r="Y401" s="7"/>
      <c r="Z401" s="7"/>
      <c r="AA401" s="7">
        <f t="shared" si="43"/>
        <v>0</v>
      </c>
      <c r="AB401" s="7"/>
      <c r="AC401" s="7"/>
      <c r="AD401" s="7"/>
      <c r="AE401" s="7">
        <f t="shared" si="44"/>
        <v>0</v>
      </c>
      <c r="AI401" s="7">
        <f t="shared" si="45"/>
        <v>0</v>
      </c>
      <c r="AM401" s="7">
        <f t="shared" si="46"/>
        <v>0</v>
      </c>
      <c r="AQ401" s="7">
        <f t="shared" si="47"/>
        <v>0</v>
      </c>
      <c r="AU401" s="7">
        <f t="shared" si="48"/>
        <v>0</v>
      </c>
      <c r="AY401" s="7">
        <f t="shared" si="49"/>
        <v>0</v>
      </c>
      <c r="BC401" s="7">
        <f t="shared" si="50"/>
        <v>0</v>
      </c>
      <c r="BE401" s="3">
        <v>1.0</v>
      </c>
      <c r="BG401" s="7">
        <f t="shared" si="51"/>
        <v>1</v>
      </c>
      <c r="BK401" s="7">
        <f t="shared" si="52"/>
        <v>0</v>
      </c>
      <c r="BO401" s="7">
        <f t="shared" si="53"/>
        <v>0</v>
      </c>
      <c r="BS401" s="7">
        <f t="shared" si="54"/>
        <v>0</v>
      </c>
      <c r="BW401" s="7">
        <f t="shared" si="55"/>
        <v>0</v>
      </c>
      <c r="CA401" s="7">
        <f t="shared" si="56"/>
        <v>0</v>
      </c>
      <c r="CE401" s="7">
        <f t="shared" si="57"/>
        <v>0</v>
      </c>
      <c r="CI401" s="7">
        <f t="shared" si="58"/>
        <v>0</v>
      </c>
      <c r="CM401" s="7">
        <f t="shared" si="59"/>
        <v>0</v>
      </c>
      <c r="CQ401" s="7">
        <f t="shared" si="60"/>
        <v>0</v>
      </c>
      <c r="CU401" s="7">
        <f t="shared" si="61"/>
        <v>0</v>
      </c>
      <c r="CY401" s="7">
        <f t="shared" si="62"/>
        <v>0</v>
      </c>
      <c r="DC401" s="7">
        <f t="shared" si="63"/>
        <v>0</v>
      </c>
      <c r="DG401" s="7">
        <f t="shared" si="64"/>
        <v>0</v>
      </c>
      <c r="DK401" s="7">
        <f t="shared" si="65"/>
        <v>0</v>
      </c>
      <c r="DO401" s="7">
        <f t="shared" si="66"/>
        <v>0</v>
      </c>
      <c r="DS401" s="7">
        <f t="shared" si="67"/>
        <v>0</v>
      </c>
      <c r="DW401" s="7">
        <f t="shared" si="68"/>
        <v>0</v>
      </c>
      <c r="EA401" s="7">
        <f t="shared" si="69"/>
        <v>0</v>
      </c>
      <c r="EE401" s="7">
        <f t="shared" si="70"/>
        <v>0</v>
      </c>
      <c r="EI401" s="7">
        <f t="shared" si="71"/>
        <v>0</v>
      </c>
      <c r="EM401" s="7">
        <f t="shared" si="72"/>
        <v>0</v>
      </c>
      <c r="EQ401" s="7">
        <f t="shared" si="73"/>
        <v>0</v>
      </c>
      <c r="EU401" s="7">
        <f t="shared" si="74"/>
        <v>0</v>
      </c>
      <c r="EY401" s="7">
        <f t="shared" si="75"/>
        <v>0</v>
      </c>
      <c r="FC401" s="7">
        <f t="shared" si="76"/>
        <v>0</v>
      </c>
    </row>
    <row r="402">
      <c r="A402" s="8">
        <f t="shared" si="80"/>
        <v>397</v>
      </c>
      <c r="B402" s="10" t="s">
        <v>439</v>
      </c>
      <c r="C402" s="7">
        <f t="shared" si="77"/>
        <v>1</v>
      </c>
      <c r="D402" s="7"/>
      <c r="E402" s="3">
        <v>1.0</v>
      </c>
      <c r="F402" s="7"/>
      <c r="G402" s="7">
        <f t="shared" si="78"/>
        <v>1</v>
      </c>
      <c r="H402" s="7"/>
      <c r="I402" s="7"/>
      <c r="J402" s="7"/>
      <c r="K402" s="7">
        <f t="shared" si="79"/>
        <v>0</v>
      </c>
      <c r="L402" s="7"/>
      <c r="M402" s="7"/>
      <c r="N402" s="7"/>
      <c r="O402" s="7">
        <f t="shared" si="40"/>
        <v>0</v>
      </c>
      <c r="P402" s="7"/>
      <c r="Q402" s="7"/>
      <c r="R402" s="7"/>
      <c r="S402" s="7">
        <f t="shared" si="41"/>
        <v>0</v>
      </c>
      <c r="T402" s="7"/>
      <c r="U402" s="7"/>
      <c r="V402" s="7"/>
      <c r="W402" s="7">
        <f t="shared" si="42"/>
        <v>0</v>
      </c>
      <c r="X402" s="7"/>
      <c r="Y402" s="7"/>
      <c r="Z402" s="7"/>
      <c r="AA402" s="7">
        <f t="shared" si="43"/>
        <v>0</v>
      </c>
      <c r="AB402" s="7"/>
      <c r="AC402" s="7"/>
      <c r="AD402" s="7"/>
      <c r="AE402" s="7">
        <f t="shared" si="44"/>
        <v>0</v>
      </c>
      <c r="AI402" s="7">
        <f t="shared" si="45"/>
        <v>0</v>
      </c>
      <c r="AM402" s="7">
        <f t="shared" si="46"/>
        <v>0</v>
      </c>
      <c r="AQ402" s="7">
        <f t="shared" si="47"/>
        <v>0</v>
      </c>
      <c r="AU402" s="7">
        <f t="shared" si="48"/>
        <v>0</v>
      </c>
      <c r="AY402" s="7">
        <f t="shared" si="49"/>
        <v>0</v>
      </c>
      <c r="BC402" s="7">
        <f t="shared" si="50"/>
        <v>0</v>
      </c>
      <c r="BG402" s="7">
        <f t="shared" si="51"/>
        <v>0</v>
      </c>
      <c r="BK402" s="7">
        <f t="shared" si="52"/>
        <v>0</v>
      </c>
      <c r="BO402" s="7">
        <f t="shared" si="53"/>
        <v>0</v>
      </c>
      <c r="BS402" s="7">
        <f t="shared" si="54"/>
        <v>0</v>
      </c>
      <c r="BW402" s="7">
        <f t="shared" si="55"/>
        <v>0</v>
      </c>
      <c r="CA402" s="7">
        <f t="shared" si="56"/>
        <v>0</v>
      </c>
      <c r="CE402" s="7">
        <f t="shared" si="57"/>
        <v>0</v>
      </c>
      <c r="CI402" s="7">
        <f t="shared" si="58"/>
        <v>0</v>
      </c>
      <c r="CM402" s="7">
        <f t="shared" si="59"/>
        <v>0</v>
      </c>
      <c r="CQ402" s="7">
        <f t="shared" si="60"/>
        <v>0</v>
      </c>
      <c r="CU402" s="7">
        <f t="shared" si="61"/>
        <v>0</v>
      </c>
      <c r="CY402" s="7">
        <f t="shared" si="62"/>
        <v>0</v>
      </c>
      <c r="DC402" s="7">
        <f t="shared" si="63"/>
        <v>0</v>
      </c>
      <c r="DG402" s="7">
        <f t="shared" si="64"/>
        <v>0</v>
      </c>
      <c r="DK402" s="7">
        <f t="shared" si="65"/>
        <v>0</v>
      </c>
      <c r="DO402" s="7">
        <f t="shared" si="66"/>
        <v>0</v>
      </c>
      <c r="DS402" s="7">
        <f t="shared" si="67"/>
        <v>0</v>
      </c>
      <c r="DW402" s="7">
        <f t="shared" si="68"/>
        <v>0</v>
      </c>
      <c r="EA402" s="7">
        <f t="shared" si="69"/>
        <v>0</v>
      </c>
      <c r="EE402" s="7">
        <f t="shared" si="70"/>
        <v>0</v>
      </c>
      <c r="EI402" s="7">
        <f t="shared" si="71"/>
        <v>0</v>
      </c>
      <c r="EM402" s="7">
        <f t="shared" si="72"/>
        <v>0</v>
      </c>
      <c r="EQ402" s="7">
        <f t="shared" si="73"/>
        <v>0</v>
      </c>
      <c r="EU402" s="7">
        <f t="shared" si="74"/>
        <v>0</v>
      </c>
      <c r="EY402" s="7">
        <f t="shared" si="75"/>
        <v>0</v>
      </c>
      <c r="FC402" s="7">
        <f t="shared" si="76"/>
        <v>0</v>
      </c>
    </row>
    <row r="403">
      <c r="A403" s="8">
        <f t="shared" si="80"/>
        <v>398</v>
      </c>
      <c r="B403" s="10" t="s">
        <v>440</v>
      </c>
      <c r="C403" s="7">
        <f t="shared" si="77"/>
        <v>1</v>
      </c>
      <c r="D403" s="7"/>
      <c r="E403" s="7"/>
      <c r="F403" s="7"/>
      <c r="G403" s="7">
        <f t="shared" si="78"/>
        <v>0</v>
      </c>
      <c r="H403" s="7"/>
      <c r="I403" s="7"/>
      <c r="J403" s="7"/>
      <c r="K403" s="7">
        <f t="shared" si="79"/>
        <v>0</v>
      </c>
      <c r="L403" s="7"/>
      <c r="M403" s="7"/>
      <c r="N403" s="7"/>
      <c r="O403" s="7">
        <f t="shared" si="40"/>
        <v>0</v>
      </c>
      <c r="P403" s="7"/>
      <c r="Q403" s="3">
        <v>1.0</v>
      </c>
      <c r="R403" s="7"/>
      <c r="S403" s="7">
        <f t="shared" si="41"/>
        <v>1</v>
      </c>
      <c r="T403" s="7"/>
      <c r="U403" s="7"/>
      <c r="V403" s="7"/>
      <c r="W403" s="7">
        <f t="shared" si="42"/>
        <v>0</v>
      </c>
      <c r="X403" s="7"/>
      <c r="Y403" s="7"/>
      <c r="Z403" s="7"/>
      <c r="AA403" s="7">
        <f t="shared" si="43"/>
        <v>0</v>
      </c>
      <c r="AB403" s="7"/>
      <c r="AC403" s="7"/>
      <c r="AD403" s="7"/>
      <c r="AE403" s="7">
        <f t="shared" si="44"/>
        <v>0</v>
      </c>
      <c r="AI403" s="7">
        <f t="shared" si="45"/>
        <v>0</v>
      </c>
      <c r="AM403" s="7">
        <f t="shared" si="46"/>
        <v>0</v>
      </c>
      <c r="AQ403" s="7">
        <f t="shared" si="47"/>
        <v>0</v>
      </c>
      <c r="AU403" s="7">
        <f t="shared" si="48"/>
        <v>0</v>
      </c>
      <c r="AY403" s="7">
        <f t="shared" si="49"/>
        <v>0</v>
      </c>
      <c r="BC403" s="7">
        <f t="shared" si="50"/>
        <v>0</v>
      </c>
      <c r="BG403" s="7">
        <f t="shared" si="51"/>
        <v>0</v>
      </c>
      <c r="BK403" s="7">
        <f t="shared" si="52"/>
        <v>0</v>
      </c>
      <c r="BO403" s="7">
        <f t="shared" si="53"/>
        <v>0</v>
      </c>
      <c r="BS403" s="7">
        <f t="shared" si="54"/>
        <v>0</v>
      </c>
      <c r="BW403" s="7">
        <f t="shared" si="55"/>
        <v>0</v>
      </c>
      <c r="CA403" s="7">
        <f t="shared" si="56"/>
        <v>0</v>
      </c>
      <c r="CE403" s="7">
        <f t="shared" si="57"/>
        <v>0</v>
      </c>
      <c r="CI403" s="7">
        <f t="shared" si="58"/>
        <v>0</v>
      </c>
      <c r="CM403" s="7">
        <f t="shared" si="59"/>
        <v>0</v>
      </c>
      <c r="CQ403" s="7">
        <f t="shared" si="60"/>
        <v>0</v>
      </c>
      <c r="CU403" s="7">
        <f t="shared" si="61"/>
        <v>0</v>
      </c>
      <c r="CY403" s="7">
        <f t="shared" si="62"/>
        <v>0</v>
      </c>
      <c r="DC403" s="7">
        <f t="shared" si="63"/>
        <v>0</v>
      </c>
      <c r="DG403" s="7">
        <f t="shared" si="64"/>
        <v>0</v>
      </c>
      <c r="DK403" s="7">
        <f t="shared" si="65"/>
        <v>0</v>
      </c>
      <c r="DO403" s="7">
        <f t="shared" si="66"/>
        <v>0</v>
      </c>
      <c r="DS403" s="7">
        <f t="shared" si="67"/>
        <v>0</v>
      </c>
      <c r="DW403" s="7">
        <f t="shared" si="68"/>
        <v>0</v>
      </c>
      <c r="EA403" s="7">
        <f t="shared" si="69"/>
        <v>0</v>
      </c>
      <c r="EE403" s="7">
        <f t="shared" si="70"/>
        <v>0</v>
      </c>
      <c r="EI403" s="7">
        <f t="shared" si="71"/>
        <v>0</v>
      </c>
      <c r="EM403" s="7">
        <f t="shared" si="72"/>
        <v>0</v>
      </c>
      <c r="EQ403" s="7">
        <f t="shared" si="73"/>
        <v>0</v>
      </c>
      <c r="EU403" s="7">
        <f t="shared" si="74"/>
        <v>0</v>
      </c>
      <c r="EY403" s="7">
        <f t="shared" si="75"/>
        <v>0</v>
      </c>
      <c r="FC403" s="7">
        <f t="shared" si="76"/>
        <v>0</v>
      </c>
    </row>
    <row r="404">
      <c r="A404" s="8">
        <f t="shared" si="80"/>
        <v>399</v>
      </c>
      <c r="B404" s="10" t="s">
        <v>441</v>
      </c>
      <c r="C404" s="7">
        <f t="shared" si="77"/>
        <v>1</v>
      </c>
      <c r="D404" s="7"/>
      <c r="E404" s="7"/>
      <c r="F404" s="7"/>
      <c r="G404" s="7">
        <f t="shared" si="78"/>
        <v>0</v>
      </c>
      <c r="H404" s="7"/>
      <c r="I404" s="7"/>
      <c r="J404" s="7"/>
      <c r="K404" s="7">
        <f t="shared" si="79"/>
        <v>0</v>
      </c>
      <c r="L404" s="7"/>
      <c r="M404" s="3">
        <v>1.0</v>
      </c>
      <c r="N404" s="7"/>
      <c r="O404" s="7">
        <f t="shared" si="40"/>
        <v>1</v>
      </c>
      <c r="P404" s="7"/>
      <c r="Q404" s="7"/>
      <c r="R404" s="7"/>
      <c r="S404" s="7">
        <f t="shared" si="41"/>
        <v>0</v>
      </c>
      <c r="T404" s="7"/>
      <c r="U404" s="7"/>
      <c r="V404" s="7"/>
      <c r="W404" s="7">
        <f t="shared" si="42"/>
        <v>0</v>
      </c>
      <c r="X404" s="7"/>
      <c r="Y404" s="7"/>
      <c r="Z404" s="7"/>
      <c r="AA404" s="7">
        <f t="shared" si="43"/>
        <v>0</v>
      </c>
      <c r="AB404" s="7"/>
      <c r="AC404" s="7"/>
      <c r="AD404" s="7"/>
      <c r="AE404" s="7">
        <f t="shared" si="44"/>
        <v>0</v>
      </c>
      <c r="AI404" s="7">
        <f t="shared" si="45"/>
        <v>0</v>
      </c>
      <c r="AM404" s="7">
        <f t="shared" si="46"/>
        <v>0</v>
      </c>
      <c r="AQ404" s="7">
        <f t="shared" si="47"/>
        <v>0</v>
      </c>
      <c r="AU404" s="7">
        <f t="shared" si="48"/>
        <v>0</v>
      </c>
      <c r="AY404" s="7">
        <f t="shared" si="49"/>
        <v>0</v>
      </c>
      <c r="BC404" s="7">
        <f t="shared" si="50"/>
        <v>0</v>
      </c>
      <c r="BG404" s="7">
        <f t="shared" si="51"/>
        <v>0</v>
      </c>
      <c r="BK404" s="7">
        <f t="shared" si="52"/>
        <v>0</v>
      </c>
      <c r="BO404" s="7">
        <f t="shared" si="53"/>
        <v>0</v>
      </c>
      <c r="BS404" s="7">
        <f t="shared" si="54"/>
        <v>0</v>
      </c>
      <c r="BW404" s="7">
        <f t="shared" si="55"/>
        <v>0</v>
      </c>
      <c r="CA404" s="7">
        <f t="shared" si="56"/>
        <v>0</v>
      </c>
      <c r="CE404" s="7">
        <f t="shared" si="57"/>
        <v>0</v>
      </c>
      <c r="CI404" s="7">
        <f t="shared" si="58"/>
        <v>0</v>
      </c>
      <c r="CM404" s="7">
        <f t="shared" si="59"/>
        <v>0</v>
      </c>
      <c r="CQ404" s="7">
        <f t="shared" si="60"/>
        <v>0</v>
      </c>
      <c r="CU404" s="7">
        <f t="shared" si="61"/>
        <v>0</v>
      </c>
      <c r="CY404" s="7">
        <f t="shared" si="62"/>
        <v>0</v>
      </c>
      <c r="DC404" s="7">
        <f t="shared" si="63"/>
        <v>0</v>
      </c>
      <c r="DG404" s="7">
        <f t="shared" si="64"/>
        <v>0</v>
      </c>
      <c r="DK404" s="7">
        <f t="shared" si="65"/>
        <v>0</v>
      </c>
      <c r="DO404" s="7">
        <f t="shared" si="66"/>
        <v>0</v>
      </c>
      <c r="DS404" s="7">
        <f t="shared" si="67"/>
        <v>0</v>
      </c>
      <c r="DW404" s="7">
        <f t="shared" si="68"/>
        <v>0</v>
      </c>
      <c r="EA404" s="7">
        <f t="shared" si="69"/>
        <v>0</v>
      </c>
      <c r="EE404" s="7">
        <f t="shared" si="70"/>
        <v>0</v>
      </c>
      <c r="EI404" s="7">
        <f t="shared" si="71"/>
        <v>0</v>
      </c>
      <c r="EM404" s="7">
        <f t="shared" si="72"/>
        <v>0</v>
      </c>
      <c r="EQ404" s="7">
        <f t="shared" si="73"/>
        <v>0</v>
      </c>
      <c r="EU404" s="7">
        <f t="shared" si="74"/>
        <v>0</v>
      </c>
      <c r="EY404" s="7">
        <f t="shared" si="75"/>
        <v>0</v>
      </c>
      <c r="FC404" s="7">
        <f t="shared" si="76"/>
        <v>0</v>
      </c>
    </row>
    <row r="405">
      <c r="A405" s="8">
        <f t="shared" si="80"/>
        <v>400</v>
      </c>
      <c r="B405" s="10" t="s">
        <v>442</v>
      </c>
      <c r="C405" s="7">
        <f t="shared" si="77"/>
        <v>1</v>
      </c>
      <c r="D405" s="7"/>
      <c r="E405" s="7"/>
      <c r="F405" s="7"/>
      <c r="G405" s="7">
        <f t="shared" si="78"/>
        <v>0</v>
      </c>
      <c r="H405" s="7"/>
      <c r="I405" s="7"/>
      <c r="J405" s="7"/>
      <c r="K405" s="7">
        <f t="shared" si="79"/>
        <v>0</v>
      </c>
      <c r="L405" s="7"/>
      <c r="M405" s="7"/>
      <c r="N405" s="7"/>
      <c r="O405" s="7">
        <f t="shared" si="40"/>
        <v>0</v>
      </c>
      <c r="P405" s="7"/>
      <c r="Q405" s="7"/>
      <c r="R405" s="7"/>
      <c r="S405" s="7">
        <f t="shared" si="41"/>
        <v>0</v>
      </c>
      <c r="T405" s="7"/>
      <c r="U405" s="7"/>
      <c r="V405" s="7"/>
      <c r="W405" s="7">
        <f t="shared" si="42"/>
        <v>0</v>
      </c>
      <c r="X405" s="7"/>
      <c r="Y405" s="7"/>
      <c r="Z405" s="7"/>
      <c r="AA405" s="7">
        <f t="shared" si="43"/>
        <v>0</v>
      </c>
      <c r="AB405" s="7"/>
      <c r="AC405" s="7"/>
      <c r="AD405" s="7"/>
      <c r="AE405" s="7">
        <f t="shared" si="44"/>
        <v>0</v>
      </c>
      <c r="AI405" s="7">
        <f t="shared" si="45"/>
        <v>0</v>
      </c>
      <c r="AM405" s="7">
        <f t="shared" si="46"/>
        <v>0</v>
      </c>
      <c r="AQ405" s="7">
        <f t="shared" si="47"/>
        <v>0</v>
      </c>
      <c r="AU405" s="7">
        <f t="shared" si="48"/>
        <v>0</v>
      </c>
      <c r="AY405" s="7">
        <f t="shared" si="49"/>
        <v>0</v>
      </c>
      <c r="BC405" s="7">
        <f t="shared" si="50"/>
        <v>0</v>
      </c>
      <c r="BG405" s="7">
        <f t="shared" si="51"/>
        <v>0</v>
      </c>
      <c r="BK405" s="7">
        <f t="shared" si="52"/>
        <v>0</v>
      </c>
      <c r="BO405" s="7">
        <f t="shared" si="53"/>
        <v>0</v>
      </c>
      <c r="BS405" s="7">
        <f t="shared" si="54"/>
        <v>0</v>
      </c>
      <c r="BW405" s="7">
        <f t="shared" si="55"/>
        <v>0</v>
      </c>
      <c r="CA405" s="7">
        <f t="shared" si="56"/>
        <v>0</v>
      </c>
      <c r="CE405" s="7">
        <f t="shared" si="57"/>
        <v>0</v>
      </c>
      <c r="CI405" s="7">
        <f t="shared" si="58"/>
        <v>0</v>
      </c>
      <c r="CK405" s="3">
        <v>1.0</v>
      </c>
      <c r="CM405" s="7">
        <f t="shared" si="59"/>
        <v>1</v>
      </c>
      <c r="CQ405" s="7">
        <f t="shared" si="60"/>
        <v>0</v>
      </c>
      <c r="CU405" s="7">
        <f t="shared" si="61"/>
        <v>0</v>
      </c>
      <c r="CY405" s="7">
        <f t="shared" si="62"/>
        <v>0</v>
      </c>
      <c r="DC405" s="7">
        <f t="shared" si="63"/>
        <v>0</v>
      </c>
      <c r="DG405" s="7">
        <f t="shared" si="64"/>
        <v>0</v>
      </c>
      <c r="DK405" s="7">
        <f t="shared" si="65"/>
        <v>0</v>
      </c>
      <c r="DO405" s="7">
        <f t="shared" si="66"/>
        <v>0</v>
      </c>
      <c r="DS405" s="7">
        <f t="shared" si="67"/>
        <v>0</v>
      </c>
      <c r="DW405" s="7">
        <f t="shared" si="68"/>
        <v>0</v>
      </c>
      <c r="EA405" s="7">
        <f t="shared" si="69"/>
        <v>0</v>
      </c>
      <c r="EE405" s="7">
        <f t="shared" si="70"/>
        <v>0</v>
      </c>
      <c r="EI405" s="7">
        <f t="shared" si="71"/>
        <v>0</v>
      </c>
      <c r="EM405" s="7">
        <f t="shared" si="72"/>
        <v>0</v>
      </c>
      <c r="EQ405" s="7">
        <f t="shared" si="73"/>
        <v>0</v>
      </c>
      <c r="EU405" s="7">
        <f t="shared" si="74"/>
        <v>0</v>
      </c>
      <c r="EY405" s="7">
        <f t="shared" si="75"/>
        <v>0</v>
      </c>
      <c r="FC405" s="7">
        <f t="shared" si="76"/>
        <v>0</v>
      </c>
    </row>
    <row r="406">
      <c r="A406" s="8">
        <f t="shared" si="80"/>
        <v>401</v>
      </c>
      <c r="B406" s="10" t="s">
        <v>443</v>
      </c>
      <c r="C406" s="7">
        <f t="shared" si="77"/>
        <v>1</v>
      </c>
      <c r="D406" s="7"/>
      <c r="E406" s="7"/>
      <c r="F406" s="7"/>
      <c r="G406" s="7">
        <f t="shared" si="78"/>
        <v>0</v>
      </c>
      <c r="H406" s="7"/>
      <c r="I406" s="7"/>
      <c r="J406" s="7"/>
      <c r="K406" s="7">
        <f t="shared" si="79"/>
        <v>0</v>
      </c>
      <c r="L406" s="7"/>
      <c r="M406" s="7"/>
      <c r="N406" s="7"/>
      <c r="O406" s="7">
        <f t="shared" si="40"/>
        <v>0</v>
      </c>
      <c r="P406" s="7"/>
      <c r="Q406" s="7"/>
      <c r="R406" s="7"/>
      <c r="S406" s="7">
        <f t="shared" si="41"/>
        <v>0</v>
      </c>
      <c r="T406" s="7"/>
      <c r="U406" s="7"/>
      <c r="V406" s="7"/>
      <c r="W406" s="7">
        <f t="shared" si="42"/>
        <v>0</v>
      </c>
      <c r="X406" s="7"/>
      <c r="Y406" s="7"/>
      <c r="Z406" s="7"/>
      <c r="AA406" s="7">
        <f t="shared" si="43"/>
        <v>0</v>
      </c>
      <c r="AB406" s="7"/>
      <c r="AC406" s="7"/>
      <c r="AD406" s="7"/>
      <c r="AE406" s="7">
        <f t="shared" si="44"/>
        <v>0</v>
      </c>
      <c r="AF406" s="3">
        <v>1.0</v>
      </c>
      <c r="AI406" s="7">
        <f t="shared" si="45"/>
        <v>1</v>
      </c>
      <c r="AM406" s="7">
        <f t="shared" si="46"/>
        <v>0</v>
      </c>
      <c r="AQ406" s="7">
        <f t="shared" si="47"/>
        <v>0</v>
      </c>
      <c r="AU406" s="7">
        <f t="shared" si="48"/>
        <v>0</v>
      </c>
      <c r="AY406" s="7">
        <f t="shared" si="49"/>
        <v>0</v>
      </c>
      <c r="BC406" s="7">
        <f t="shared" si="50"/>
        <v>0</v>
      </c>
      <c r="BG406" s="7">
        <f t="shared" si="51"/>
        <v>0</v>
      </c>
      <c r="BK406" s="7">
        <f t="shared" si="52"/>
        <v>0</v>
      </c>
      <c r="BO406" s="7">
        <f t="shared" si="53"/>
        <v>0</v>
      </c>
      <c r="BS406" s="7">
        <f t="shared" si="54"/>
        <v>0</v>
      </c>
      <c r="BW406" s="7">
        <f t="shared" si="55"/>
        <v>0</v>
      </c>
      <c r="CA406" s="7">
        <f t="shared" si="56"/>
        <v>0</v>
      </c>
      <c r="CE406" s="7">
        <f t="shared" si="57"/>
        <v>0</v>
      </c>
      <c r="CI406" s="7">
        <f t="shared" si="58"/>
        <v>0</v>
      </c>
      <c r="CM406" s="7">
        <f t="shared" si="59"/>
        <v>0</v>
      </c>
      <c r="CQ406" s="7">
        <f t="shared" si="60"/>
        <v>0</v>
      </c>
      <c r="CU406" s="7">
        <f t="shared" si="61"/>
        <v>0</v>
      </c>
      <c r="CY406" s="7">
        <f t="shared" si="62"/>
        <v>0</v>
      </c>
      <c r="DC406" s="7">
        <f t="shared" si="63"/>
        <v>0</v>
      </c>
      <c r="DG406" s="7">
        <f t="shared" si="64"/>
        <v>0</v>
      </c>
      <c r="DK406" s="7">
        <f t="shared" si="65"/>
        <v>0</v>
      </c>
      <c r="DO406" s="7">
        <f t="shared" si="66"/>
        <v>0</v>
      </c>
      <c r="DS406" s="7">
        <f t="shared" si="67"/>
        <v>0</v>
      </c>
      <c r="DW406" s="7">
        <f t="shared" si="68"/>
        <v>0</v>
      </c>
      <c r="EA406" s="7">
        <f t="shared" si="69"/>
        <v>0</v>
      </c>
      <c r="EE406" s="7">
        <f t="shared" si="70"/>
        <v>0</v>
      </c>
      <c r="EI406" s="7">
        <f t="shared" si="71"/>
        <v>0</v>
      </c>
      <c r="EM406" s="7">
        <f t="shared" si="72"/>
        <v>0</v>
      </c>
      <c r="EQ406" s="7">
        <f t="shared" si="73"/>
        <v>0</v>
      </c>
      <c r="EU406" s="7">
        <f t="shared" si="74"/>
        <v>0</v>
      </c>
      <c r="EY406" s="7">
        <f t="shared" si="75"/>
        <v>0</v>
      </c>
      <c r="FC406" s="7">
        <f t="shared" si="76"/>
        <v>0</v>
      </c>
    </row>
    <row r="407">
      <c r="A407" s="8">
        <f t="shared" si="80"/>
        <v>402</v>
      </c>
      <c r="B407" s="10" t="s">
        <v>444</v>
      </c>
      <c r="C407" s="7">
        <f t="shared" si="77"/>
        <v>2</v>
      </c>
      <c r="D407" s="7"/>
      <c r="E407" s="3">
        <v>1.0</v>
      </c>
      <c r="F407" s="7"/>
      <c r="G407" s="7">
        <f t="shared" si="78"/>
        <v>1</v>
      </c>
      <c r="H407" s="7"/>
      <c r="I407" s="7"/>
      <c r="J407" s="7"/>
      <c r="K407" s="7">
        <f t="shared" si="79"/>
        <v>0</v>
      </c>
      <c r="L407" s="7"/>
      <c r="M407" s="7"/>
      <c r="N407" s="7"/>
      <c r="O407" s="7">
        <f t="shared" si="40"/>
        <v>0</v>
      </c>
      <c r="P407" s="7"/>
      <c r="Q407" s="7"/>
      <c r="R407" s="7"/>
      <c r="S407" s="7">
        <f t="shared" si="41"/>
        <v>0</v>
      </c>
      <c r="T407" s="7"/>
      <c r="U407" s="7"/>
      <c r="V407" s="7"/>
      <c r="W407" s="7">
        <f t="shared" si="42"/>
        <v>0</v>
      </c>
      <c r="X407" s="7"/>
      <c r="Y407" s="7"/>
      <c r="Z407" s="7"/>
      <c r="AA407" s="7">
        <f t="shared" si="43"/>
        <v>0</v>
      </c>
      <c r="AB407" s="7"/>
      <c r="AC407" s="7"/>
      <c r="AD407" s="7"/>
      <c r="AE407" s="7">
        <f t="shared" si="44"/>
        <v>0</v>
      </c>
      <c r="AI407" s="7">
        <f t="shared" si="45"/>
        <v>0</v>
      </c>
      <c r="AM407" s="7">
        <f t="shared" si="46"/>
        <v>0</v>
      </c>
      <c r="AQ407" s="7">
        <f t="shared" si="47"/>
        <v>0</v>
      </c>
      <c r="AU407" s="7">
        <f t="shared" si="48"/>
        <v>0</v>
      </c>
      <c r="AY407" s="7">
        <f t="shared" si="49"/>
        <v>0</v>
      </c>
      <c r="BC407" s="7">
        <f t="shared" si="50"/>
        <v>0</v>
      </c>
      <c r="BG407" s="7">
        <f t="shared" si="51"/>
        <v>0</v>
      </c>
      <c r="BI407" s="3">
        <v>1.0</v>
      </c>
      <c r="BK407" s="7">
        <f t="shared" si="52"/>
        <v>1</v>
      </c>
      <c r="BO407" s="7">
        <f t="shared" si="53"/>
        <v>0</v>
      </c>
      <c r="BS407" s="7">
        <f t="shared" si="54"/>
        <v>0</v>
      </c>
      <c r="BW407" s="7">
        <f t="shared" si="55"/>
        <v>0</v>
      </c>
      <c r="CA407" s="7">
        <f t="shared" si="56"/>
        <v>0</v>
      </c>
      <c r="CE407" s="7">
        <f t="shared" si="57"/>
        <v>0</v>
      </c>
      <c r="CI407" s="7">
        <f t="shared" si="58"/>
        <v>0</v>
      </c>
      <c r="CM407" s="7">
        <f t="shared" si="59"/>
        <v>0</v>
      </c>
      <c r="CQ407" s="7">
        <f t="shared" si="60"/>
        <v>0</v>
      </c>
      <c r="CU407" s="7">
        <f t="shared" si="61"/>
        <v>0</v>
      </c>
      <c r="CY407" s="7">
        <f t="shared" si="62"/>
        <v>0</v>
      </c>
      <c r="DC407" s="7">
        <f t="shared" si="63"/>
        <v>0</v>
      </c>
      <c r="DG407" s="7">
        <f t="shared" si="64"/>
        <v>0</v>
      </c>
      <c r="DK407" s="7">
        <f t="shared" si="65"/>
        <v>0</v>
      </c>
      <c r="DO407" s="7">
        <f t="shared" si="66"/>
        <v>0</v>
      </c>
      <c r="DS407" s="7">
        <f t="shared" si="67"/>
        <v>0</v>
      </c>
      <c r="DW407" s="7">
        <f t="shared" si="68"/>
        <v>0</v>
      </c>
      <c r="EA407" s="7">
        <f t="shared" si="69"/>
        <v>0</v>
      </c>
      <c r="EE407" s="7">
        <f t="shared" si="70"/>
        <v>0</v>
      </c>
      <c r="EI407" s="7">
        <f t="shared" si="71"/>
        <v>0</v>
      </c>
      <c r="EM407" s="7">
        <f t="shared" si="72"/>
        <v>0</v>
      </c>
      <c r="EQ407" s="7">
        <f t="shared" si="73"/>
        <v>0</v>
      </c>
      <c r="EU407" s="7">
        <f t="shared" si="74"/>
        <v>0</v>
      </c>
      <c r="EY407" s="7">
        <f t="shared" si="75"/>
        <v>0</v>
      </c>
      <c r="FC407" s="7">
        <f t="shared" si="76"/>
        <v>0</v>
      </c>
    </row>
    <row r="408">
      <c r="A408" s="8">
        <f t="shared" si="80"/>
        <v>403</v>
      </c>
      <c r="B408" s="10" t="s">
        <v>445</v>
      </c>
      <c r="C408" s="7">
        <f t="shared" si="77"/>
        <v>1</v>
      </c>
      <c r="D408" s="7"/>
      <c r="E408" s="7"/>
      <c r="F408" s="7"/>
      <c r="G408" s="7">
        <f t="shared" si="78"/>
        <v>0</v>
      </c>
      <c r="H408" s="7"/>
      <c r="I408" s="7"/>
      <c r="J408" s="7"/>
      <c r="K408" s="7">
        <f t="shared" si="79"/>
        <v>0</v>
      </c>
      <c r="L408" s="7"/>
      <c r="M408" s="7"/>
      <c r="N408" s="7"/>
      <c r="O408" s="7">
        <f t="shared" si="40"/>
        <v>0</v>
      </c>
      <c r="P408" s="7"/>
      <c r="Q408" s="7"/>
      <c r="R408" s="7"/>
      <c r="S408" s="7">
        <f t="shared" si="41"/>
        <v>0</v>
      </c>
      <c r="T408" s="7"/>
      <c r="U408" s="7"/>
      <c r="V408" s="7"/>
      <c r="W408" s="7">
        <f t="shared" si="42"/>
        <v>0</v>
      </c>
      <c r="X408" s="7"/>
      <c r="Y408" s="7"/>
      <c r="Z408" s="7"/>
      <c r="AA408" s="7">
        <f t="shared" si="43"/>
        <v>0</v>
      </c>
      <c r="AB408" s="7"/>
      <c r="AC408" s="7"/>
      <c r="AD408" s="7"/>
      <c r="AE408" s="7">
        <f t="shared" si="44"/>
        <v>0</v>
      </c>
      <c r="AI408" s="7">
        <f t="shared" si="45"/>
        <v>0</v>
      </c>
      <c r="AM408" s="7">
        <f t="shared" si="46"/>
        <v>0</v>
      </c>
      <c r="AQ408" s="7">
        <f t="shared" si="47"/>
        <v>0</v>
      </c>
      <c r="AU408" s="7">
        <f t="shared" si="48"/>
        <v>0</v>
      </c>
      <c r="AY408" s="7">
        <f t="shared" si="49"/>
        <v>0</v>
      </c>
      <c r="BC408" s="7">
        <f t="shared" si="50"/>
        <v>0</v>
      </c>
      <c r="BG408" s="7">
        <f t="shared" si="51"/>
        <v>0</v>
      </c>
      <c r="BK408" s="7">
        <f t="shared" si="52"/>
        <v>0</v>
      </c>
      <c r="BO408" s="7">
        <f t="shared" si="53"/>
        <v>0</v>
      </c>
      <c r="BS408" s="7">
        <f t="shared" si="54"/>
        <v>0</v>
      </c>
      <c r="BW408" s="7">
        <f t="shared" si="55"/>
        <v>0</v>
      </c>
      <c r="CA408" s="7">
        <f t="shared" si="56"/>
        <v>0</v>
      </c>
      <c r="CE408" s="7">
        <f t="shared" si="57"/>
        <v>0</v>
      </c>
      <c r="CI408" s="7">
        <f t="shared" si="58"/>
        <v>0</v>
      </c>
      <c r="CM408" s="7">
        <f t="shared" si="59"/>
        <v>0</v>
      </c>
      <c r="CQ408" s="7">
        <f t="shared" si="60"/>
        <v>0</v>
      </c>
      <c r="CS408" s="3">
        <v>1.0</v>
      </c>
      <c r="CU408" s="7">
        <f t="shared" si="61"/>
        <v>1</v>
      </c>
      <c r="CY408" s="7">
        <f t="shared" si="62"/>
        <v>0</v>
      </c>
      <c r="DC408" s="7">
        <f t="shared" si="63"/>
        <v>0</v>
      </c>
      <c r="DG408" s="7">
        <f t="shared" si="64"/>
        <v>0</v>
      </c>
      <c r="DK408" s="7">
        <f t="shared" si="65"/>
        <v>0</v>
      </c>
      <c r="DO408" s="7">
        <f t="shared" si="66"/>
        <v>0</v>
      </c>
      <c r="DS408" s="7">
        <f t="shared" si="67"/>
        <v>0</v>
      </c>
      <c r="DW408" s="7">
        <f t="shared" si="68"/>
        <v>0</v>
      </c>
      <c r="EA408" s="7">
        <f t="shared" si="69"/>
        <v>0</v>
      </c>
      <c r="EE408" s="7">
        <f t="shared" si="70"/>
        <v>0</v>
      </c>
      <c r="EI408" s="7">
        <f t="shared" si="71"/>
        <v>0</v>
      </c>
      <c r="EM408" s="7">
        <f t="shared" si="72"/>
        <v>0</v>
      </c>
      <c r="EQ408" s="7">
        <f t="shared" si="73"/>
        <v>0</v>
      </c>
      <c r="EU408" s="7">
        <f t="shared" si="74"/>
        <v>0</v>
      </c>
      <c r="EY408" s="7">
        <f t="shared" si="75"/>
        <v>0</v>
      </c>
      <c r="FC408" s="7">
        <f t="shared" si="76"/>
        <v>0</v>
      </c>
    </row>
    <row r="409">
      <c r="A409" s="8">
        <f t="shared" si="80"/>
        <v>404</v>
      </c>
      <c r="B409" s="10" t="s">
        <v>446</v>
      </c>
      <c r="C409" s="7">
        <f t="shared" si="77"/>
        <v>2</v>
      </c>
      <c r="D409" s="7"/>
      <c r="E409" s="7"/>
      <c r="F409" s="7"/>
      <c r="G409" s="7">
        <f t="shared" si="78"/>
        <v>0</v>
      </c>
      <c r="H409" s="7"/>
      <c r="I409" s="7"/>
      <c r="J409" s="7"/>
      <c r="K409" s="7">
        <f t="shared" si="79"/>
        <v>0</v>
      </c>
      <c r="L409" s="7"/>
      <c r="M409" s="7"/>
      <c r="N409" s="7"/>
      <c r="O409" s="7">
        <f t="shared" si="40"/>
        <v>0</v>
      </c>
      <c r="P409" s="7"/>
      <c r="Q409" s="7"/>
      <c r="R409" s="7"/>
      <c r="S409" s="7">
        <f t="shared" si="41"/>
        <v>0</v>
      </c>
      <c r="T409" s="7"/>
      <c r="U409" s="7"/>
      <c r="V409" s="7"/>
      <c r="W409" s="7">
        <f t="shared" si="42"/>
        <v>0</v>
      </c>
      <c r="X409" s="7"/>
      <c r="Y409" s="7"/>
      <c r="Z409" s="7"/>
      <c r="AA409" s="7">
        <f t="shared" si="43"/>
        <v>0</v>
      </c>
      <c r="AB409" s="7"/>
      <c r="AC409" s="7"/>
      <c r="AD409" s="7"/>
      <c r="AE409" s="7">
        <f t="shared" si="44"/>
        <v>0</v>
      </c>
      <c r="AI409" s="7">
        <f t="shared" si="45"/>
        <v>0</v>
      </c>
      <c r="AM409" s="7">
        <f t="shared" si="46"/>
        <v>0</v>
      </c>
      <c r="AQ409" s="7">
        <f t="shared" si="47"/>
        <v>0</v>
      </c>
      <c r="AU409" s="7">
        <f t="shared" si="48"/>
        <v>0</v>
      </c>
      <c r="AY409" s="7">
        <f t="shared" si="49"/>
        <v>0</v>
      </c>
      <c r="BC409" s="7">
        <f t="shared" si="50"/>
        <v>0</v>
      </c>
      <c r="BG409" s="7">
        <f t="shared" si="51"/>
        <v>0</v>
      </c>
      <c r="BK409" s="7">
        <f t="shared" si="52"/>
        <v>0</v>
      </c>
      <c r="BO409" s="7">
        <f t="shared" si="53"/>
        <v>0</v>
      </c>
      <c r="BS409" s="7">
        <f t="shared" si="54"/>
        <v>0</v>
      </c>
      <c r="BW409" s="7">
        <f t="shared" si="55"/>
        <v>0</v>
      </c>
      <c r="CA409" s="7">
        <f t="shared" si="56"/>
        <v>0</v>
      </c>
      <c r="CE409" s="7">
        <f t="shared" si="57"/>
        <v>0</v>
      </c>
      <c r="CG409" s="3">
        <v>1.0</v>
      </c>
      <c r="CI409" s="7">
        <f t="shared" si="58"/>
        <v>1</v>
      </c>
      <c r="CK409" s="3">
        <v>1.0</v>
      </c>
      <c r="CM409" s="7">
        <f t="shared" si="59"/>
        <v>1</v>
      </c>
      <c r="CQ409" s="7">
        <f t="shared" si="60"/>
        <v>0</v>
      </c>
      <c r="CU409" s="7">
        <f t="shared" si="61"/>
        <v>0</v>
      </c>
      <c r="CY409" s="7">
        <f t="shared" si="62"/>
        <v>0</v>
      </c>
      <c r="DC409" s="7">
        <f t="shared" si="63"/>
        <v>0</v>
      </c>
      <c r="DG409" s="7">
        <f t="shared" si="64"/>
        <v>0</v>
      </c>
      <c r="DK409" s="7">
        <f t="shared" si="65"/>
        <v>0</v>
      </c>
      <c r="DO409" s="7">
        <f t="shared" si="66"/>
        <v>0</v>
      </c>
      <c r="DS409" s="7">
        <f t="shared" si="67"/>
        <v>0</v>
      </c>
      <c r="DW409" s="7">
        <f t="shared" si="68"/>
        <v>0</v>
      </c>
      <c r="EA409" s="7">
        <f t="shared" si="69"/>
        <v>0</v>
      </c>
      <c r="EE409" s="7">
        <f t="shared" si="70"/>
        <v>0</v>
      </c>
      <c r="EI409" s="7">
        <f t="shared" si="71"/>
        <v>0</v>
      </c>
      <c r="EM409" s="7">
        <f t="shared" si="72"/>
        <v>0</v>
      </c>
      <c r="EQ409" s="7">
        <f t="shared" si="73"/>
        <v>0</v>
      </c>
      <c r="EU409" s="7">
        <f t="shared" si="74"/>
        <v>0</v>
      </c>
      <c r="EY409" s="7">
        <f t="shared" si="75"/>
        <v>0</v>
      </c>
      <c r="FC409" s="7">
        <f t="shared" si="76"/>
        <v>0</v>
      </c>
    </row>
    <row r="410">
      <c r="A410" s="8">
        <f t="shared" si="80"/>
        <v>405</v>
      </c>
      <c r="B410" s="10" t="s">
        <v>447</v>
      </c>
      <c r="C410" s="7">
        <f t="shared" si="77"/>
        <v>1</v>
      </c>
      <c r="D410" s="7"/>
      <c r="E410" s="7"/>
      <c r="F410" s="7"/>
      <c r="G410" s="7">
        <f t="shared" si="78"/>
        <v>0</v>
      </c>
      <c r="H410" s="7"/>
      <c r="I410" s="7"/>
      <c r="J410" s="7"/>
      <c r="K410" s="7">
        <f t="shared" si="79"/>
        <v>0</v>
      </c>
      <c r="L410" s="7"/>
      <c r="M410" s="7"/>
      <c r="N410" s="7"/>
      <c r="O410" s="7">
        <f t="shared" si="40"/>
        <v>0</v>
      </c>
      <c r="P410" s="7"/>
      <c r="Q410" s="7"/>
      <c r="R410" s="7"/>
      <c r="S410" s="7">
        <f t="shared" si="41"/>
        <v>0</v>
      </c>
      <c r="T410" s="7"/>
      <c r="U410" s="7"/>
      <c r="V410" s="7"/>
      <c r="W410" s="7">
        <f t="shared" si="42"/>
        <v>0</v>
      </c>
      <c r="X410" s="7"/>
      <c r="Y410" s="7"/>
      <c r="Z410" s="7"/>
      <c r="AA410" s="7">
        <f t="shared" si="43"/>
        <v>0</v>
      </c>
      <c r="AB410" s="7"/>
      <c r="AC410" s="7"/>
      <c r="AD410" s="7"/>
      <c r="AE410" s="7">
        <f t="shared" si="44"/>
        <v>0</v>
      </c>
      <c r="AI410" s="7">
        <f t="shared" si="45"/>
        <v>0</v>
      </c>
      <c r="AM410" s="7">
        <f t="shared" si="46"/>
        <v>0</v>
      </c>
      <c r="AQ410" s="7">
        <f t="shared" si="47"/>
        <v>0</v>
      </c>
      <c r="AU410" s="7">
        <f t="shared" si="48"/>
        <v>0</v>
      </c>
      <c r="AW410" s="3">
        <v>1.0</v>
      </c>
      <c r="AY410" s="7">
        <f t="shared" si="49"/>
        <v>1</v>
      </c>
      <c r="BC410" s="7">
        <f t="shared" si="50"/>
        <v>0</v>
      </c>
      <c r="BG410" s="7">
        <f t="shared" si="51"/>
        <v>0</v>
      </c>
      <c r="BK410" s="7">
        <f t="shared" si="52"/>
        <v>0</v>
      </c>
      <c r="BO410" s="7">
        <f t="shared" si="53"/>
        <v>0</v>
      </c>
      <c r="BS410" s="7">
        <f t="shared" si="54"/>
        <v>0</v>
      </c>
      <c r="BW410" s="7">
        <f t="shared" si="55"/>
        <v>0</v>
      </c>
      <c r="CA410" s="7">
        <f t="shared" si="56"/>
        <v>0</v>
      </c>
      <c r="CE410" s="7">
        <f t="shared" si="57"/>
        <v>0</v>
      </c>
      <c r="CI410" s="7">
        <f t="shared" si="58"/>
        <v>0</v>
      </c>
      <c r="CM410" s="7">
        <f t="shared" si="59"/>
        <v>0</v>
      </c>
      <c r="CQ410" s="7">
        <f t="shared" si="60"/>
        <v>0</v>
      </c>
      <c r="CU410" s="7">
        <f t="shared" si="61"/>
        <v>0</v>
      </c>
      <c r="CY410" s="7">
        <f t="shared" si="62"/>
        <v>0</v>
      </c>
      <c r="DC410" s="7">
        <f t="shared" si="63"/>
        <v>0</v>
      </c>
      <c r="DG410" s="7">
        <f t="shared" si="64"/>
        <v>0</v>
      </c>
      <c r="DK410" s="7">
        <f t="shared" si="65"/>
        <v>0</v>
      </c>
      <c r="DO410" s="7">
        <f t="shared" si="66"/>
        <v>0</v>
      </c>
      <c r="DS410" s="7">
        <f t="shared" si="67"/>
        <v>0</v>
      </c>
      <c r="DW410" s="7">
        <f t="shared" si="68"/>
        <v>0</v>
      </c>
      <c r="EA410" s="7">
        <f t="shared" si="69"/>
        <v>0</v>
      </c>
      <c r="EE410" s="7">
        <f t="shared" si="70"/>
        <v>0</v>
      </c>
      <c r="EI410" s="7">
        <f t="shared" si="71"/>
        <v>0</v>
      </c>
      <c r="EM410" s="7">
        <f t="shared" si="72"/>
        <v>0</v>
      </c>
      <c r="EQ410" s="7">
        <f t="shared" si="73"/>
        <v>0</v>
      </c>
      <c r="EU410" s="7">
        <f t="shared" si="74"/>
        <v>0</v>
      </c>
      <c r="EY410" s="7">
        <f t="shared" si="75"/>
        <v>0</v>
      </c>
      <c r="FC410" s="7">
        <f t="shared" si="76"/>
        <v>0</v>
      </c>
    </row>
    <row r="411">
      <c r="A411" s="8">
        <f t="shared" si="80"/>
        <v>406</v>
      </c>
      <c r="B411" s="10" t="s">
        <v>448</v>
      </c>
      <c r="C411" s="7">
        <f t="shared" si="77"/>
        <v>1</v>
      </c>
      <c r="D411" s="7"/>
      <c r="E411" s="7"/>
      <c r="F411" s="7"/>
      <c r="G411" s="7">
        <f t="shared" si="78"/>
        <v>0</v>
      </c>
      <c r="H411" s="7"/>
      <c r="I411" s="7"/>
      <c r="J411" s="7"/>
      <c r="K411" s="7">
        <f t="shared" si="79"/>
        <v>0</v>
      </c>
      <c r="L411" s="7"/>
      <c r="M411" s="7"/>
      <c r="N411" s="7"/>
      <c r="O411" s="7">
        <f t="shared" si="40"/>
        <v>0</v>
      </c>
      <c r="P411" s="7"/>
      <c r="Q411" s="7"/>
      <c r="R411" s="7"/>
      <c r="S411" s="7">
        <f t="shared" si="41"/>
        <v>0</v>
      </c>
      <c r="T411" s="7"/>
      <c r="U411" s="3">
        <v>1.0</v>
      </c>
      <c r="V411" s="7"/>
      <c r="W411" s="7">
        <f t="shared" si="42"/>
        <v>1</v>
      </c>
      <c r="X411" s="7"/>
      <c r="Y411" s="7"/>
      <c r="Z411" s="7"/>
      <c r="AA411" s="7">
        <f t="shared" si="43"/>
        <v>0</v>
      </c>
      <c r="AB411" s="7"/>
      <c r="AC411" s="7"/>
      <c r="AD411" s="7"/>
      <c r="AE411" s="7">
        <f t="shared" si="44"/>
        <v>0</v>
      </c>
      <c r="AI411" s="7">
        <f t="shared" si="45"/>
        <v>0</v>
      </c>
      <c r="AM411" s="7">
        <f t="shared" si="46"/>
        <v>0</v>
      </c>
      <c r="AQ411" s="7">
        <f t="shared" si="47"/>
        <v>0</v>
      </c>
      <c r="AU411" s="7">
        <f t="shared" si="48"/>
        <v>0</v>
      </c>
      <c r="AY411" s="7">
        <f t="shared" si="49"/>
        <v>0</v>
      </c>
      <c r="BC411" s="7">
        <f t="shared" si="50"/>
        <v>0</v>
      </c>
      <c r="BG411" s="7">
        <f t="shared" si="51"/>
        <v>0</v>
      </c>
      <c r="BK411" s="7">
        <f t="shared" si="52"/>
        <v>0</v>
      </c>
      <c r="BO411" s="7">
        <f t="shared" si="53"/>
        <v>0</v>
      </c>
      <c r="BS411" s="7">
        <f t="shared" si="54"/>
        <v>0</v>
      </c>
      <c r="BW411" s="7">
        <f t="shared" si="55"/>
        <v>0</v>
      </c>
      <c r="CA411" s="7">
        <f t="shared" si="56"/>
        <v>0</v>
      </c>
      <c r="CE411" s="7">
        <f t="shared" si="57"/>
        <v>0</v>
      </c>
      <c r="CI411" s="7">
        <f t="shared" si="58"/>
        <v>0</v>
      </c>
      <c r="CM411" s="7">
        <f t="shared" si="59"/>
        <v>0</v>
      </c>
      <c r="CQ411" s="7">
        <f t="shared" si="60"/>
        <v>0</v>
      </c>
      <c r="CU411" s="7">
        <f t="shared" si="61"/>
        <v>0</v>
      </c>
      <c r="CY411" s="7">
        <f t="shared" si="62"/>
        <v>0</v>
      </c>
      <c r="DC411" s="7">
        <f t="shared" si="63"/>
        <v>0</v>
      </c>
      <c r="DG411" s="7">
        <f t="shared" si="64"/>
        <v>0</v>
      </c>
      <c r="DK411" s="7">
        <f t="shared" si="65"/>
        <v>0</v>
      </c>
      <c r="DO411" s="7">
        <f t="shared" si="66"/>
        <v>0</v>
      </c>
      <c r="DS411" s="7">
        <f t="shared" si="67"/>
        <v>0</v>
      </c>
      <c r="DW411" s="7">
        <f t="shared" si="68"/>
        <v>0</v>
      </c>
      <c r="EA411" s="7">
        <f t="shared" si="69"/>
        <v>0</v>
      </c>
      <c r="EE411" s="7">
        <f t="shared" si="70"/>
        <v>0</v>
      </c>
      <c r="EI411" s="7">
        <f t="shared" si="71"/>
        <v>0</v>
      </c>
      <c r="EM411" s="7">
        <f t="shared" si="72"/>
        <v>0</v>
      </c>
      <c r="EQ411" s="7">
        <f t="shared" si="73"/>
        <v>0</v>
      </c>
      <c r="EU411" s="7">
        <f t="shared" si="74"/>
        <v>0</v>
      </c>
      <c r="EY411" s="7">
        <f t="shared" si="75"/>
        <v>0</v>
      </c>
      <c r="FC411" s="7">
        <f t="shared" si="76"/>
        <v>0</v>
      </c>
    </row>
    <row r="412">
      <c r="A412" s="8">
        <f t="shared" si="80"/>
        <v>407</v>
      </c>
      <c r="B412" s="10" t="s">
        <v>449</v>
      </c>
      <c r="C412" s="7">
        <f t="shared" si="77"/>
        <v>1</v>
      </c>
      <c r="D412" s="7"/>
      <c r="E412" s="7"/>
      <c r="F412" s="7"/>
      <c r="G412" s="7">
        <f t="shared" si="78"/>
        <v>0</v>
      </c>
      <c r="H412" s="7"/>
      <c r="I412" s="7"/>
      <c r="J412" s="7"/>
      <c r="K412" s="7">
        <f t="shared" si="79"/>
        <v>0</v>
      </c>
      <c r="L412" s="7"/>
      <c r="M412" s="7"/>
      <c r="N412" s="7"/>
      <c r="O412" s="7">
        <f t="shared" si="40"/>
        <v>0</v>
      </c>
      <c r="P412" s="7"/>
      <c r="Q412" s="7"/>
      <c r="R412" s="7"/>
      <c r="S412" s="7">
        <f t="shared" si="41"/>
        <v>0</v>
      </c>
      <c r="T412" s="7"/>
      <c r="U412" s="7"/>
      <c r="V412" s="7"/>
      <c r="W412" s="7">
        <f t="shared" si="42"/>
        <v>0</v>
      </c>
      <c r="X412" s="7"/>
      <c r="Y412" s="7"/>
      <c r="Z412" s="7"/>
      <c r="AA412" s="7">
        <f t="shared" si="43"/>
        <v>0</v>
      </c>
      <c r="AB412" s="7"/>
      <c r="AC412" s="7"/>
      <c r="AD412" s="7"/>
      <c r="AE412" s="7">
        <f t="shared" si="44"/>
        <v>0</v>
      </c>
      <c r="AI412" s="7">
        <f t="shared" si="45"/>
        <v>0</v>
      </c>
      <c r="AM412" s="7">
        <f t="shared" si="46"/>
        <v>0</v>
      </c>
      <c r="AQ412" s="7">
        <f t="shared" si="47"/>
        <v>0</v>
      </c>
      <c r="AU412" s="7">
        <f t="shared" si="48"/>
        <v>0</v>
      </c>
      <c r="AV412" s="3">
        <v>1.0</v>
      </c>
      <c r="AY412" s="7">
        <f t="shared" si="49"/>
        <v>1</v>
      </c>
      <c r="BC412" s="7">
        <f t="shared" si="50"/>
        <v>0</v>
      </c>
      <c r="BG412" s="7">
        <f t="shared" si="51"/>
        <v>0</v>
      </c>
      <c r="BK412" s="7">
        <f t="shared" si="52"/>
        <v>0</v>
      </c>
      <c r="BO412" s="7">
        <f t="shared" si="53"/>
        <v>0</v>
      </c>
      <c r="BS412" s="7">
        <f t="shared" si="54"/>
        <v>0</v>
      </c>
      <c r="BW412" s="7">
        <f t="shared" si="55"/>
        <v>0</v>
      </c>
      <c r="CA412" s="7">
        <f t="shared" si="56"/>
        <v>0</v>
      </c>
      <c r="CE412" s="7">
        <f t="shared" si="57"/>
        <v>0</v>
      </c>
      <c r="CI412" s="7">
        <f t="shared" si="58"/>
        <v>0</v>
      </c>
      <c r="CM412" s="7">
        <f t="shared" si="59"/>
        <v>0</v>
      </c>
      <c r="CQ412" s="7">
        <f t="shared" si="60"/>
        <v>0</v>
      </c>
      <c r="CU412" s="7">
        <f t="shared" si="61"/>
        <v>0</v>
      </c>
      <c r="CY412" s="7">
        <f t="shared" si="62"/>
        <v>0</v>
      </c>
      <c r="DC412" s="7">
        <f t="shared" si="63"/>
        <v>0</v>
      </c>
      <c r="DG412" s="7">
        <f t="shared" si="64"/>
        <v>0</v>
      </c>
      <c r="DK412" s="7">
        <f t="shared" si="65"/>
        <v>0</v>
      </c>
      <c r="DO412" s="7">
        <f t="shared" si="66"/>
        <v>0</v>
      </c>
      <c r="DS412" s="7">
        <f t="shared" si="67"/>
        <v>0</v>
      </c>
      <c r="DW412" s="7">
        <f t="shared" si="68"/>
        <v>0</v>
      </c>
      <c r="EA412" s="7">
        <f t="shared" si="69"/>
        <v>0</v>
      </c>
      <c r="EE412" s="7">
        <f t="shared" si="70"/>
        <v>0</v>
      </c>
      <c r="EI412" s="7">
        <f t="shared" si="71"/>
        <v>0</v>
      </c>
      <c r="EM412" s="7">
        <f t="shared" si="72"/>
        <v>0</v>
      </c>
      <c r="EQ412" s="7">
        <f t="shared" si="73"/>
        <v>0</v>
      </c>
      <c r="EU412" s="7">
        <f t="shared" si="74"/>
        <v>0</v>
      </c>
      <c r="EY412" s="7">
        <f t="shared" si="75"/>
        <v>0</v>
      </c>
      <c r="FC412" s="7">
        <f t="shared" si="76"/>
        <v>0</v>
      </c>
    </row>
    <row r="413">
      <c r="A413" s="8">
        <f t="shared" si="80"/>
        <v>408</v>
      </c>
      <c r="B413" s="10" t="s">
        <v>450</v>
      </c>
      <c r="C413" s="7">
        <f t="shared" si="77"/>
        <v>1</v>
      </c>
      <c r="D413" s="7"/>
      <c r="E413" s="7"/>
      <c r="F413" s="7"/>
      <c r="G413" s="7">
        <f t="shared" si="78"/>
        <v>0</v>
      </c>
      <c r="H413" s="7"/>
      <c r="I413" s="7"/>
      <c r="J413" s="7"/>
      <c r="K413" s="7">
        <f t="shared" si="79"/>
        <v>0</v>
      </c>
      <c r="L413" s="7"/>
      <c r="M413" s="7"/>
      <c r="N413" s="7"/>
      <c r="O413" s="7">
        <f t="shared" si="40"/>
        <v>0</v>
      </c>
      <c r="P413" s="7"/>
      <c r="Q413" s="7"/>
      <c r="R413" s="7"/>
      <c r="S413" s="7">
        <f t="shared" si="41"/>
        <v>0</v>
      </c>
      <c r="T413" s="7"/>
      <c r="U413" s="7"/>
      <c r="V413" s="7"/>
      <c r="W413" s="7">
        <f t="shared" si="42"/>
        <v>0</v>
      </c>
      <c r="X413" s="7"/>
      <c r="Y413" s="7"/>
      <c r="Z413" s="7"/>
      <c r="AA413" s="7">
        <f t="shared" si="43"/>
        <v>0</v>
      </c>
      <c r="AB413" s="7"/>
      <c r="AC413" s="7"/>
      <c r="AD413" s="7"/>
      <c r="AE413" s="7">
        <f t="shared" si="44"/>
        <v>0</v>
      </c>
      <c r="AI413" s="7">
        <f t="shared" si="45"/>
        <v>0</v>
      </c>
      <c r="AM413" s="7">
        <f t="shared" si="46"/>
        <v>0</v>
      </c>
      <c r="AQ413" s="7">
        <f t="shared" si="47"/>
        <v>0</v>
      </c>
      <c r="AU413" s="7">
        <f t="shared" si="48"/>
        <v>0</v>
      </c>
      <c r="AW413" s="3">
        <v>1.0</v>
      </c>
      <c r="AY413" s="7">
        <f t="shared" si="49"/>
        <v>1</v>
      </c>
      <c r="BC413" s="7">
        <f t="shared" si="50"/>
        <v>0</v>
      </c>
      <c r="BG413" s="7">
        <f t="shared" si="51"/>
        <v>0</v>
      </c>
      <c r="BK413" s="7">
        <f t="shared" si="52"/>
        <v>0</v>
      </c>
      <c r="BO413" s="7">
        <f t="shared" si="53"/>
        <v>0</v>
      </c>
      <c r="BS413" s="7">
        <f t="shared" si="54"/>
        <v>0</v>
      </c>
      <c r="BW413" s="7">
        <f t="shared" si="55"/>
        <v>0</v>
      </c>
      <c r="CA413" s="7">
        <f t="shared" si="56"/>
        <v>0</v>
      </c>
      <c r="CE413" s="7">
        <f t="shared" si="57"/>
        <v>0</v>
      </c>
      <c r="CI413" s="7">
        <f t="shared" si="58"/>
        <v>0</v>
      </c>
      <c r="CM413" s="7">
        <f t="shared" si="59"/>
        <v>0</v>
      </c>
      <c r="CQ413" s="7">
        <f t="shared" si="60"/>
        <v>0</v>
      </c>
      <c r="CU413" s="7">
        <f t="shared" si="61"/>
        <v>0</v>
      </c>
      <c r="CY413" s="7">
        <f t="shared" si="62"/>
        <v>0</v>
      </c>
      <c r="DC413" s="7">
        <f t="shared" si="63"/>
        <v>0</v>
      </c>
      <c r="DG413" s="7">
        <f t="shared" si="64"/>
        <v>0</v>
      </c>
      <c r="DK413" s="7">
        <f t="shared" si="65"/>
        <v>0</v>
      </c>
      <c r="DO413" s="7">
        <f t="shared" si="66"/>
        <v>0</v>
      </c>
      <c r="DS413" s="7">
        <f t="shared" si="67"/>
        <v>0</v>
      </c>
      <c r="DW413" s="7">
        <f t="shared" si="68"/>
        <v>0</v>
      </c>
      <c r="EA413" s="7">
        <f t="shared" si="69"/>
        <v>0</v>
      </c>
      <c r="EE413" s="7">
        <f t="shared" si="70"/>
        <v>0</v>
      </c>
      <c r="EI413" s="7">
        <f t="shared" si="71"/>
        <v>0</v>
      </c>
      <c r="EM413" s="7">
        <f t="shared" si="72"/>
        <v>0</v>
      </c>
      <c r="EQ413" s="7">
        <f t="shared" si="73"/>
        <v>0</v>
      </c>
      <c r="EU413" s="7">
        <f t="shared" si="74"/>
        <v>0</v>
      </c>
      <c r="EY413" s="7">
        <f t="shared" si="75"/>
        <v>0</v>
      </c>
      <c r="FC413" s="7">
        <f t="shared" si="76"/>
        <v>0</v>
      </c>
    </row>
    <row r="414">
      <c r="A414" s="8">
        <f t="shared" si="80"/>
        <v>409</v>
      </c>
      <c r="B414" s="10" t="s">
        <v>451</v>
      </c>
      <c r="C414" s="7">
        <f t="shared" si="77"/>
        <v>1</v>
      </c>
      <c r="D414" s="7"/>
      <c r="E414" s="7"/>
      <c r="F414" s="7"/>
      <c r="G414" s="7">
        <f t="shared" si="78"/>
        <v>0</v>
      </c>
      <c r="H414" s="7"/>
      <c r="I414" s="7"/>
      <c r="J414" s="7"/>
      <c r="K414" s="7">
        <f t="shared" si="79"/>
        <v>0</v>
      </c>
      <c r="L414" s="7"/>
      <c r="M414" s="7"/>
      <c r="N414" s="7"/>
      <c r="O414" s="7">
        <f t="shared" si="40"/>
        <v>0</v>
      </c>
      <c r="P414" s="7"/>
      <c r="Q414" s="7"/>
      <c r="R414" s="7"/>
      <c r="S414" s="7">
        <f t="shared" si="41"/>
        <v>0</v>
      </c>
      <c r="T414" s="7"/>
      <c r="U414" s="7"/>
      <c r="V414" s="7"/>
      <c r="W414" s="7">
        <f t="shared" si="42"/>
        <v>0</v>
      </c>
      <c r="X414" s="7"/>
      <c r="Y414" s="7"/>
      <c r="Z414" s="7"/>
      <c r="AA414" s="7">
        <f t="shared" si="43"/>
        <v>0</v>
      </c>
      <c r="AB414" s="7"/>
      <c r="AC414" s="7"/>
      <c r="AD414" s="7"/>
      <c r="AE414" s="7">
        <f t="shared" si="44"/>
        <v>0</v>
      </c>
      <c r="AI414" s="7">
        <f t="shared" si="45"/>
        <v>0</v>
      </c>
      <c r="AM414" s="7">
        <f t="shared" si="46"/>
        <v>0</v>
      </c>
      <c r="AQ414" s="7">
        <f t="shared" si="47"/>
        <v>0</v>
      </c>
      <c r="AU414" s="7">
        <f t="shared" si="48"/>
        <v>0</v>
      </c>
      <c r="AV414" s="3">
        <v>1.0</v>
      </c>
      <c r="AY414" s="7">
        <f t="shared" si="49"/>
        <v>1</v>
      </c>
      <c r="BC414" s="7">
        <f t="shared" si="50"/>
        <v>0</v>
      </c>
      <c r="BG414" s="7">
        <f t="shared" si="51"/>
        <v>0</v>
      </c>
      <c r="BK414" s="7">
        <f t="shared" si="52"/>
        <v>0</v>
      </c>
      <c r="BO414" s="7">
        <f t="shared" si="53"/>
        <v>0</v>
      </c>
      <c r="BS414" s="7">
        <f t="shared" si="54"/>
        <v>0</v>
      </c>
      <c r="BW414" s="7">
        <f t="shared" si="55"/>
        <v>0</v>
      </c>
      <c r="CA414" s="7">
        <f t="shared" si="56"/>
        <v>0</v>
      </c>
      <c r="CE414" s="7">
        <f t="shared" si="57"/>
        <v>0</v>
      </c>
      <c r="CI414" s="7">
        <f t="shared" si="58"/>
        <v>0</v>
      </c>
      <c r="CM414" s="7">
        <f t="shared" si="59"/>
        <v>0</v>
      </c>
      <c r="CQ414" s="7">
        <f t="shared" si="60"/>
        <v>0</v>
      </c>
      <c r="CU414" s="7">
        <f t="shared" si="61"/>
        <v>0</v>
      </c>
      <c r="CY414" s="7">
        <f t="shared" si="62"/>
        <v>0</v>
      </c>
      <c r="DC414" s="7">
        <f t="shared" si="63"/>
        <v>0</v>
      </c>
      <c r="DG414" s="7">
        <f t="shared" si="64"/>
        <v>0</v>
      </c>
      <c r="DK414" s="7">
        <f t="shared" si="65"/>
        <v>0</v>
      </c>
      <c r="DO414" s="7">
        <f t="shared" si="66"/>
        <v>0</v>
      </c>
      <c r="DS414" s="7">
        <f t="shared" si="67"/>
        <v>0</v>
      </c>
      <c r="DW414" s="7">
        <f t="shared" si="68"/>
        <v>0</v>
      </c>
      <c r="EA414" s="7">
        <f t="shared" si="69"/>
        <v>0</v>
      </c>
      <c r="EE414" s="7">
        <f t="shared" si="70"/>
        <v>0</v>
      </c>
      <c r="EI414" s="7">
        <f t="shared" si="71"/>
        <v>0</v>
      </c>
      <c r="EM414" s="7">
        <f t="shared" si="72"/>
        <v>0</v>
      </c>
      <c r="EQ414" s="7">
        <f t="shared" si="73"/>
        <v>0</v>
      </c>
      <c r="EU414" s="7">
        <f t="shared" si="74"/>
        <v>0</v>
      </c>
      <c r="EY414" s="7">
        <f t="shared" si="75"/>
        <v>0</v>
      </c>
      <c r="FC414" s="7">
        <f t="shared" si="76"/>
        <v>0</v>
      </c>
    </row>
    <row r="415">
      <c r="A415" s="8">
        <f t="shared" si="80"/>
        <v>410</v>
      </c>
      <c r="B415" s="10" t="s">
        <v>452</v>
      </c>
      <c r="C415" s="7">
        <f t="shared" si="77"/>
        <v>1</v>
      </c>
      <c r="D415" s="7"/>
      <c r="E415" s="3">
        <v>1.0</v>
      </c>
      <c r="F415" s="7"/>
      <c r="G415" s="7">
        <f t="shared" si="78"/>
        <v>1</v>
      </c>
      <c r="H415" s="7"/>
      <c r="I415" s="7"/>
      <c r="J415" s="7"/>
      <c r="K415" s="7">
        <f t="shared" si="79"/>
        <v>0</v>
      </c>
      <c r="L415" s="7"/>
      <c r="M415" s="7"/>
      <c r="N415" s="7"/>
      <c r="O415" s="7">
        <f t="shared" si="40"/>
        <v>0</v>
      </c>
      <c r="P415" s="7"/>
      <c r="Q415" s="7"/>
      <c r="R415" s="7"/>
      <c r="S415" s="7">
        <f t="shared" si="41"/>
        <v>0</v>
      </c>
      <c r="T415" s="7"/>
      <c r="U415" s="7"/>
      <c r="V415" s="7"/>
      <c r="W415" s="7">
        <f t="shared" si="42"/>
        <v>0</v>
      </c>
      <c r="X415" s="7"/>
      <c r="Y415" s="7"/>
      <c r="Z415" s="7"/>
      <c r="AA415" s="7">
        <f t="shared" si="43"/>
        <v>0</v>
      </c>
      <c r="AB415" s="7"/>
      <c r="AC415" s="7"/>
      <c r="AD415" s="7"/>
      <c r="AE415" s="7">
        <f t="shared" si="44"/>
        <v>0</v>
      </c>
      <c r="AI415" s="7">
        <f t="shared" si="45"/>
        <v>0</v>
      </c>
      <c r="AM415" s="7">
        <f t="shared" si="46"/>
        <v>0</v>
      </c>
      <c r="AQ415" s="7">
        <f t="shared" si="47"/>
        <v>0</v>
      </c>
      <c r="AU415" s="7">
        <f t="shared" si="48"/>
        <v>0</v>
      </c>
      <c r="AY415" s="7">
        <f t="shared" si="49"/>
        <v>0</v>
      </c>
      <c r="BC415" s="7">
        <f t="shared" si="50"/>
        <v>0</v>
      </c>
      <c r="BG415" s="7">
        <f t="shared" si="51"/>
        <v>0</v>
      </c>
      <c r="BK415" s="7">
        <f t="shared" si="52"/>
        <v>0</v>
      </c>
      <c r="BO415" s="7">
        <f t="shared" si="53"/>
        <v>0</v>
      </c>
      <c r="BS415" s="7">
        <f t="shared" si="54"/>
        <v>0</v>
      </c>
      <c r="BW415" s="7">
        <f t="shared" si="55"/>
        <v>0</v>
      </c>
      <c r="CA415" s="7">
        <f t="shared" si="56"/>
        <v>0</v>
      </c>
      <c r="CE415" s="7">
        <f t="shared" si="57"/>
        <v>0</v>
      </c>
      <c r="CI415" s="7">
        <f t="shared" si="58"/>
        <v>0</v>
      </c>
      <c r="CM415" s="7">
        <f t="shared" si="59"/>
        <v>0</v>
      </c>
      <c r="CQ415" s="7">
        <f t="shared" si="60"/>
        <v>0</v>
      </c>
      <c r="CU415" s="7">
        <f t="shared" si="61"/>
        <v>0</v>
      </c>
      <c r="CY415" s="7">
        <f t="shared" si="62"/>
        <v>0</v>
      </c>
      <c r="DC415" s="7">
        <f t="shared" si="63"/>
        <v>0</v>
      </c>
      <c r="DG415" s="7">
        <f t="shared" si="64"/>
        <v>0</v>
      </c>
      <c r="DK415" s="7">
        <f t="shared" si="65"/>
        <v>0</v>
      </c>
      <c r="DO415" s="7">
        <f t="shared" si="66"/>
        <v>0</v>
      </c>
      <c r="DS415" s="7">
        <f t="shared" si="67"/>
        <v>0</v>
      </c>
      <c r="DW415" s="7">
        <f t="shared" si="68"/>
        <v>0</v>
      </c>
      <c r="EA415" s="7">
        <f t="shared" si="69"/>
        <v>0</v>
      </c>
      <c r="EE415" s="7">
        <f t="shared" si="70"/>
        <v>0</v>
      </c>
      <c r="EI415" s="7">
        <f t="shared" si="71"/>
        <v>0</v>
      </c>
      <c r="EM415" s="7">
        <f t="shared" si="72"/>
        <v>0</v>
      </c>
      <c r="EQ415" s="7">
        <f t="shared" si="73"/>
        <v>0</v>
      </c>
      <c r="EU415" s="7">
        <f t="shared" si="74"/>
        <v>0</v>
      </c>
      <c r="EY415" s="7">
        <f t="shared" si="75"/>
        <v>0</v>
      </c>
      <c r="FC415" s="7">
        <f t="shared" si="76"/>
        <v>0</v>
      </c>
    </row>
    <row r="416">
      <c r="A416" s="8">
        <f t="shared" si="80"/>
        <v>411</v>
      </c>
      <c r="B416" s="10" t="s">
        <v>453</v>
      </c>
      <c r="C416" s="7">
        <f t="shared" si="77"/>
        <v>1</v>
      </c>
      <c r="D416" s="7"/>
      <c r="E416" s="3">
        <v>1.0</v>
      </c>
      <c r="F416" s="7"/>
      <c r="G416" s="7">
        <f t="shared" si="78"/>
        <v>1</v>
      </c>
      <c r="H416" s="7"/>
      <c r="I416" s="7"/>
      <c r="J416" s="7"/>
      <c r="K416" s="7">
        <f t="shared" si="79"/>
        <v>0</v>
      </c>
      <c r="L416" s="7"/>
      <c r="M416" s="7"/>
      <c r="N416" s="7"/>
      <c r="O416" s="7">
        <f t="shared" si="40"/>
        <v>0</v>
      </c>
      <c r="P416" s="7"/>
      <c r="Q416" s="7"/>
      <c r="R416" s="7"/>
      <c r="S416" s="7">
        <f t="shared" si="41"/>
        <v>0</v>
      </c>
      <c r="T416" s="7"/>
      <c r="U416" s="7"/>
      <c r="V416" s="7"/>
      <c r="W416" s="7">
        <f t="shared" si="42"/>
        <v>0</v>
      </c>
      <c r="X416" s="7"/>
      <c r="Y416" s="7"/>
      <c r="Z416" s="7"/>
      <c r="AA416" s="7">
        <f t="shared" si="43"/>
        <v>0</v>
      </c>
      <c r="AB416" s="7"/>
      <c r="AC416" s="7"/>
      <c r="AD416" s="7"/>
      <c r="AE416" s="7">
        <f t="shared" si="44"/>
        <v>0</v>
      </c>
      <c r="AI416" s="7">
        <f t="shared" si="45"/>
        <v>0</v>
      </c>
      <c r="AM416" s="7">
        <f t="shared" si="46"/>
        <v>0</v>
      </c>
      <c r="AQ416" s="7">
        <f t="shared" si="47"/>
        <v>0</v>
      </c>
      <c r="AU416" s="7">
        <f t="shared" si="48"/>
        <v>0</v>
      </c>
      <c r="AY416" s="7">
        <f t="shared" si="49"/>
        <v>0</v>
      </c>
      <c r="BC416" s="7">
        <f t="shared" si="50"/>
        <v>0</v>
      </c>
      <c r="BG416" s="7">
        <f t="shared" si="51"/>
        <v>0</v>
      </c>
      <c r="BK416" s="7">
        <f t="shared" si="52"/>
        <v>0</v>
      </c>
      <c r="BO416" s="7">
        <f t="shared" si="53"/>
        <v>0</v>
      </c>
      <c r="BS416" s="7">
        <f t="shared" si="54"/>
        <v>0</v>
      </c>
      <c r="BW416" s="7">
        <f t="shared" si="55"/>
        <v>0</v>
      </c>
      <c r="CA416" s="7">
        <f t="shared" si="56"/>
        <v>0</v>
      </c>
      <c r="CE416" s="7">
        <f t="shared" si="57"/>
        <v>0</v>
      </c>
      <c r="CI416" s="7">
        <f t="shared" si="58"/>
        <v>0</v>
      </c>
      <c r="CM416" s="7">
        <f t="shared" si="59"/>
        <v>0</v>
      </c>
      <c r="CQ416" s="7">
        <f t="shared" si="60"/>
        <v>0</v>
      </c>
      <c r="CU416" s="7">
        <f t="shared" si="61"/>
        <v>0</v>
      </c>
      <c r="CY416" s="7">
        <f t="shared" si="62"/>
        <v>0</v>
      </c>
      <c r="DC416" s="7">
        <f t="shared" si="63"/>
        <v>0</v>
      </c>
      <c r="DG416" s="7">
        <f t="shared" si="64"/>
        <v>0</v>
      </c>
      <c r="DK416" s="7">
        <f t="shared" si="65"/>
        <v>0</v>
      </c>
      <c r="DO416" s="7">
        <f t="shared" si="66"/>
        <v>0</v>
      </c>
      <c r="DS416" s="7">
        <f t="shared" si="67"/>
        <v>0</v>
      </c>
      <c r="DW416" s="7">
        <f t="shared" si="68"/>
        <v>0</v>
      </c>
      <c r="EA416" s="7">
        <f t="shared" si="69"/>
        <v>0</v>
      </c>
      <c r="EE416" s="7">
        <f t="shared" si="70"/>
        <v>0</v>
      </c>
      <c r="EI416" s="7">
        <f t="shared" si="71"/>
        <v>0</v>
      </c>
      <c r="EM416" s="7">
        <f t="shared" si="72"/>
        <v>0</v>
      </c>
      <c r="EQ416" s="7">
        <f t="shared" si="73"/>
        <v>0</v>
      </c>
      <c r="EU416" s="7">
        <f t="shared" si="74"/>
        <v>0</v>
      </c>
      <c r="EY416" s="7">
        <f t="shared" si="75"/>
        <v>0</v>
      </c>
      <c r="FC416" s="7">
        <f t="shared" si="76"/>
        <v>0</v>
      </c>
    </row>
    <row r="417">
      <c r="A417" s="8">
        <f t="shared" si="80"/>
        <v>412</v>
      </c>
      <c r="B417" s="10" t="s">
        <v>454</v>
      </c>
      <c r="C417" s="7">
        <f t="shared" si="77"/>
        <v>1</v>
      </c>
      <c r="D417" s="7"/>
      <c r="E417" s="7"/>
      <c r="F417" s="7"/>
      <c r="G417" s="7">
        <f t="shared" si="78"/>
        <v>0</v>
      </c>
      <c r="H417" s="7"/>
      <c r="I417" s="7"/>
      <c r="J417" s="7"/>
      <c r="K417" s="7">
        <f t="shared" si="79"/>
        <v>0</v>
      </c>
      <c r="L417" s="7"/>
      <c r="M417" s="7"/>
      <c r="N417" s="7"/>
      <c r="O417" s="7">
        <f t="shared" si="40"/>
        <v>0</v>
      </c>
      <c r="P417" s="7"/>
      <c r="Q417" s="7"/>
      <c r="R417" s="7"/>
      <c r="S417" s="7">
        <f t="shared" si="41"/>
        <v>0</v>
      </c>
      <c r="T417" s="7"/>
      <c r="U417" s="7"/>
      <c r="V417" s="7"/>
      <c r="W417" s="7">
        <f t="shared" si="42"/>
        <v>0</v>
      </c>
      <c r="X417" s="7"/>
      <c r="Y417" s="7"/>
      <c r="Z417" s="7"/>
      <c r="AA417" s="7">
        <f t="shared" si="43"/>
        <v>0</v>
      </c>
      <c r="AB417" s="7"/>
      <c r="AC417" s="7"/>
      <c r="AD417" s="7"/>
      <c r="AE417" s="7">
        <f t="shared" si="44"/>
        <v>0</v>
      </c>
      <c r="AI417" s="7">
        <f t="shared" si="45"/>
        <v>0</v>
      </c>
      <c r="AM417" s="7">
        <f t="shared" si="46"/>
        <v>0</v>
      </c>
      <c r="AQ417" s="7">
        <f t="shared" si="47"/>
        <v>0</v>
      </c>
      <c r="AU417" s="7">
        <f t="shared" si="48"/>
        <v>0</v>
      </c>
      <c r="AW417" s="3">
        <v>1.0</v>
      </c>
      <c r="AY417" s="7">
        <f t="shared" si="49"/>
        <v>1</v>
      </c>
      <c r="BC417" s="7">
        <f t="shared" si="50"/>
        <v>0</v>
      </c>
      <c r="BG417" s="7">
        <f t="shared" si="51"/>
        <v>0</v>
      </c>
      <c r="BK417" s="7">
        <f t="shared" si="52"/>
        <v>0</v>
      </c>
      <c r="BO417" s="7">
        <f t="shared" si="53"/>
        <v>0</v>
      </c>
      <c r="BS417" s="7">
        <f t="shared" si="54"/>
        <v>0</v>
      </c>
      <c r="BW417" s="7">
        <f t="shared" si="55"/>
        <v>0</v>
      </c>
      <c r="CA417" s="7">
        <f t="shared" si="56"/>
        <v>0</v>
      </c>
      <c r="CE417" s="7">
        <f t="shared" si="57"/>
        <v>0</v>
      </c>
      <c r="CI417" s="7">
        <f t="shared" si="58"/>
        <v>0</v>
      </c>
      <c r="CM417" s="7">
        <f t="shared" si="59"/>
        <v>0</v>
      </c>
      <c r="CQ417" s="7">
        <f t="shared" si="60"/>
        <v>0</v>
      </c>
      <c r="CU417" s="7">
        <f t="shared" si="61"/>
        <v>0</v>
      </c>
      <c r="CY417" s="7">
        <f t="shared" si="62"/>
        <v>0</v>
      </c>
      <c r="DC417" s="7">
        <f t="shared" si="63"/>
        <v>0</v>
      </c>
      <c r="DG417" s="7">
        <f t="shared" si="64"/>
        <v>0</v>
      </c>
      <c r="DK417" s="7">
        <f t="shared" si="65"/>
        <v>0</v>
      </c>
      <c r="DO417" s="7">
        <f t="shared" si="66"/>
        <v>0</v>
      </c>
      <c r="DS417" s="7">
        <f t="shared" si="67"/>
        <v>0</v>
      </c>
      <c r="DW417" s="7">
        <f t="shared" si="68"/>
        <v>0</v>
      </c>
      <c r="EA417" s="7">
        <f t="shared" si="69"/>
        <v>0</v>
      </c>
      <c r="EE417" s="7">
        <f t="shared" si="70"/>
        <v>0</v>
      </c>
      <c r="EI417" s="7">
        <f t="shared" si="71"/>
        <v>0</v>
      </c>
      <c r="EM417" s="7">
        <f t="shared" si="72"/>
        <v>0</v>
      </c>
      <c r="EQ417" s="7">
        <f t="shared" si="73"/>
        <v>0</v>
      </c>
      <c r="EU417" s="7">
        <f t="shared" si="74"/>
        <v>0</v>
      </c>
      <c r="EY417" s="7">
        <f t="shared" si="75"/>
        <v>0</v>
      </c>
      <c r="FC417" s="7">
        <f t="shared" si="76"/>
        <v>0</v>
      </c>
    </row>
    <row r="418">
      <c r="A418" s="8">
        <f t="shared" si="80"/>
        <v>413</v>
      </c>
      <c r="B418" s="10" t="s">
        <v>455</v>
      </c>
      <c r="C418" s="7">
        <f t="shared" si="77"/>
        <v>1</v>
      </c>
      <c r="D418" s="7"/>
      <c r="E418" s="7"/>
      <c r="F418" s="7"/>
      <c r="G418" s="7">
        <f t="shared" si="78"/>
        <v>0</v>
      </c>
      <c r="H418" s="7"/>
      <c r="I418" s="7"/>
      <c r="J418" s="7"/>
      <c r="K418" s="7">
        <f t="shared" si="79"/>
        <v>0</v>
      </c>
      <c r="L418" s="7"/>
      <c r="M418" s="7"/>
      <c r="N418" s="7"/>
      <c r="O418" s="7">
        <f t="shared" si="40"/>
        <v>0</v>
      </c>
      <c r="P418" s="7"/>
      <c r="Q418" s="7"/>
      <c r="R418" s="7"/>
      <c r="S418" s="7">
        <f t="shared" si="41"/>
        <v>0</v>
      </c>
      <c r="T418" s="7"/>
      <c r="U418" s="7"/>
      <c r="V418" s="7"/>
      <c r="W418" s="7">
        <f t="shared" si="42"/>
        <v>0</v>
      </c>
      <c r="X418" s="7"/>
      <c r="Y418" s="7"/>
      <c r="Z418" s="7"/>
      <c r="AA418" s="7">
        <f t="shared" si="43"/>
        <v>0</v>
      </c>
      <c r="AB418" s="7"/>
      <c r="AC418" s="7"/>
      <c r="AD418" s="7"/>
      <c r="AE418" s="7">
        <f t="shared" si="44"/>
        <v>0</v>
      </c>
      <c r="AI418" s="7">
        <f t="shared" si="45"/>
        <v>0</v>
      </c>
      <c r="AM418" s="7">
        <f t="shared" si="46"/>
        <v>0</v>
      </c>
      <c r="AQ418" s="7">
        <f t="shared" si="47"/>
        <v>0</v>
      </c>
      <c r="AU418" s="7">
        <f t="shared" si="48"/>
        <v>0</v>
      </c>
      <c r="AW418" s="3">
        <v>1.0</v>
      </c>
      <c r="AY418" s="7">
        <f t="shared" si="49"/>
        <v>1</v>
      </c>
      <c r="BC418" s="7">
        <f t="shared" si="50"/>
        <v>0</v>
      </c>
      <c r="BG418" s="7">
        <f t="shared" si="51"/>
        <v>0</v>
      </c>
      <c r="BK418" s="7">
        <f t="shared" si="52"/>
        <v>0</v>
      </c>
      <c r="BO418" s="7">
        <f t="shared" si="53"/>
        <v>0</v>
      </c>
      <c r="BS418" s="7">
        <f t="shared" si="54"/>
        <v>0</v>
      </c>
      <c r="BW418" s="7">
        <f t="shared" si="55"/>
        <v>0</v>
      </c>
      <c r="CA418" s="7">
        <f t="shared" si="56"/>
        <v>0</v>
      </c>
      <c r="CE418" s="7">
        <f t="shared" si="57"/>
        <v>0</v>
      </c>
      <c r="CI418" s="7">
        <f t="shared" si="58"/>
        <v>0</v>
      </c>
      <c r="CM418" s="7">
        <f t="shared" si="59"/>
        <v>0</v>
      </c>
      <c r="CQ418" s="7">
        <f t="shared" si="60"/>
        <v>0</v>
      </c>
      <c r="CU418" s="7">
        <f t="shared" si="61"/>
        <v>0</v>
      </c>
      <c r="CY418" s="7">
        <f t="shared" si="62"/>
        <v>0</v>
      </c>
      <c r="DC418" s="7">
        <f t="shared" si="63"/>
        <v>0</v>
      </c>
      <c r="DG418" s="7">
        <f t="shared" si="64"/>
        <v>0</v>
      </c>
      <c r="DK418" s="7">
        <f t="shared" si="65"/>
        <v>0</v>
      </c>
      <c r="DO418" s="7">
        <f t="shared" si="66"/>
        <v>0</v>
      </c>
      <c r="DS418" s="7">
        <f t="shared" si="67"/>
        <v>0</v>
      </c>
      <c r="DW418" s="7">
        <f t="shared" si="68"/>
        <v>0</v>
      </c>
      <c r="EA418" s="7">
        <f t="shared" si="69"/>
        <v>0</v>
      </c>
      <c r="EE418" s="7">
        <f t="shared" si="70"/>
        <v>0</v>
      </c>
      <c r="EI418" s="7">
        <f t="shared" si="71"/>
        <v>0</v>
      </c>
      <c r="EM418" s="7">
        <f t="shared" si="72"/>
        <v>0</v>
      </c>
      <c r="EQ418" s="7">
        <f t="shared" si="73"/>
        <v>0</v>
      </c>
      <c r="EU418" s="7">
        <f t="shared" si="74"/>
        <v>0</v>
      </c>
      <c r="EY418" s="7">
        <f t="shared" si="75"/>
        <v>0</v>
      </c>
      <c r="FC418" s="7">
        <f t="shared" si="76"/>
        <v>0</v>
      </c>
    </row>
    <row r="419">
      <c r="A419" s="8">
        <f t="shared" si="80"/>
        <v>414</v>
      </c>
      <c r="B419" s="10" t="s">
        <v>456</v>
      </c>
      <c r="C419" s="7">
        <f t="shared" si="77"/>
        <v>1</v>
      </c>
      <c r="D419" s="7"/>
      <c r="E419" s="7"/>
      <c r="F419" s="7"/>
      <c r="G419" s="7">
        <f t="shared" si="78"/>
        <v>0</v>
      </c>
      <c r="H419" s="7"/>
      <c r="I419" s="7"/>
      <c r="J419" s="7"/>
      <c r="K419" s="7">
        <f t="shared" si="79"/>
        <v>0</v>
      </c>
      <c r="L419" s="7"/>
      <c r="M419" s="7"/>
      <c r="N419" s="7"/>
      <c r="O419" s="7">
        <f t="shared" si="40"/>
        <v>0</v>
      </c>
      <c r="P419" s="7"/>
      <c r="Q419" s="7"/>
      <c r="R419" s="7"/>
      <c r="S419" s="7">
        <f t="shared" si="41"/>
        <v>0</v>
      </c>
      <c r="T419" s="7"/>
      <c r="U419" s="3">
        <v>1.0</v>
      </c>
      <c r="V419" s="7"/>
      <c r="W419" s="7">
        <f t="shared" si="42"/>
        <v>1</v>
      </c>
      <c r="X419" s="7"/>
      <c r="Y419" s="7"/>
      <c r="Z419" s="7"/>
      <c r="AA419" s="7">
        <f t="shared" si="43"/>
        <v>0</v>
      </c>
      <c r="AB419" s="7"/>
      <c r="AC419" s="7"/>
      <c r="AD419" s="7"/>
      <c r="AE419" s="7">
        <f t="shared" si="44"/>
        <v>0</v>
      </c>
      <c r="AI419" s="7">
        <f t="shared" si="45"/>
        <v>0</v>
      </c>
      <c r="AM419" s="7">
        <f t="shared" si="46"/>
        <v>0</v>
      </c>
      <c r="AQ419" s="7">
        <f t="shared" si="47"/>
        <v>0</v>
      </c>
      <c r="AU419" s="7">
        <f t="shared" si="48"/>
        <v>0</v>
      </c>
      <c r="AY419" s="7">
        <f t="shared" si="49"/>
        <v>0</v>
      </c>
      <c r="BC419" s="7">
        <f t="shared" si="50"/>
        <v>0</v>
      </c>
      <c r="BG419" s="7">
        <f t="shared" si="51"/>
        <v>0</v>
      </c>
      <c r="BK419" s="7">
        <f t="shared" si="52"/>
        <v>0</v>
      </c>
      <c r="BO419" s="7">
        <f t="shared" si="53"/>
        <v>0</v>
      </c>
      <c r="BS419" s="7">
        <f t="shared" si="54"/>
        <v>0</v>
      </c>
      <c r="BW419" s="7">
        <f t="shared" si="55"/>
        <v>0</v>
      </c>
      <c r="CA419" s="7">
        <f t="shared" si="56"/>
        <v>0</v>
      </c>
      <c r="CE419" s="7">
        <f t="shared" si="57"/>
        <v>0</v>
      </c>
      <c r="CI419" s="7">
        <f t="shared" si="58"/>
        <v>0</v>
      </c>
      <c r="CM419" s="7">
        <f t="shared" si="59"/>
        <v>0</v>
      </c>
      <c r="CQ419" s="7">
        <f t="shared" si="60"/>
        <v>0</v>
      </c>
      <c r="CU419" s="7">
        <f t="shared" si="61"/>
        <v>0</v>
      </c>
      <c r="CY419" s="7">
        <f t="shared" si="62"/>
        <v>0</v>
      </c>
      <c r="DC419" s="7">
        <f t="shared" si="63"/>
        <v>0</v>
      </c>
      <c r="DG419" s="7">
        <f t="shared" si="64"/>
        <v>0</v>
      </c>
      <c r="DK419" s="7">
        <f t="shared" si="65"/>
        <v>0</v>
      </c>
      <c r="DO419" s="7">
        <f t="shared" si="66"/>
        <v>0</v>
      </c>
      <c r="DS419" s="7">
        <f t="shared" si="67"/>
        <v>0</v>
      </c>
      <c r="DW419" s="7">
        <f t="shared" si="68"/>
        <v>0</v>
      </c>
      <c r="EA419" s="7">
        <f t="shared" si="69"/>
        <v>0</v>
      </c>
      <c r="EE419" s="7">
        <f t="shared" si="70"/>
        <v>0</v>
      </c>
      <c r="EI419" s="7">
        <f t="shared" si="71"/>
        <v>0</v>
      </c>
      <c r="EM419" s="7">
        <f t="shared" si="72"/>
        <v>0</v>
      </c>
      <c r="EQ419" s="7">
        <f t="shared" si="73"/>
        <v>0</v>
      </c>
      <c r="EU419" s="7">
        <f t="shared" si="74"/>
        <v>0</v>
      </c>
      <c r="EY419" s="7">
        <f t="shared" si="75"/>
        <v>0</v>
      </c>
      <c r="FC419" s="7">
        <f t="shared" si="76"/>
        <v>0</v>
      </c>
    </row>
    <row r="420">
      <c r="A420" s="8">
        <f t="shared" si="80"/>
        <v>415</v>
      </c>
      <c r="B420" s="10" t="s">
        <v>457</v>
      </c>
      <c r="C420" s="7">
        <f t="shared" si="77"/>
        <v>1</v>
      </c>
      <c r="D420" s="7"/>
      <c r="E420" s="7"/>
      <c r="F420" s="7"/>
      <c r="G420" s="7">
        <f t="shared" si="78"/>
        <v>0</v>
      </c>
      <c r="H420" s="7"/>
      <c r="I420" s="7"/>
      <c r="J420" s="7"/>
      <c r="K420" s="7">
        <f t="shared" si="79"/>
        <v>0</v>
      </c>
      <c r="L420" s="7"/>
      <c r="M420" s="7"/>
      <c r="N420" s="7"/>
      <c r="O420" s="7">
        <f t="shared" si="40"/>
        <v>0</v>
      </c>
      <c r="P420" s="7"/>
      <c r="Q420" s="7"/>
      <c r="R420" s="7"/>
      <c r="S420" s="7">
        <f t="shared" si="41"/>
        <v>0</v>
      </c>
      <c r="T420" s="7"/>
      <c r="U420" s="7"/>
      <c r="V420" s="7"/>
      <c r="W420" s="7">
        <f t="shared" si="42"/>
        <v>0</v>
      </c>
      <c r="X420" s="7"/>
      <c r="Y420" s="7"/>
      <c r="Z420" s="7"/>
      <c r="AA420" s="7">
        <f t="shared" si="43"/>
        <v>0</v>
      </c>
      <c r="AB420" s="7"/>
      <c r="AC420" s="7"/>
      <c r="AD420" s="7"/>
      <c r="AE420" s="7">
        <f t="shared" si="44"/>
        <v>0</v>
      </c>
      <c r="AI420" s="7">
        <f t="shared" si="45"/>
        <v>0</v>
      </c>
      <c r="AM420" s="7">
        <f t="shared" si="46"/>
        <v>0</v>
      </c>
      <c r="AQ420" s="7">
        <f t="shared" si="47"/>
        <v>0</v>
      </c>
      <c r="AU420" s="7">
        <f t="shared" si="48"/>
        <v>0</v>
      </c>
      <c r="AV420" s="3">
        <v>1.0</v>
      </c>
      <c r="AY420" s="7">
        <f t="shared" si="49"/>
        <v>1</v>
      </c>
      <c r="BC420" s="7">
        <f t="shared" si="50"/>
        <v>0</v>
      </c>
      <c r="BG420" s="7">
        <f t="shared" si="51"/>
        <v>0</v>
      </c>
      <c r="BK420" s="7">
        <f t="shared" si="52"/>
        <v>0</v>
      </c>
      <c r="BO420" s="7">
        <f t="shared" si="53"/>
        <v>0</v>
      </c>
      <c r="BS420" s="7">
        <f t="shared" si="54"/>
        <v>0</v>
      </c>
      <c r="BW420" s="7">
        <f t="shared" si="55"/>
        <v>0</v>
      </c>
      <c r="CA420" s="7">
        <f t="shared" si="56"/>
        <v>0</v>
      </c>
      <c r="CE420" s="7">
        <f t="shared" si="57"/>
        <v>0</v>
      </c>
      <c r="CI420" s="7">
        <f t="shared" si="58"/>
        <v>0</v>
      </c>
      <c r="CM420" s="7">
        <f t="shared" si="59"/>
        <v>0</v>
      </c>
      <c r="CQ420" s="7">
        <f t="shared" si="60"/>
        <v>0</v>
      </c>
      <c r="CU420" s="7">
        <f t="shared" si="61"/>
        <v>0</v>
      </c>
      <c r="CY420" s="7">
        <f t="shared" si="62"/>
        <v>0</v>
      </c>
      <c r="DC420" s="7">
        <f t="shared" si="63"/>
        <v>0</v>
      </c>
      <c r="DG420" s="7">
        <f t="shared" si="64"/>
        <v>0</v>
      </c>
      <c r="DK420" s="7">
        <f t="shared" si="65"/>
        <v>0</v>
      </c>
      <c r="DO420" s="7">
        <f t="shared" si="66"/>
        <v>0</v>
      </c>
      <c r="DS420" s="7">
        <f t="shared" si="67"/>
        <v>0</v>
      </c>
      <c r="DW420" s="7">
        <f t="shared" si="68"/>
        <v>0</v>
      </c>
      <c r="EA420" s="7">
        <f t="shared" si="69"/>
        <v>0</v>
      </c>
      <c r="EE420" s="7">
        <f t="shared" si="70"/>
        <v>0</v>
      </c>
      <c r="EI420" s="7">
        <f t="shared" si="71"/>
        <v>0</v>
      </c>
      <c r="EM420" s="7">
        <f t="shared" si="72"/>
        <v>0</v>
      </c>
      <c r="EQ420" s="7">
        <f t="shared" si="73"/>
        <v>0</v>
      </c>
      <c r="EU420" s="7">
        <f t="shared" si="74"/>
        <v>0</v>
      </c>
      <c r="EY420" s="7">
        <f t="shared" si="75"/>
        <v>0</v>
      </c>
      <c r="FC420" s="7">
        <f t="shared" si="76"/>
        <v>0</v>
      </c>
    </row>
    <row r="421">
      <c r="A421" s="8">
        <f t="shared" si="80"/>
        <v>416</v>
      </c>
      <c r="B421" s="10" t="s">
        <v>458</v>
      </c>
      <c r="C421" s="7">
        <f t="shared" si="77"/>
        <v>1</v>
      </c>
      <c r="D421" s="7"/>
      <c r="E421" s="7"/>
      <c r="F421" s="7"/>
      <c r="G421" s="7">
        <f t="shared" si="78"/>
        <v>0</v>
      </c>
      <c r="H421" s="7"/>
      <c r="I421" s="7"/>
      <c r="J421" s="7"/>
      <c r="K421" s="7">
        <f t="shared" si="79"/>
        <v>0</v>
      </c>
      <c r="L421" s="7"/>
      <c r="M421" s="7"/>
      <c r="N421" s="7"/>
      <c r="O421" s="7">
        <f t="shared" si="40"/>
        <v>0</v>
      </c>
      <c r="P421" s="7"/>
      <c r="Q421" s="7"/>
      <c r="R421" s="7"/>
      <c r="S421" s="7">
        <f t="shared" si="41"/>
        <v>0</v>
      </c>
      <c r="T421" s="7"/>
      <c r="U421" s="7"/>
      <c r="V421" s="7"/>
      <c r="W421" s="7">
        <f t="shared" si="42"/>
        <v>0</v>
      </c>
      <c r="X421" s="7"/>
      <c r="Y421" s="7"/>
      <c r="Z421" s="7"/>
      <c r="AA421" s="7">
        <f t="shared" si="43"/>
        <v>0</v>
      </c>
      <c r="AB421" s="7"/>
      <c r="AC421" s="7"/>
      <c r="AD421" s="7"/>
      <c r="AE421" s="7">
        <f t="shared" si="44"/>
        <v>0</v>
      </c>
      <c r="AI421" s="7">
        <f t="shared" si="45"/>
        <v>0</v>
      </c>
      <c r="AM421" s="7">
        <f t="shared" si="46"/>
        <v>0</v>
      </c>
      <c r="AQ421" s="7">
        <f t="shared" si="47"/>
        <v>0</v>
      </c>
      <c r="AU421" s="7">
        <f t="shared" si="48"/>
        <v>0</v>
      </c>
      <c r="AW421" s="3">
        <v>1.0</v>
      </c>
      <c r="AY421" s="7">
        <f t="shared" si="49"/>
        <v>1</v>
      </c>
      <c r="BC421" s="7">
        <f t="shared" si="50"/>
        <v>0</v>
      </c>
      <c r="BG421" s="7">
        <f t="shared" si="51"/>
        <v>0</v>
      </c>
      <c r="BK421" s="7">
        <f t="shared" si="52"/>
        <v>0</v>
      </c>
      <c r="BO421" s="7">
        <f t="shared" si="53"/>
        <v>0</v>
      </c>
      <c r="BS421" s="7">
        <f t="shared" si="54"/>
        <v>0</v>
      </c>
      <c r="BW421" s="7">
        <f t="shared" si="55"/>
        <v>0</v>
      </c>
      <c r="CA421" s="7">
        <f t="shared" si="56"/>
        <v>0</v>
      </c>
      <c r="CE421" s="7">
        <f t="shared" si="57"/>
        <v>0</v>
      </c>
      <c r="CI421" s="7">
        <f t="shared" si="58"/>
        <v>0</v>
      </c>
      <c r="CM421" s="7">
        <f t="shared" si="59"/>
        <v>0</v>
      </c>
      <c r="CQ421" s="7">
        <f t="shared" si="60"/>
        <v>0</v>
      </c>
      <c r="CU421" s="7">
        <f t="shared" si="61"/>
        <v>0</v>
      </c>
      <c r="CY421" s="7">
        <f t="shared" si="62"/>
        <v>0</v>
      </c>
      <c r="DC421" s="7">
        <f t="shared" si="63"/>
        <v>0</v>
      </c>
      <c r="DG421" s="7">
        <f t="shared" si="64"/>
        <v>0</v>
      </c>
      <c r="DK421" s="7">
        <f t="shared" si="65"/>
        <v>0</v>
      </c>
      <c r="DO421" s="7">
        <f t="shared" si="66"/>
        <v>0</v>
      </c>
      <c r="DS421" s="7">
        <f t="shared" si="67"/>
        <v>0</v>
      </c>
      <c r="DW421" s="7">
        <f t="shared" si="68"/>
        <v>0</v>
      </c>
      <c r="EA421" s="7">
        <f t="shared" si="69"/>
        <v>0</v>
      </c>
      <c r="EE421" s="7">
        <f t="shared" si="70"/>
        <v>0</v>
      </c>
      <c r="EI421" s="7">
        <f t="shared" si="71"/>
        <v>0</v>
      </c>
      <c r="EM421" s="7">
        <f t="shared" si="72"/>
        <v>0</v>
      </c>
      <c r="EQ421" s="7">
        <f t="shared" si="73"/>
        <v>0</v>
      </c>
      <c r="EU421" s="7">
        <f t="shared" si="74"/>
        <v>0</v>
      </c>
      <c r="EY421" s="7">
        <f t="shared" si="75"/>
        <v>0</v>
      </c>
      <c r="FC421" s="7">
        <f t="shared" si="76"/>
        <v>0</v>
      </c>
    </row>
    <row r="422">
      <c r="A422" s="8">
        <f t="shared" si="80"/>
        <v>417</v>
      </c>
      <c r="B422" s="10" t="s">
        <v>459</v>
      </c>
      <c r="C422" s="7">
        <f t="shared" si="77"/>
        <v>1</v>
      </c>
      <c r="D422" s="7"/>
      <c r="E422" s="7"/>
      <c r="F422" s="7"/>
      <c r="G422" s="7">
        <f t="shared" si="78"/>
        <v>0</v>
      </c>
      <c r="H422" s="7"/>
      <c r="I422" s="7"/>
      <c r="J422" s="7"/>
      <c r="K422" s="7">
        <f t="shared" si="79"/>
        <v>0</v>
      </c>
      <c r="L422" s="7"/>
      <c r="M422" s="7"/>
      <c r="N422" s="7"/>
      <c r="O422" s="7">
        <f t="shared" si="40"/>
        <v>0</v>
      </c>
      <c r="P422" s="7"/>
      <c r="Q422" s="7"/>
      <c r="R422" s="7"/>
      <c r="S422" s="7">
        <f t="shared" si="41"/>
        <v>0</v>
      </c>
      <c r="T422" s="7"/>
      <c r="U422" s="7"/>
      <c r="V422" s="7"/>
      <c r="W422" s="7">
        <f t="shared" si="42"/>
        <v>0</v>
      </c>
      <c r="X422" s="7"/>
      <c r="Y422" s="7"/>
      <c r="Z422" s="7"/>
      <c r="AA422" s="7">
        <f t="shared" si="43"/>
        <v>0</v>
      </c>
      <c r="AB422" s="7"/>
      <c r="AC422" s="7"/>
      <c r="AD422" s="7"/>
      <c r="AE422" s="7">
        <f t="shared" si="44"/>
        <v>0</v>
      </c>
      <c r="AI422" s="7">
        <f t="shared" si="45"/>
        <v>0</v>
      </c>
      <c r="AM422" s="7">
        <f t="shared" si="46"/>
        <v>0</v>
      </c>
      <c r="AQ422" s="7">
        <f t="shared" si="47"/>
        <v>0</v>
      </c>
      <c r="AU422" s="7">
        <f t="shared" si="48"/>
        <v>0</v>
      </c>
      <c r="AW422" s="3">
        <v>1.0</v>
      </c>
      <c r="AY422" s="7">
        <f t="shared" si="49"/>
        <v>1</v>
      </c>
      <c r="BC422" s="7">
        <f t="shared" si="50"/>
        <v>0</v>
      </c>
      <c r="BG422" s="7">
        <f t="shared" si="51"/>
        <v>0</v>
      </c>
      <c r="BK422" s="7">
        <f t="shared" si="52"/>
        <v>0</v>
      </c>
      <c r="BO422" s="7">
        <f t="shared" si="53"/>
        <v>0</v>
      </c>
      <c r="BS422" s="7">
        <f t="shared" si="54"/>
        <v>0</v>
      </c>
      <c r="BW422" s="7">
        <f t="shared" si="55"/>
        <v>0</v>
      </c>
      <c r="CA422" s="7">
        <f t="shared" si="56"/>
        <v>0</v>
      </c>
      <c r="CE422" s="7">
        <f t="shared" si="57"/>
        <v>0</v>
      </c>
      <c r="CI422" s="7">
        <f t="shared" si="58"/>
        <v>0</v>
      </c>
      <c r="CM422" s="7">
        <f t="shared" si="59"/>
        <v>0</v>
      </c>
      <c r="CQ422" s="7">
        <f t="shared" si="60"/>
        <v>0</v>
      </c>
      <c r="CU422" s="7">
        <f t="shared" si="61"/>
        <v>0</v>
      </c>
      <c r="CY422" s="7">
        <f t="shared" si="62"/>
        <v>0</v>
      </c>
      <c r="DC422" s="7">
        <f t="shared" si="63"/>
        <v>0</v>
      </c>
      <c r="DG422" s="7">
        <f t="shared" si="64"/>
        <v>0</v>
      </c>
      <c r="DK422" s="7">
        <f t="shared" si="65"/>
        <v>0</v>
      </c>
      <c r="DO422" s="7">
        <f t="shared" si="66"/>
        <v>0</v>
      </c>
      <c r="DS422" s="7">
        <f t="shared" si="67"/>
        <v>0</v>
      </c>
      <c r="DW422" s="7">
        <f t="shared" si="68"/>
        <v>0</v>
      </c>
      <c r="EA422" s="7">
        <f t="shared" si="69"/>
        <v>0</v>
      </c>
      <c r="EE422" s="7">
        <f t="shared" si="70"/>
        <v>0</v>
      </c>
      <c r="EI422" s="7">
        <f t="shared" si="71"/>
        <v>0</v>
      </c>
      <c r="EM422" s="7">
        <f t="shared" si="72"/>
        <v>0</v>
      </c>
      <c r="EQ422" s="7">
        <f t="shared" si="73"/>
        <v>0</v>
      </c>
      <c r="EU422" s="7">
        <f t="shared" si="74"/>
        <v>0</v>
      </c>
      <c r="EY422" s="7">
        <f t="shared" si="75"/>
        <v>0</v>
      </c>
      <c r="FC422" s="7">
        <f t="shared" si="76"/>
        <v>0</v>
      </c>
    </row>
    <row r="423">
      <c r="A423" s="8">
        <f t="shared" si="80"/>
        <v>418</v>
      </c>
      <c r="B423" s="10" t="s">
        <v>460</v>
      </c>
      <c r="C423" s="7">
        <f t="shared" si="77"/>
        <v>1</v>
      </c>
      <c r="D423" s="7"/>
      <c r="E423" s="7"/>
      <c r="F423" s="7"/>
      <c r="G423" s="7">
        <f t="shared" si="78"/>
        <v>0</v>
      </c>
      <c r="H423" s="7"/>
      <c r="I423" s="7"/>
      <c r="J423" s="7"/>
      <c r="K423" s="7">
        <f t="shared" si="79"/>
        <v>0</v>
      </c>
      <c r="L423" s="7"/>
      <c r="M423" s="7"/>
      <c r="N423" s="7"/>
      <c r="O423" s="7">
        <f t="shared" si="40"/>
        <v>0</v>
      </c>
      <c r="P423" s="7"/>
      <c r="Q423" s="7"/>
      <c r="R423" s="7"/>
      <c r="S423" s="7">
        <f t="shared" si="41"/>
        <v>0</v>
      </c>
      <c r="T423" s="7"/>
      <c r="U423" s="7"/>
      <c r="V423" s="7"/>
      <c r="W423" s="7">
        <f t="shared" si="42"/>
        <v>0</v>
      </c>
      <c r="X423" s="7"/>
      <c r="Y423" s="7"/>
      <c r="Z423" s="7"/>
      <c r="AA423" s="7">
        <f t="shared" si="43"/>
        <v>0</v>
      </c>
      <c r="AB423" s="7"/>
      <c r="AC423" s="7"/>
      <c r="AD423" s="7"/>
      <c r="AE423" s="7">
        <f t="shared" si="44"/>
        <v>0</v>
      </c>
      <c r="AI423" s="7">
        <f t="shared" si="45"/>
        <v>0</v>
      </c>
      <c r="AM423" s="7">
        <f t="shared" si="46"/>
        <v>0</v>
      </c>
      <c r="AQ423" s="7">
        <f t="shared" si="47"/>
        <v>0</v>
      </c>
      <c r="AU423" s="7">
        <f t="shared" si="48"/>
        <v>0</v>
      </c>
      <c r="AW423" s="3">
        <v>1.0</v>
      </c>
      <c r="AY423" s="7">
        <f t="shared" si="49"/>
        <v>1</v>
      </c>
      <c r="BC423" s="7">
        <f t="shared" si="50"/>
        <v>0</v>
      </c>
      <c r="BG423" s="7">
        <f t="shared" si="51"/>
        <v>0</v>
      </c>
      <c r="BK423" s="7">
        <f t="shared" si="52"/>
        <v>0</v>
      </c>
      <c r="BO423" s="7">
        <f t="shared" si="53"/>
        <v>0</v>
      </c>
      <c r="BS423" s="7">
        <f t="shared" si="54"/>
        <v>0</v>
      </c>
      <c r="BW423" s="7">
        <f t="shared" si="55"/>
        <v>0</v>
      </c>
      <c r="CA423" s="7">
        <f t="shared" si="56"/>
        <v>0</v>
      </c>
      <c r="CE423" s="7">
        <f t="shared" si="57"/>
        <v>0</v>
      </c>
      <c r="CI423" s="7">
        <f t="shared" si="58"/>
        <v>0</v>
      </c>
      <c r="CM423" s="7">
        <f t="shared" si="59"/>
        <v>0</v>
      </c>
      <c r="CQ423" s="7">
        <f t="shared" si="60"/>
        <v>0</v>
      </c>
      <c r="CU423" s="7">
        <f t="shared" si="61"/>
        <v>0</v>
      </c>
      <c r="CY423" s="7">
        <f t="shared" si="62"/>
        <v>0</v>
      </c>
      <c r="DC423" s="7">
        <f t="shared" si="63"/>
        <v>0</v>
      </c>
      <c r="DG423" s="7">
        <f t="shared" si="64"/>
        <v>0</v>
      </c>
      <c r="DK423" s="7">
        <f t="shared" si="65"/>
        <v>0</v>
      </c>
      <c r="DO423" s="7">
        <f t="shared" si="66"/>
        <v>0</v>
      </c>
      <c r="DS423" s="7">
        <f t="shared" si="67"/>
        <v>0</v>
      </c>
      <c r="DW423" s="7">
        <f t="shared" si="68"/>
        <v>0</v>
      </c>
      <c r="EA423" s="7">
        <f t="shared" si="69"/>
        <v>0</v>
      </c>
      <c r="EE423" s="7">
        <f t="shared" si="70"/>
        <v>0</v>
      </c>
      <c r="EI423" s="7">
        <f t="shared" si="71"/>
        <v>0</v>
      </c>
      <c r="EM423" s="7">
        <f t="shared" si="72"/>
        <v>0</v>
      </c>
      <c r="EQ423" s="7">
        <f t="shared" si="73"/>
        <v>0</v>
      </c>
      <c r="EU423" s="7">
        <f t="shared" si="74"/>
        <v>0</v>
      </c>
      <c r="EY423" s="7">
        <f t="shared" si="75"/>
        <v>0</v>
      </c>
      <c r="FC423" s="7">
        <f t="shared" si="76"/>
        <v>0</v>
      </c>
    </row>
    <row r="424">
      <c r="A424" s="8">
        <f t="shared" si="80"/>
        <v>419</v>
      </c>
      <c r="B424" s="10" t="s">
        <v>461</v>
      </c>
      <c r="C424" s="7">
        <f t="shared" si="77"/>
        <v>1</v>
      </c>
      <c r="D424" s="7"/>
      <c r="E424" s="7"/>
      <c r="F424" s="7"/>
      <c r="G424" s="7">
        <f t="shared" si="78"/>
        <v>0</v>
      </c>
      <c r="H424" s="7"/>
      <c r="I424" s="7"/>
      <c r="J424" s="7"/>
      <c r="K424" s="7">
        <f t="shared" si="79"/>
        <v>0</v>
      </c>
      <c r="L424" s="7"/>
      <c r="M424" s="7"/>
      <c r="N424" s="7"/>
      <c r="O424" s="7">
        <f t="shared" si="40"/>
        <v>0</v>
      </c>
      <c r="P424" s="7"/>
      <c r="Q424" s="7"/>
      <c r="R424" s="7"/>
      <c r="S424" s="7">
        <f t="shared" si="41"/>
        <v>0</v>
      </c>
      <c r="T424" s="7"/>
      <c r="U424" s="7"/>
      <c r="V424" s="7"/>
      <c r="W424" s="7">
        <f t="shared" si="42"/>
        <v>0</v>
      </c>
      <c r="X424" s="7"/>
      <c r="Y424" s="7"/>
      <c r="Z424" s="7"/>
      <c r="AA424" s="7">
        <f t="shared" si="43"/>
        <v>0</v>
      </c>
      <c r="AB424" s="7"/>
      <c r="AC424" s="7"/>
      <c r="AD424" s="7"/>
      <c r="AE424" s="7">
        <f t="shared" si="44"/>
        <v>0</v>
      </c>
      <c r="AI424" s="7">
        <f t="shared" si="45"/>
        <v>0</v>
      </c>
      <c r="AM424" s="7">
        <f t="shared" si="46"/>
        <v>0</v>
      </c>
      <c r="AQ424" s="7">
        <f t="shared" si="47"/>
        <v>0</v>
      </c>
      <c r="AU424" s="7">
        <f t="shared" si="48"/>
        <v>0</v>
      </c>
      <c r="AW424" s="3">
        <v>1.0</v>
      </c>
      <c r="AY424" s="7">
        <f t="shared" si="49"/>
        <v>1</v>
      </c>
      <c r="BC424" s="7">
        <f t="shared" si="50"/>
        <v>0</v>
      </c>
      <c r="BG424" s="7">
        <f t="shared" si="51"/>
        <v>0</v>
      </c>
      <c r="BK424" s="7">
        <f t="shared" si="52"/>
        <v>0</v>
      </c>
      <c r="BO424" s="7">
        <f t="shared" si="53"/>
        <v>0</v>
      </c>
      <c r="BS424" s="7">
        <f t="shared" si="54"/>
        <v>0</v>
      </c>
      <c r="BW424" s="7">
        <f t="shared" si="55"/>
        <v>0</v>
      </c>
      <c r="CA424" s="7">
        <f t="shared" si="56"/>
        <v>0</v>
      </c>
      <c r="CE424" s="7">
        <f t="shared" si="57"/>
        <v>0</v>
      </c>
      <c r="CI424" s="7">
        <f t="shared" si="58"/>
        <v>0</v>
      </c>
      <c r="CM424" s="7">
        <f t="shared" si="59"/>
        <v>0</v>
      </c>
      <c r="CQ424" s="7">
        <f t="shared" si="60"/>
        <v>0</v>
      </c>
      <c r="CU424" s="7">
        <f t="shared" si="61"/>
        <v>0</v>
      </c>
      <c r="CY424" s="7">
        <f t="shared" si="62"/>
        <v>0</v>
      </c>
      <c r="DC424" s="7">
        <f t="shared" si="63"/>
        <v>0</v>
      </c>
      <c r="DG424" s="7">
        <f t="shared" si="64"/>
        <v>0</v>
      </c>
      <c r="DK424" s="7">
        <f t="shared" si="65"/>
        <v>0</v>
      </c>
      <c r="DO424" s="7">
        <f t="shared" si="66"/>
        <v>0</v>
      </c>
      <c r="DS424" s="7">
        <f t="shared" si="67"/>
        <v>0</v>
      </c>
      <c r="DW424" s="7">
        <f t="shared" si="68"/>
        <v>0</v>
      </c>
      <c r="EA424" s="7">
        <f t="shared" si="69"/>
        <v>0</v>
      </c>
      <c r="EE424" s="7">
        <f t="shared" si="70"/>
        <v>0</v>
      </c>
      <c r="EI424" s="7">
        <f t="shared" si="71"/>
        <v>0</v>
      </c>
      <c r="EM424" s="7">
        <f t="shared" si="72"/>
        <v>0</v>
      </c>
      <c r="EQ424" s="7">
        <f t="shared" si="73"/>
        <v>0</v>
      </c>
      <c r="EU424" s="7">
        <f t="shared" si="74"/>
        <v>0</v>
      </c>
      <c r="EY424" s="7">
        <f t="shared" si="75"/>
        <v>0</v>
      </c>
      <c r="FC424" s="7">
        <f t="shared" si="76"/>
        <v>0</v>
      </c>
    </row>
    <row r="425">
      <c r="A425" s="8">
        <f t="shared" si="80"/>
        <v>420</v>
      </c>
      <c r="B425" s="10" t="s">
        <v>462</v>
      </c>
      <c r="C425" s="7">
        <f t="shared" si="77"/>
        <v>1</v>
      </c>
      <c r="D425" s="7"/>
      <c r="E425" s="7"/>
      <c r="F425" s="7"/>
      <c r="G425" s="7">
        <f t="shared" si="78"/>
        <v>0</v>
      </c>
      <c r="H425" s="7"/>
      <c r="I425" s="7"/>
      <c r="J425" s="7"/>
      <c r="K425" s="7">
        <f t="shared" si="79"/>
        <v>0</v>
      </c>
      <c r="L425" s="7"/>
      <c r="M425" s="7"/>
      <c r="N425" s="7"/>
      <c r="O425" s="7">
        <f t="shared" si="40"/>
        <v>0</v>
      </c>
      <c r="P425" s="7"/>
      <c r="Q425" s="7"/>
      <c r="R425" s="7"/>
      <c r="S425" s="7">
        <f t="shared" si="41"/>
        <v>0</v>
      </c>
      <c r="T425" s="7"/>
      <c r="U425" s="7"/>
      <c r="V425" s="7"/>
      <c r="W425" s="7">
        <f t="shared" si="42"/>
        <v>0</v>
      </c>
      <c r="X425" s="7"/>
      <c r="Y425" s="7"/>
      <c r="Z425" s="7"/>
      <c r="AA425" s="7">
        <f t="shared" si="43"/>
        <v>0</v>
      </c>
      <c r="AB425" s="7"/>
      <c r="AC425" s="3">
        <v>1.0</v>
      </c>
      <c r="AD425" s="7"/>
      <c r="AE425" s="7">
        <f t="shared" si="44"/>
        <v>1</v>
      </c>
      <c r="AI425" s="7">
        <f t="shared" si="45"/>
        <v>0</v>
      </c>
      <c r="AM425" s="7">
        <f t="shared" si="46"/>
        <v>0</v>
      </c>
      <c r="AQ425" s="7">
        <f t="shared" si="47"/>
        <v>0</v>
      </c>
      <c r="AU425" s="7">
        <f t="shared" si="48"/>
        <v>0</v>
      </c>
      <c r="AY425" s="7">
        <f t="shared" si="49"/>
        <v>0</v>
      </c>
      <c r="BC425" s="7">
        <f t="shared" si="50"/>
        <v>0</v>
      </c>
      <c r="BG425" s="7">
        <f t="shared" si="51"/>
        <v>0</v>
      </c>
      <c r="BK425" s="7">
        <f t="shared" si="52"/>
        <v>0</v>
      </c>
      <c r="BO425" s="7">
        <f t="shared" si="53"/>
        <v>0</v>
      </c>
      <c r="BS425" s="7">
        <f t="shared" si="54"/>
        <v>0</v>
      </c>
      <c r="BW425" s="7">
        <f t="shared" si="55"/>
        <v>0</v>
      </c>
      <c r="CA425" s="7">
        <f t="shared" si="56"/>
        <v>0</v>
      </c>
      <c r="CE425" s="7">
        <f t="shared" si="57"/>
        <v>0</v>
      </c>
      <c r="CI425" s="7">
        <f t="shared" si="58"/>
        <v>0</v>
      </c>
      <c r="CM425" s="7">
        <f t="shared" si="59"/>
        <v>0</v>
      </c>
      <c r="CQ425" s="7">
        <f t="shared" si="60"/>
        <v>0</v>
      </c>
      <c r="CU425" s="7">
        <f t="shared" si="61"/>
        <v>0</v>
      </c>
      <c r="CY425" s="7">
        <f t="shared" si="62"/>
        <v>0</v>
      </c>
      <c r="DC425" s="7">
        <f t="shared" si="63"/>
        <v>0</v>
      </c>
      <c r="DG425" s="7">
        <f t="shared" si="64"/>
        <v>0</v>
      </c>
      <c r="DK425" s="7">
        <f t="shared" si="65"/>
        <v>0</v>
      </c>
      <c r="DO425" s="7">
        <f t="shared" si="66"/>
        <v>0</v>
      </c>
      <c r="DS425" s="7">
        <f t="shared" si="67"/>
        <v>0</v>
      </c>
      <c r="DW425" s="7">
        <f t="shared" si="68"/>
        <v>0</v>
      </c>
      <c r="EA425" s="7">
        <f t="shared" si="69"/>
        <v>0</v>
      </c>
      <c r="EE425" s="7">
        <f t="shared" si="70"/>
        <v>0</v>
      </c>
      <c r="EI425" s="7">
        <f t="shared" si="71"/>
        <v>0</v>
      </c>
      <c r="EM425" s="7">
        <f t="shared" si="72"/>
        <v>0</v>
      </c>
      <c r="EQ425" s="7">
        <f t="shared" si="73"/>
        <v>0</v>
      </c>
      <c r="EU425" s="7">
        <f t="shared" si="74"/>
        <v>0</v>
      </c>
      <c r="EY425" s="7">
        <f t="shared" si="75"/>
        <v>0</v>
      </c>
      <c r="FC425" s="7">
        <f t="shared" si="76"/>
        <v>0</v>
      </c>
    </row>
    <row r="426">
      <c r="A426" s="8">
        <f t="shared" si="80"/>
        <v>421</v>
      </c>
      <c r="B426" s="10" t="s">
        <v>463</v>
      </c>
      <c r="C426" s="7">
        <f t="shared" si="77"/>
        <v>1</v>
      </c>
      <c r="D426" s="7"/>
      <c r="E426" s="7"/>
      <c r="F426" s="7"/>
      <c r="G426" s="7">
        <f t="shared" si="78"/>
        <v>0</v>
      </c>
      <c r="H426" s="7"/>
      <c r="I426" s="7"/>
      <c r="J426" s="7"/>
      <c r="K426" s="7">
        <f t="shared" si="79"/>
        <v>0</v>
      </c>
      <c r="L426" s="7"/>
      <c r="M426" s="7"/>
      <c r="N426" s="7"/>
      <c r="O426" s="7">
        <f t="shared" si="40"/>
        <v>0</v>
      </c>
      <c r="P426" s="7"/>
      <c r="Q426" s="7"/>
      <c r="R426" s="7"/>
      <c r="S426" s="7">
        <f t="shared" si="41"/>
        <v>0</v>
      </c>
      <c r="T426" s="7"/>
      <c r="U426" s="7"/>
      <c r="V426" s="7"/>
      <c r="W426" s="7">
        <f t="shared" si="42"/>
        <v>0</v>
      </c>
      <c r="X426" s="7"/>
      <c r="Y426" s="7"/>
      <c r="Z426" s="7"/>
      <c r="AA426" s="7">
        <f t="shared" si="43"/>
        <v>0</v>
      </c>
      <c r="AB426" s="7"/>
      <c r="AC426" s="7"/>
      <c r="AD426" s="7"/>
      <c r="AE426" s="7">
        <f t="shared" si="44"/>
        <v>0</v>
      </c>
      <c r="AI426" s="7">
        <f t="shared" si="45"/>
        <v>0</v>
      </c>
      <c r="AM426" s="7">
        <f t="shared" si="46"/>
        <v>0</v>
      </c>
      <c r="AQ426" s="7">
        <f t="shared" si="47"/>
        <v>0</v>
      </c>
      <c r="AU426" s="7">
        <f t="shared" si="48"/>
        <v>0</v>
      </c>
      <c r="AW426" s="3">
        <v>1.0</v>
      </c>
      <c r="AY426" s="7">
        <f t="shared" si="49"/>
        <v>1</v>
      </c>
      <c r="BC426" s="7">
        <f t="shared" si="50"/>
        <v>0</v>
      </c>
      <c r="BG426" s="7">
        <f t="shared" si="51"/>
        <v>0</v>
      </c>
      <c r="BK426" s="7">
        <f t="shared" si="52"/>
        <v>0</v>
      </c>
      <c r="BO426" s="7">
        <f t="shared" si="53"/>
        <v>0</v>
      </c>
      <c r="BS426" s="7">
        <f t="shared" si="54"/>
        <v>0</v>
      </c>
      <c r="BW426" s="7">
        <f t="shared" si="55"/>
        <v>0</v>
      </c>
      <c r="CA426" s="7">
        <f t="shared" si="56"/>
        <v>0</v>
      </c>
      <c r="CE426" s="7">
        <f t="shared" si="57"/>
        <v>0</v>
      </c>
      <c r="CI426" s="7">
        <f t="shared" si="58"/>
        <v>0</v>
      </c>
      <c r="CM426" s="7">
        <f t="shared" si="59"/>
        <v>0</v>
      </c>
      <c r="CQ426" s="7">
        <f t="shared" si="60"/>
        <v>0</v>
      </c>
      <c r="CU426" s="7">
        <f t="shared" si="61"/>
        <v>0</v>
      </c>
      <c r="CY426" s="7">
        <f t="shared" si="62"/>
        <v>0</v>
      </c>
      <c r="DC426" s="7">
        <f t="shared" si="63"/>
        <v>0</v>
      </c>
      <c r="DG426" s="7">
        <f t="shared" si="64"/>
        <v>0</v>
      </c>
      <c r="DK426" s="7">
        <f t="shared" si="65"/>
        <v>0</v>
      </c>
      <c r="DO426" s="7">
        <f t="shared" si="66"/>
        <v>0</v>
      </c>
      <c r="DS426" s="7">
        <f t="shared" si="67"/>
        <v>0</v>
      </c>
      <c r="DW426" s="7">
        <f t="shared" si="68"/>
        <v>0</v>
      </c>
      <c r="EA426" s="7">
        <f t="shared" si="69"/>
        <v>0</v>
      </c>
      <c r="EE426" s="7">
        <f t="shared" si="70"/>
        <v>0</v>
      </c>
      <c r="EI426" s="7">
        <f t="shared" si="71"/>
        <v>0</v>
      </c>
      <c r="EM426" s="7">
        <f t="shared" si="72"/>
        <v>0</v>
      </c>
      <c r="EQ426" s="7">
        <f t="shared" si="73"/>
        <v>0</v>
      </c>
      <c r="EU426" s="7">
        <f t="shared" si="74"/>
        <v>0</v>
      </c>
      <c r="EY426" s="7">
        <f t="shared" si="75"/>
        <v>0</v>
      </c>
      <c r="FC426" s="7">
        <f t="shared" si="76"/>
        <v>0</v>
      </c>
    </row>
    <row r="427">
      <c r="A427" s="8">
        <f t="shared" si="80"/>
        <v>422</v>
      </c>
      <c r="B427" s="10" t="s">
        <v>464</v>
      </c>
      <c r="C427" s="7">
        <f t="shared" si="77"/>
        <v>1</v>
      </c>
      <c r="D427" s="7"/>
      <c r="E427" s="3">
        <v>1.0</v>
      </c>
      <c r="F427" s="7"/>
      <c r="G427" s="7">
        <f t="shared" si="78"/>
        <v>1</v>
      </c>
      <c r="H427" s="7"/>
      <c r="I427" s="7"/>
      <c r="J427" s="7"/>
      <c r="K427" s="7">
        <f t="shared" si="79"/>
        <v>0</v>
      </c>
      <c r="L427" s="7"/>
      <c r="M427" s="7"/>
      <c r="N427" s="7"/>
      <c r="O427" s="7">
        <f t="shared" si="40"/>
        <v>0</v>
      </c>
      <c r="P427" s="7"/>
      <c r="Q427" s="7"/>
      <c r="R427" s="7"/>
      <c r="S427" s="7">
        <f t="shared" si="41"/>
        <v>0</v>
      </c>
      <c r="T427" s="7"/>
      <c r="U427" s="7"/>
      <c r="V427" s="7"/>
      <c r="W427" s="7">
        <f t="shared" si="42"/>
        <v>0</v>
      </c>
      <c r="X427" s="7"/>
      <c r="Y427" s="7"/>
      <c r="Z427" s="7"/>
      <c r="AA427" s="7">
        <f t="shared" si="43"/>
        <v>0</v>
      </c>
      <c r="AB427" s="7"/>
      <c r="AC427" s="7"/>
      <c r="AD427" s="7"/>
      <c r="AE427" s="7">
        <f t="shared" si="44"/>
        <v>0</v>
      </c>
      <c r="AI427" s="7">
        <f t="shared" si="45"/>
        <v>0</v>
      </c>
      <c r="AM427" s="7">
        <f t="shared" si="46"/>
        <v>0</v>
      </c>
      <c r="AQ427" s="7">
        <f t="shared" si="47"/>
        <v>0</v>
      </c>
      <c r="AU427" s="7">
        <f t="shared" si="48"/>
        <v>0</v>
      </c>
      <c r="AY427" s="7">
        <f t="shared" si="49"/>
        <v>0</v>
      </c>
      <c r="BC427" s="7">
        <f t="shared" si="50"/>
        <v>0</v>
      </c>
      <c r="BG427" s="7">
        <f t="shared" si="51"/>
        <v>0</v>
      </c>
      <c r="BK427" s="7">
        <f t="shared" si="52"/>
        <v>0</v>
      </c>
      <c r="BO427" s="7">
        <f t="shared" si="53"/>
        <v>0</v>
      </c>
      <c r="BS427" s="7">
        <f t="shared" si="54"/>
        <v>0</v>
      </c>
      <c r="BW427" s="7">
        <f t="shared" si="55"/>
        <v>0</v>
      </c>
      <c r="CA427" s="7">
        <f t="shared" si="56"/>
        <v>0</v>
      </c>
      <c r="CE427" s="7">
        <f t="shared" si="57"/>
        <v>0</v>
      </c>
      <c r="CI427" s="7">
        <f t="shared" si="58"/>
        <v>0</v>
      </c>
      <c r="CM427" s="7">
        <f t="shared" si="59"/>
        <v>0</v>
      </c>
      <c r="CQ427" s="7">
        <f t="shared" si="60"/>
        <v>0</v>
      </c>
      <c r="CU427" s="7">
        <f t="shared" si="61"/>
        <v>0</v>
      </c>
      <c r="CY427" s="7">
        <f t="shared" si="62"/>
        <v>0</v>
      </c>
      <c r="DC427" s="7">
        <f t="shared" si="63"/>
        <v>0</v>
      </c>
      <c r="DG427" s="7">
        <f t="shared" si="64"/>
        <v>0</v>
      </c>
      <c r="DK427" s="7">
        <f t="shared" si="65"/>
        <v>0</v>
      </c>
      <c r="DO427" s="7">
        <f t="shared" si="66"/>
        <v>0</v>
      </c>
      <c r="DS427" s="7">
        <f t="shared" si="67"/>
        <v>0</v>
      </c>
      <c r="DW427" s="7">
        <f t="shared" si="68"/>
        <v>0</v>
      </c>
      <c r="EA427" s="7">
        <f t="shared" si="69"/>
        <v>0</v>
      </c>
      <c r="EE427" s="7">
        <f t="shared" si="70"/>
        <v>0</v>
      </c>
      <c r="EI427" s="7">
        <f t="shared" si="71"/>
        <v>0</v>
      </c>
      <c r="EM427" s="7">
        <f t="shared" si="72"/>
        <v>0</v>
      </c>
      <c r="EQ427" s="7">
        <f t="shared" si="73"/>
        <v>0</v>
      </c>
      <c r="EU427" s="7">
        <f t="shared" si="74"/>
        <v>0</v>
      </c>
      <c r="EY427" s="7">
        <f t="shared" si="75"/>
        <v>0</v>
      </c>
      <c r="FC427" s="7">
        <f t="shared" si="76"/>
        <v>0</v>
      </c>
    </row>
    <row r="428">
      <c r="A428" s="8">
        <f t="shared" si="80"/>
        <v>423</v>
      </c>
      <c r="B428" s="10" t="s">
        <v>465</v>
      </c>
      <c r="C428" s="7">
        <f t="shared" si="77"/>
        <v>1</v>
      </c>
      <c r="D428" s="7"/>
      <c r="E428" s="7"/>
      <c r="F428" s="7"/>
      <c r="G428" s="7">
        <f t="shared" si="78"/>
        <v>0</v>
      </c>
      <c r="H428" s="7"/>
      <c r="I428" s="7"/>
      <c r="J428" s="7"/>
      <c r="K428" s="7">
        <f t="shared" si="79"/>
        <v>0</v>
      </c>
      <c r="L428" s="7"/>
      <c r="M428" s="7"/>
      <c r="N428" s="7"/>
      <c r="O428" s="7">
        <f t="shared" si="40"/>
        <v>0</v>
      </c>
      <c r="P428" s="7"/>
      <c r="Q428" s="7"/>
      <c r="R428" s="7"/>
      <c r="S428" s="7">
        <f t="shared" si="41"/>
        <v>0</v>
      </c>
      <c r="T428" s="7"/>
      <c r="U428" s="7"/>
      <c r="V428" s="7"/>
      <c r="W428" s="7">
        <f t="shared" si="42"/>
        <v>0</v>
      </c>
      <c r="X428" s="7"/>
      <c r="Y428" s="7"/>
      <c r="Z428" s="7"/>
      <c r="AA428" s="7">
        <f t="shared" si="43"/>
        <v>0</v>
      </c>
      <c r="AB428" s="7"/>
      <c r="AC428" s="7"/>
      <c r="AD428" s="7"/>
      <c r="AE428" s="7">
        <f t="shared" si="44"/>
        <v>0</v>
      </c>
      <c r="AI428" s="7">
        <f t="shared" si="45"/>
        <v>0</v>
      </c>
      <c r="AM428" s="7">
        <f t="shared" si="46"/>
        <v>0</v>
      </c>
      <c r="AQ428" s="7">
        <f t="shared" si="47"/>
        <v>0</v>
      </c>
      <c r="AU428" s="7">
        <f t="shared" si="48"/>
        <v>0</v>
      </c>
      <c r="AW428" s="3">
        <v>1.0</v>
      </c>
      <c r="AY428" s="7">
        <f t="shared" si="49"/>
        <v>1</v>
      </c>
      <c r="BC428" s="7">
        <f t="shared" si="50"/>
        <v>0</v>
      </c>
      <c r="BG428" s="7">
        <f t="shared" si="51"/>
        <v>0</v>
      </c>
      <c r="BK428" s="7">
        <f t="shared" si="52"/>
        <v>0</v>
      </c>
      <c r="BO428" s="7">
        <f t="shared" si="53"/>
        <v>0</v>
      </c>
      <c r="BS428" s="7">
        <f t="shared" si="54"/>
        <v>0</v>
      </c>
      <c r="BW428" s="7">
        <f t="shared" si="55"/>
        <v>0</v>
      </c>
      <c r="CA428" s="7">
        <f t="shared" si="56"/>
        <v>0</v>
      </c>
      <c r="CE428" s="7">
        <f t="shared" si="57"/>
        <v>0</v>
      </c>
      <c r="CI428" s="7">
        <f t="shared" si="58"/>
        <v>0</v>
      </c>
      <c r="CM428" s="7">
        <f t="shared" si="59"/>
        <v>0</v>
      </c>
      <c r="CQ428" s="7">
        <f t="shared" si="60"/>
        <v>0</v>
      </c>
      <c r="CU428" s="7">
        <f t="shared" si="61"/>
        <v>0</v>
      </c>
      <c r="CY428" s="7">
        <f t="shared" si="62"/>
        <v>0</v>
      </c>
      <c r="DC428" s="7">
        <f t="shared" si="63"/>
        <v>0</v>
      </c>
      <c r="DG428" s="7">
        <f t="shared" si="64"/>
        <v>0</v>
      </c>
      <c r="DK428" s="7">
        <f t="shared" si="65"/>
        <v>0</v>
      </c>
      <c r="DO428" s="7">
        <f t="shared" si="66"/>
        <v>0</v>
      </c>
      <c r="DS428" s="7">
        <f t="shared" si="67"/>
        <v>0</v>
      </c>
      <c r="DW428" s="7">
        <f t="shared" si="68"/>
        <v>0</v>
      </c>
      <c r="EA428" s="7">
        <f t="shared" si="69"/>
        <v>0</v>
      </c>
      <c r="EE428" s="7">
        <f t="shared" si="70"/>
        <v>0</v>
      </c>
      <c r="EI428" s="7">
        <f t="shared" si="71"/>
        <v>0</v>
      </c>
      <c r="EM428" s="7">
        <f t="shared" si="72"/>
        <v>0</v>
      </c>
      <c r="EQ428" s="7">
        <f t="shared" si="73"/>
        <v>0</v>
      </c>
      <c r="EU428" s="7">
        <f t="shared" si="74"/>
        <v>0</v>
      </c>
      <c r="EY428" s="7">
        <f t="shared" si="75"/>
        <v>0</v>
      </c>
      <c r="FC428" s="7">
        <f t="shared" si="76"/>
        <v>0</v>
      </c>
    </row>
    <row r="429">
      <c r="A429" s="8">
        <f t="shared" si="80"/>
        <v>424</v>
      </c>
      <c r="B429" s="10" t="s">
        <v>466</v>
      </c>
      <c r="C429" s="7">
        <f t="shared" si="77"/>
        <v>1</v>
      </c>
      <c r="D429" s="7"/>
      <c r="E429" s="7"/>
      <c r="F429" s="7"/>
      <c r="G429" s="7">
        <f t="shared" si="78"/>
        <v>0</v>
      </c>
      <c r="H429" s="7"/>
      <c r="I429" s="7"/>
      <c r="J429" s="7"/>
      <c r="K429" s="7">
        <f t="shared" si="79"/>
        <v>0</v>
      </c>
      <c r="L429" s="7"/>
      <c r="M429" s="7"/>
      <c r="N429" s="7"/>
      <c r="O429" s="7">
        <f t="shared" si="40"/>
        <v>0</v>
      </c>
      <c r="P429" s="7"/>
      <c r="Q429" s="7"/>
      <c r="R429" s="7"/>
      <c r="S429" s="7">
        <f t="shared" si="41"/>
        <v>0</v>
      </c>
      <c r="T429" s="7"/>
      <c r="U429" s="7"/>
      <c r="V429" s="7"/>
      <c r="W429" s="7">
        <f t="shared" si="42"/>
        <v>0</v>
      </c>
      <c r="X429" s="7"/>
      <c r="Y429" s="7"/>
      <c r="Z429" s="7"/>
      <c r="AA429" s="7">
        <f t="shared" si="43"/>
        <v>0</v>
      </c>
      <c r="AB429" s="7"/>
      <c r="AC429" s="7"/>
      <c r="AD429" s="7"/>
      <c r="AE429" s="7">
        <f t="shared" si="44"/>
        <v>0</v>
      </c>
      <c r="AI429" s="7">
        <f t="shared" si="45"/>
        <v>0</v>
      </c>
      <c r="AM429" s="7">
        <f t="shared" si="46"/>
        <v>0</v>
      </c>
      <c r="AQ429" s="7">
        <f t="shared" si="47"/>
        <v>0</v>
      </c>
      <c r="AU429" s="7">
        <f t="shared" si="48"/>
        <v>0</v>
      </c>
      <c r="AY429" s="7">
        <f t="shared" si="49"/>
        <v>0</v>
      </c>
      <c r="BC429" s="7">
        <f t="shared" si="50"/>
        <v>0</v>
      </c>
      <c r="BG429" s="7">
        <f t="shared" si="51"/>
        <v>0</v>
      </c>
      <c r="BK429" s="7">
        <f t="shared" si="52"/>
        <v>0</v>
      </c>
      <c r="BO429" s="7">
        <f t="shared" si="53"/>
        <v>0</v>
      </c>
      <c r="BS429" s="7">
        <f t="shared" si="54"/>
        <v>0</v>
      </c>
      <c r="BW429" s="7">
        <f t="shared" si="55"/>
        <v>0</v>
      </c>
      <c r="CA429" s="7">
        <f t="shared" si="56"/>
        <v>0</v>
      </c>
      <c r="CE429" s="7">
        <f t="shared" si="57"/>
        <v>0</v>
      </c>
      <c r="CI429" s="7">
        <f t="shared" si="58"/>
        <v>0</v>
      </c>
      <c r="CM429" s="7">
        <f t="shared" si="59"/>
        <v>0</v>
      </c>
      <c r="CQ429" s="7">
        <f t="shared" si="60"/>
        <v>0</v>
      </c>
      <c r="CU429" s="7">
        <f t="shared" si="61"/>
        <v>0</v>
      </c>
      <c r="CY429" s="7">
        <f t="shared" si="62"/>
        <v>0</v>
      </c>
      <c r="DC429" s="7">
        <f t="shared" si="63"/>
        <v>0</v>
      </c>
      <c r="DG429" s="7">
        <f t="shared" si="64"/>
        <v>0</v>
      </c>
      <c r="DK429" s="7">
        <f t="shared" si="65"/>
        <v>0</v>
      </c>
      <c r="DO429" s="7">
        <f t="shared" si="66"/>
        <v>0</v>
      </c>
      <c r="DS429" s="7">
        <f t="shared" si="67"/>
        <v>0</v>
      </c>
      <c r="DW429" s="7">
        <f t="shared" si="68"/>
        <v>0</v>
      </c>
      <c r="DY429" s="3">
        <v>1.0</v>
      </c>
      <c r="EA429" s="7">
        <f t="shared" si="69"/>
        <v>1</v>
      </c>
      <c r="EE429" s="7">
        <f t="shared" si="70"/>
        <v>0</v>
      </c>
      <c r="EI429" s="7">
        <f t="shared" si="71"/>
        <v>0</v>
      </c>
      <c r="EM429" s="7">
        <f t="shared" si="72"/>
        <v>0</v>
      </c>
      <c r="EQ429" s="7">
        <f t="shared" si="73"/>
        <v>0</v>
      </c>
      <c r="EU429" s="7">
        <f t="shared" si="74"/>
        <v>0</v>
      </c>
      <c r="EY429" s="7">
        <f t="shared" si="75"/>
        <v>0</v>
      </c>
      <c r="FC429" s="7">
        <f t="shared" si="76"/>
        <v>0</v>
      </c>
    </row>
    <row r="430">
      <c r="A430" s="8">
        <f t="shared" si="80"/>
        <v>425</v>
      </c>
      <c r="B430" s="10" t="s">
        <v>467</v>
      </c>
      <c r="C430" s="7">
        <f t="shared" si="77"/>
        <v>10</v>
      </c>
      <c r="D430" s="7"/>
      <c r="E430" s="7"/>
      <c r="F430" s="7"/>
      <c r="G430" s="7">
        <f t="shared" si="78"/>
        <v>0</v>
      </c>
      <c r="H430" s="7"/>
      <c r="I430" s="7"/>
      <c r="J430" s="7"/>
      <c r="K430" s="7">
        <f t="shared" si="79"/>
        <v>0</v>
      </c>
      <c r="L430" s="7"/>
      <c r="M430" s="7"/>
      <c r="N430" s="7"/>
      <c r="O430" s="7">
        <f t="shared" si="40"/>
        <v>0</v>
      </c>
      <c r="P430" s="7"/>
      <c r="Q430" s="7"/>
      <c r="R430" s="7"/>
      <c r="S430" s="7">
        <f t="shared" si="41"/>
        <v>0</v>
      </c>
      <c r="T430" s="7"/>
      <c r="U430" s="7"/>
      <c r="V430" s="7"/>
      <c r="W430" s="7">
        <f t="shared" si="42"/>
        <v>0</v>
      </c>
      <c r="X430" s="7"/>
      <c r="Y430" s="7"/>
      <c r="Z430" s="7"/>
      <c r="AA430" s="7">
        <f t="shared" si="43"/>
        <v>0</v>
      </c>
      <c r="AB430" s="3">
        <v>1.0</v>
      </c>
      <c r="AC430" s="7"/>
      <c r="AD430" s="7"/>
      <c r="AE430" s="7">
        <f t="shared" si="44"/>
        <v>1</v>
      </c>
      <c r="AG430" s="3">
        <v>1.0</v>
      </c>
      <c r="AI430" s="7">
        <f t="shared" si="45"/>
        <v>1</v>
      </c>
      <c r="AM430" s="7">
        <f t="shared" si="46"/>
        <v>0</v>
      </c>
      <c r="AQ430" s="7">
        <f t="shared" si="47"/>
        <v>0</v>
      </c>
      <c r="AU430" s="7">
        <f t="shared" si="48"/>
        <v>0</v>
      </c>
      <c r="AY430" s="7">
        <f t="shared" si="49"/>
        <v>0</v>
      </c>
      <c r="BC430" s="7">
        <f t="shared" si="50"/>
        <v>0</v>
      </c>
      <c r="BG430" s="7">
        <f t="shared" si="51"/>
        <v>0</v>
      </c>
      <c r="BK430" s="7">
        <f t="shared" si="52"/>
        <v>0</v>
      </c>
      <c r="BO430" s="7">
        <f t="shared" si="53"/>
        <v>0</v>
      </c>
      <c r="BP430" s="3">
        <v>1.0</v>
      </c>
      <c r="BS430" s="7">
        <f t="shared" si="54"/>
        <v>1</v>
      </c>
      <c r="BW430" s="7">
        <f t="shared" si="55"/>
        <v>0</v>
      </c>
      <c r="CA430" s="7">
        <f t="shared" si="56"/>
        <v>0</v>
      </c>
      <c r="CE430" s="7">
        <f t="shared" si="57"/>
        <v>0</v>
      </c>
      <c r="CF430" s="3">
        <v>1.0</v>
      </c>
      <c r="CG430" s="3">
        <v>1.0</v>
      </c>
      <c r="CI430" s="7">
        <f t="shared" si="58"/>
        <v>2</v>
      </c>
      <c r="CJ430" s="3">
        <v>1.0</v>
      </c>
      <c r="CM430" s="7">
        <f t="shared" si="59"/>
        <v>1</v>
      </c>
      <c r="CQ430" s="7">
        <f t="shared" si="60"/>
        <v>0</v>
      </c>
      <c r="CU430" s="7">
        <f t="shared" si="61"/>
        <v>0</v>
      </c>
      <c r="CV430" s="3">
        <v>1.0</v>
      </c>
      <c r="CY430" s="7">
        <f t="shared" si="62"/>
        <v>1</v>
      </c>
      <c r="CZ430" s="3">
        <v>1.0</v>
      </c>
      <c r="DA430" s="3">
        <v>1.0</v>
      </c>
      <c r="DC430" s="7">
        <f t="shared" si="63"/>
        <v>2</v>
      </c>
      <c r="DG430" s="7">
        <f t="shared" si="64"/>
        <v>0</v>
      </c>
      <c r="DK430" s="7">
        <f t="shared" si="65"/>
        <v>0</v>
      </c>
      <c r="DO430" s="7">
        <f t="shared" si="66"/>
        <v>0</v>
      </c>
      <c r="DS430" s="7">
        <f t="shared" si="67"/>
        <v>0</v>
      </c>
      <c r="DW430" s="7">
        <f t="shared" si="68"/>
        <v>0</v>
      </c>
      <c r="DY430" s="3">
        <v>1.0</v>
      </c>
      <c r="EA430" s="7">
        <f t="shared" si="69"/>
        <v>1</v>
      </c>
      <c r="EE430" s="7">
        <f t="shared" si="70"/>
        <v>0</v>
      </c>
      <c r="EI430" s="7">
        <f t="shared" si="71"/>
        <v>0</v>
      </c>
      <c r="EM430" s="7">
        <f t="shared" si="72"/>
        <v>0</v>
      </c>
      <c r="EQ430" s="7">
        <f t="shared" si="73"/>
        <v>0</v>
      </c>
      <c r="EU430" s="7">
        <f t="shared" si="74"/>
        <v>0</v>
      </c>
      <c r="EY430" s="7">
        <f t="shared" si="75"/>
        <v>0</v>
      </c>
      <c r="FC430" s="7">
        <f t="shared" si="76"/>
        <v>0</v>
      </c>
    </row>
    <row r="431">
      <c r="A431" s="8">
        <f t="shared" si="80"/>
        <v>426</v>
      </c>
      <c r="B431" s="10" t="s">
        <v>468</v>
      </c>
      <c r="C431" s="7">
        <f t="shared" si="77"/>
        <v>1</v>
      </c>
      <c r="D431" s="7"/>
      <c r="E431" s="7"/>
      <c r="F431" s="7"/>
      <c r="G431" s="7">
        <f t="shared" si="78"/>
        <v>0</v>
      </c>
      <c r="H431" s="7"/>
      <c r="I431" s="7"/>
      <c r="J431" s="7"/>
      <c r="K431" s="7">
        <f t="shared" si="79"/>
        <v>0</v>
      </c>
      <c r="L431" s="7"/>
      <c r="M431" s="7"/>
      <c r="N431" s="7"/>
      <c r="O431" s="7">
        <f t="shared" si="40"/>
        <v>0</v>
      </c>
      <c r="P431" s="7"/>
      <c r="Q431" s="7"/>
      <c r="R431" s="7"/>
      <c r="S431" s="7">
        <f t="shared" si="41"/>
        <v>0</v>
      </c>
      <c r="T431" s="7"/>
      <c r="U431" s="7"/>
      <c r="V431" s="7"/>
      <c r="W431" s="7">
        <f t="shared" si="42"/>
        <v>0</v>
      </c>
      <c r="X431" s="7"/>
      <c r="Y431" s="7"/>
      <c r="Z431" s="7"/>
      <c r="AA431" s="7">
        <f t="shared" si="43"/>
        <v>0</v>
      </c>
      <c r="AB431" s="7"/>
      <c r="AC431" s="7"/>
      <c r="AD431" s="7"/>
      <c r="AE431" s="7">
        <f t="shared" si="44"/>
        <v>0</v>
      </c>
      <c r="AI431" s="7">
        <f t="shared" si="45"/>
        <v>0</v>
      </c>
      <c r="AM431" s="7">
        <f t="shared" si="46"/>
        <v>0</v>
      </c>
      <c r="AQ431" s="7">
        <f t="shared" si="47"/>
        <v>0</v>
      </c>
      <c r="AU431" s="7">
        <f t="shared" si="48"/>
        <v>0</v>
      </c>
      <c r="AY431" s="7">
        <f t="shared" si="49"/>
        <v>0</v>
      </c>
      <c r="BC431" s="7">
        <f t="shared" si="50"/>
        <v>0</v>
      </c>
      <c r="BG431" s="7">
        <f t="shared" si="51"/>
        <v>0</v>
      </c>
      <c r="BK431" s="7">
        <f t="shared" si="52"/>
        <v>0</v>
      </c>
      <c r="BO431" s="7">
        <f t="shared" si="53"/>
        <v>0</v>
      </c>
      <c r="BS431" s="7">
        <f t="shared" si="54"/>
        <v>0</v>
      </c>
      <c r="BW431" s="7">
        <f t="shared" si="55"/>
        <v>0</v>
      </c>
      <c r="CA431" s="7">
        <f t="shared" si="56"/>
        <v>0</v>
      </c>
      <c r="CE431" s="7">
        <f t="shared" si="57"/>
        <v>0</v>
      </c>
      <c r="CI431" s="7">
        <f t="shared" si="58"/>
        <v>0</v>
      </c>
      <c r="CM431" s="7">
        <f t="shared" si="59"/>
        <v>0</v>
      </c>
      <c r="CQ431" s="7">
        <f t="shared" si="60"/>
        <v>0</v>
      </c>
      <c r="CU431" s="7">
        <f t="shared" si="61"/>
        <v>0</v>
      </c>
      <c r="CY431" s="7">
        <f t="shared" si="62"/>
        <v>0</v>
      </c>
      <c r="DC431" s="7">
        <f t="shared" si="63"/>
        <v>0</v>
      </c>
      <c r="DD431" s="3">
        <v>1.0</v>
      </c>
      <c r="DG431" s="7">
        <f t="shared" si="64"/>
        <v>1</v>
      </c>
      <c r="DH431" s="3">
        <v>0.0</v>
      </c>
      <c r="DK431" s="7">
        <f t="shared" si="65"/>
        <v>0</v>
      </c>
      <c r="DO431" s="7">
        <f t="shared" si="66"/>
        <v>0</v>
      </c>
      <c r="DS431" s="7">
        <f t="shared" si="67"/>
        <v>0</v>
      </c>
      <c r="DW431" s="7">
        <f t="shared" si="68"/>
        <v>0</v>
      </c>
      <c r="EA431" s="7">
        <f t="shared" si="69"/>
        <v>0</v>
      </c>
      <c r="EE431" s="7">
        <f t="shared" si="70"/>
        <v>0</v>
      </c>
      <c r="EI431" s="7">
        <f t="shared" si="71"/>
        <v>0</v>
      </c>
      <c r="EM431" s="7">
        <f t="shared" si="72"/>
        <v>0</v>
      </c>
      <c r="EQ431" s="7">
        <f t="shared" si="73"/>
        <v>0</v>
      </c>
      <c r="EU431" s="7">
        <f t="shared" si="74"/>
        <v>0</v>
      </c>
      <c r="EY431" s="7">
        <f t="shared" si="75"/>
        <v>0</v>
      </c>
      <c r="FC431" s="7">
        <f t="shared" si="76"/>
        <v>0</v>
      </c>
    </row>
    <row r="432">
      <c r="A432" s="8">
        <f t="shared" si="80"/>
        <v>427</v>
      </c>
      <c r="B432" s="10" t="s">
        <v>469</v>
      </c>
      <c r="C432" s="7">
        <f t="shared" si="77"/>
        <v>3</v>
      </c>
      <c r="D432" s="7"/>
      <c r="E432" s="7"/>
      <c r="F432" s="7"/>
      <c r="G432" s="7">
        <f t="shared" si="78"/>
        <v>0</v>
      </c>
      <c r="H432" s="7"/>
      <c r="I432" s="7"/>
      <c r="J432" s="7"/>
      <c r="K432" s="7">
        <f t="shared" si="79"/>
        <v>0</v>
      </c>
      <c r="L432" s="7"/>
      <c r="M432" s="7"/>
      <c r="N432" s="7"/>
      <c r="O432" s="7">
        <f t="shared" si="40"/>
        <v>0</v>
      </c>
      <c r="P432" s="7"/>
      <c r="Q432" s="7"/>
      <c r="R432" s="7"/>
      <c r="S432" s="7">
        <f t="shared" si="41"/>
        <v>0</v>
      </c>
      <c r="T432" s="7"/>
      <c r="U432" s="7"/>
      <c r="V432" s="7"/>
      <c r="W432" s="7">
        <f t="shared" si="42"/>
        <v>0</v>
      </c>
      <c r="X432" s="7"/>
      <c r="Y432" s="7"/>
      <c r="Z432" s="7"/>
      <c r="AA432" s="7">
        <f t="shared" si="43"/>
        <v>0</v>
      </c>
      <c r="AB432" s="7"/>
      <c r="AC432" s="7"/>
      <c r="AD432" s="7"/>
      <c r="AE432" s="7">
        <f t="shared" si="44"/>
        <v>0</v>
      </c>
      <c r="AF432" s="3">
        <v>1.0</v>
      </c>
      <c r="AI432" s="7">
        <f t="shared" si="45"/>
        <v>1</v>
      </c>
      <c r="AM432" s="7">
        <f t="shared" si="46"/>
        <v>0</v>
      </c>
      <c r="AQ432" s="7">
        <f t="shared" si="47"/>
        <v>0</v>
      </c>
      <c r="AU432" s="7">
        <f t="shared" si="48"/>
        <v>0</v>
      </c>
      <c r="AY432" s="7">
        <f t="shared" si="49"/>
        <v>0</v>
      </c>
      <c r="BC432" s="7">
        <f t="shared" si="50"/>
        <v>0</v>
      </c>
      <c r="BG432" s="7">
        <f t="shared" si="51"/>
        <v>0</v>
      </c>
      <c r="BK432" s="7">
        <f t="shared" si="52"/>
        <v>0</v>
      </c>
      <c r="BO432" s="7">
        <f t="shared" si="53"/>
        <v>0</v>
      </c>
      <c r="BP432" s="3">
        <v>1.0</v>
      </c>
      <c r="BS432" s="7">
        <f t="shared" si="54"/>
        <v>1</v>
      </c>
      <c r="BW432" s="7">
        <f t="shared" si="55"/>
        <v>0</v>
      </c>
      <c r="CA432" s="7">
        <f t="shared" si="56"/>
        <v>0</v>
      </c>
      <c r="CE432" s="7">
        <f t="shared" si="57"/>
        <v>0</v>
      </c>
      <c r="CI432" s="7">
        <f t="shared" si="58"/>
        <v>0</v>
      </c>
      <c r="CM432" s="7">
        <f t="shared" si="59"/>
        <v>0</v>
      </c>
      <c r="CQ432" s="7">
        <f t="shared" si="60"/>
        <v>0</v>
      </c>
      <c r="CU432" s="7">
        <f t="shared" si="61"/>
        <v>0</v>
      </c>
      <c r="CY432" s="7">
        <f t="shared" si="62"/>
        <v>0</v>
      </c>
      <c r="DA432" s="3">
        <v>1.0</v>
      </c>
      <c r="DC432" s="7">
        <f t="shared" si="63"/>
        <v>1</v>
      </c>
      <c r="DG432" s="7">
        <f t="shared" si="64"/>
        <v>0</v>
      </c>
      <c r="DK432" s="7">
        <f t="shared" si="65"/>
        <v>0</v>
      </c>
      <c r="DO432" s="7">
        <f t="shared" si="66"/>
        <v>0</v>
      </c>
      <c r="DS432" s="7">
        <f t="shared" si="67"/>
        <v>0</v>
      </c>
      <c r="DW432" s="7">
        <f t="shared" si="68"/>
        <v>0</v>
      </c>
      <c r="EA432" s="7">
        <f t="shared" si="69"/>
        <v>0</v>
      </c>
      <c r="EE432" s="7">
        <f t="shared" si="70"/>
        <v>0</v>
      </c>
      <c r="EI432" s="7">
        <f t="shared" si="71"/>
        <v>0</v>
      </c>
      <c r="EM432" s="7">
        <f t="shared" si="72"/>
        <v>0</v>
      </c>
      <c r="EQ432" s="7">
        <f t="shared" si="73"/>
        <v>0</v>
      </c>
      <c r="EU432" s="7">
        <f t="shared" si="74"/>
        <v>0</v>
      </c>
      <c r="EY432" s="7">
        <f t="shared" si="75"/>
        <v>0</v>
      </c>
      <c r="FC432" s="7">
        <f t="shared" si="76"/>
        <v>0</v>
      </c>
    </row>
    <row r="433">
      <c r="A433" s="8">
        <f t="shared" si="80"/>
        <v>428</v>
      </c>
      <c r="B433" s="10" t="s">
        <v>470</v>
      </c>
      <c r="C433" s="7">
        <f t="shared" si="77"/>
        <v>1</v>
      </c>
      <c r="D433" s="7"/>
      <c r="E433" s="7"/>
      <c r="F433" s="7"/>
      <c r="G433" s="7">
        <f t="shared" si="78"/>
        <v>0</v>
      </c>
      <c r="H433" s="3">
        <v>0.0</v>
      </c>
      <c r="I433" s="3">
        <v>1.0</v>
      </c>
      <c r="J433" s="7"/>
      <c r="K433" s="7">
        <f t="shared" si="79"/>
        <v>1</v>
      </c>
      <c r="L433" s="7"/>
      <c r="M433" s="7"/>
      <c r="N433" s="7"/>
      <c r="O433" s="7">
        <f t="shared" si="40"/>
        <v>0</v>
      </c>
      <c r="P433" s="7"/>
      <c r="Q433" s="7"/>
      <c r="R433" s="7"/>
      <c r="S433" s="7">
        <f t="shared" si="41"/>
        <v>0</v>
      </c>
      <c r="T433" s="7"/>
      <c r="U433" s="7"/>
      <c r="V433" s="7"/>
      <c r="W433" s="7">
        <f t="shared" si="42"/>
        <v>0</v>
      </c>
      <c r="X433" s="7"/>
      <c r="Y433" s="7"/>
      <c r="Z433" s="7"/>
      <c r="AA433" s="7">
        <f t="shared" si="43"/>
        <v>0</v>
      </c>
      <c r="AB433" s="7"/>
      <c r="AC433" s="7"/>
      <c r="AD433" s="7"/>
      <c r="AE433" s="7">
        <f t="shared" si="44"/>
        <v>0</v>
      </c>
      <c r="AI433" s="7">
        <f t="shared" si="45"/>
        <v>0</v>
      </c>
      <c r="AM433" s="7">
        <f t="shared" si="46"/>
        <v>0</v>
      </c>
      <c r="AQ433" s="7">
        <f t="shared" si="47"/>
        <v>0</v>
      </c>
      <c r="AU433" s="7">
        <f t="shared" si="48"/>
        <v>0</v>
      </c>
      <c r="AY433" s="7">
        <f t="shared" si="49"/>
        <v>0</v>
      </c>
      <c r="BC433" s="7">
        <f t="shared" si="50"/>
        <v>0</v>
      </c>
      <c r="BG433" s="7">
        <f t="shared" si="51"/>
        <v>0</v>
      </c>
      <c r="BK433" s="7">
        <f t="shared" si="52"/>
        <v>0</v>
      </c>
      <c r="BO433" s="7">
        <f t="shared" si="53"/>
        <v>0</v>
      </c>
      <c r="BS433" s="7">
        <f t="shared" si="54"/>
        <v>0</v>
      </c>
      <c r="BW433" s="7">
        <f t="shared" si="55"/>
        <v>0</v>
      </c>
      <c r="CA433" s="7">
        <f t="shared" si="56"/>
        <v>0</v>
      </c>
      <c r="CE433" s="7">
        <f t="shared" si="57"/>
        <v>0</v>
      </c>
      <c r="CI433" s="7">
        <f t="shared" si="58"/>
        <v>0</v>
      </c>
      <c r="CM433" s="7">
        <f t="shared" si="59"/>
        <v>0</v>
      </c>
      <c r="CQ433" s="7">
        <f t="shared" si="60"/>
        <v>0</v>
      </c>
      <c r="CU433" s="7">
        <f t="shared" si="61"/>
        <v>0</v>
      </c>
      <c r="CY433" s="7">
        <f t="shared" si="62"/>
        <v>0</v>
      </c>
      <c r="DC433" s="7">
        <f t="shared" si="63"/>
        <v>0</v>
      </c>
      <c r="DG433" s="7">
        <f t="shared" si="64"/>
        <v>0</v>
      </c>
      <c r="DK433" s="7">
        <f t="shared" si="65"/>
        <v>0</v>
      </c>
      <c r="DO433" s="7">
        <f t="shared" si="66"/>
        <v>0</v>
      </c>
      <c r="DS433" s="7">
        <f t="shared" si="67"/>
        <v>0</v>
      </c>
      <c r="DW433" s="7">
        <f t="shared" si="68"/>
        <v>0</v>
      </c>
      <c r="EA433" s="7">
        <f t="shared" si="69"/>
        <v>0</v>
      </c>
      <c r="EE433" s="7">
        <f t="shared" si="70"/>
        <v>0</v>
      </c>
      <c r="EI433" s="7">
        <f t="shared" si="71"/>
        <v>0</v>
      </c>
      <c r="EM433" s="7">
        <f t="shared" si="72"/>
        <v>0</v>
      </c>
      <c r="EQ433" s="7">
        <f t="shared" si="73"/>
        <v>0</v>
      </c>
      <c r="EU433" s="7">
        <f t="shared" si="74"/>
        <v>0</v>
      </c>
      <c r="EY433" s="7">
        <f t="shared" si="75"/>
        <v>0</v>
      </c>
      <c r="FC433" s="7">
        <f t="shared" si="76"/>
        <v>0</v>
      </c>
    </row>
    <row r="434">
      <c r="A434" s="8">
        <f t="shared" si="80"/>
        <v>429</v>
      </c>
      <c r="B434" s="10" t="s">
        <v>471</v>
      </c>
      <c r="C434" s="7">
        <f t="shared" si="77"/>
        <v>1</v>
      </c>
      <c r="D434" s="7"/>
      <c r="E434" s="7"/>
      <c r="F434" s="7"/>
      <c r="G434" s="7">
        <f t="shared" si="78"/>
        <v>0</v>
      </c>
      <c r="H434" s="7"/>
      <c r="I434" s="3">
        <v>1.0</v>
      </c>
      <c r="J434" s="7"/>
      <c r="K434" s="7">
        <f t="shared" si="79"/>
        <v>1</v>
      </c>
      <c r="L434" s="7"/>
      <c r="M434" s="7"/>
      <c r="N434" s="7"/>
      <c r="O434" s="7">
        <f t="shared" si="40"/>
        <v>0</v>
      </c>
      <c r="P434" s="7"/>
      <c r="Q434" s="7"/>
      <c r="R434" s="7"/>
      <c r="S434" s="7">
        <f t="shared" si="41"/>
        <v>0</v>
      </c>
      <c r="T434" s="7"/>
      <c r="U434" s="7"/>
      <c r="V434" s="7"/>
      <c r="W434" s="7">
        <f t="shared" si="42"/>
        <v>0</v>
      </c>
      <c r="X434" s="7"/>
      <c r="Y434" s="7"/>
      <c r="Z434" s="7"/>
      <c r="AA434" s="7">
        <f t="shared" si="43"/>
        <v>0</v>
      </c>
      <c r="AB434" s="7"/>
      <c r="AC434" s="7"/>
      <c r="AD434" s="7"/>
      <c r="AE434" s="7">
        <f t="shared" si="44"/>
        <v>0</v>
      </c>
      <c r="AI434" s="7">
        <f t="shared" si="45"/>
        <v>0</v>
      </c>
      <c r="AM434" s="7">
        <f t="shared" si="46"/>
        <v>0</v>
      </c>
      <c r="AQ434" s="7">
        <f t="shared" si="47"/>
        <v>0</v>
      </c>
      <c r="AU434" s="7">
        <f t="shared" si="48"/>
        <v>0</v>
      </c>
      <c r="AY434" s="7">
        <f t="shared" si="49"/>
        <v>0</v>
      </c>
      <c r="BC434" s="7">
        <f t="shared" si="50"/>
        <v>0</v>
      </c>
      <c r="BG434" s="7">
        <f t="shared" si="51"/>
        <v>0</v>
      </c>
      <c r="BK434" s="7">
        <f t="shared" si="52"/>
        <v>0</v>
      </c>
      <c r="BO434" s="7">
        <f t="shared" si="53"/>
        <v>0</v>
      </c>
      <c r="BS434" s="7">
        <f t="shared" si="54"/>
        <v>0</v>
      </c>
      <c r="BW434" s="7">
        <f t="shared" si="55"/>
        <v>0</v>
      </c>
      <c r="CA434" s="7">
        <f t="shared" si="56"/>
        <v>0</v>
      </c>
      <c r="CE434" s="7">
        <f t="shared" si="57"/>
        <v>0</v>
      </c>
      <c r="CI434" s="7">
        <f t="shared" si="58"/>
        <v>0</v>
      </c>
      <c r="CM434" s="7">
        <f t="shared" si="59"/>
        <v>0</v>
      </c>
      <c r="CQ434" s="7">
        <f t="shared" si="60"/>
        <v>0</v>
      </c>
      <c r="CU434" s="7">
        <f t="shared" si="61"/>
        <v>0</v>
      </c>
      <c r="CY434" s="7">
        <f t="shared" si="62"/>
        <v>0</v>
      </c>
      <c r="DC434" s="7">
        <f t="shared" si="63"/>
        <v>0</v>
      </c>
      <c r="DG434" s="7">
        <f t="shared" si="64"/>
        <v>0</v>
      </c>
      <c r="DK434" s="7">
        <f t="shared" si="65"/>
        <v>0</v>
      </c>
      <c r="DO434" s="7">
        <f t="shared" si="66"/>
        <v>0</v>
      </c>
      <c r="DS434" s="7">
        <f t="shared" si="67"/>
        <v>0</v>
      </c>
      <c r="DW434" s="7">
        <f t="shared" si="68"/>
        <v>0</v>
      </c>
      <c r="EA434" s="7">
        <f t="shared" si="69"/>
        <v>0</v>
      </c>
      <c r="EE434" s="7">
        <f t="shared" si="70"/>
        <v>0</v>
      </c>
      <c r="EI434" s="7">
        <f t="shared" si="71"/>
        <v>0</v>
      </c>
      <c r="EM434" s="7">
        <f t="shared" si="72"/>
        <v>0</v>
      </c>
      <c r="EQ434" s="7">
        <f t="shared" si="73"/>
        <v>0</v>
      </c>
      <c r="EU434" s="7">
        <f t="shared" si="74"/>
        <v>0</v>
      </c>
      <c r="EY434" s="7">
        <f t="shared" si="75"/>
        <v>0</v>
      </c>
      <c r="FC434" s="7">
        <f t="shared" si="76"/>
        <v>0</v>
      </c>
    </row>
    <row r="435">
      <c r="A435" s="8">
        <f t="shared" si="80"/>
        <v>430</v>
      </c>
      <c r="B435" s="10" t="s">
        <v>472</v>
      </c>
      <c r="C435" s="7">
        <f t="shared" si="77"/>
        <v>1</v>
      </c>
      <c r="D435" s="7"/>
      <c r="E435" s="7"/>
      <c r="F435" s="7"/>
      <c r="G435" s="7">
        <f t="shared" si="78"/>
        <v>0</v>
      </c>
      <c r="H435" s="7"/>
      <c r="I435" s="7"/>
      <c r="J435" s="7"/>
      <c r="K435" s="7">
        <f t="shared" si="79"/>
        <v>0</v>
      </c>
      <c r="L435" s="7"/>
      <c r="M435" s="7"/>
      <c r="N435" s="7"/>
      <c r="O435" s="7">
        <f t="shared" si="40"/>
        <v>0</v>
      </c>
      <c r="P435" s="7"/>
      <c r="Q435" s="7"/>
      <c r="R435" s="7"/>
      <c r="S435" s="7">
        <f t="shared" si="41"/>
        <v>0</v>
      </c>
      <c r="T435" s="7"/>
      <c r="U435" s="7"/>
      <c r="V435" s="7"/>
      <c r="W435" s="7">
        <f t="shared" si="42"/>
        <v>0</v>
      </c>
      <c r="X435" s="7"/>
      <c r="Y435" s="7"/>
      <c r="Z435" s="7"/>
      <c r="AA435" s="7">
        <f t="shared" si="43"/>
        <v>0</v>
      </c>
      <c r="AB435" s="7"/>
      <c r="AC435" s="7"/>
      <c r="AD435" s="7"/>
      <c r="AE435" s="7">
        <f t="shared" si="44"/>
        <v>0</v>
      </c>
      <c r="AI435" s="7">
        <f t="shared" si="45"/>
        <v>0</v>
      </c>
      <c r="AM435" s="7">
        <f t="shared" si="46"/>
        <v>0</v>
      </c>
      <c r="AQ435" s="7">
        <f t="shared" si="47"/>
        <v>0</v>
      </c>
      <c r="AS435" s="3">
        <v>1.0</v>
      </c>
      <c r="AU435" s="7">
        <f t="shared" si="48"/>
        <v>1</v>
      </c>
      <c r="AY435" s="7">
        <f t="shared" si="49"/>
        <v>0</v>
      </c>
      <c r="BC435" s="7">
        <f t="shared" si="50"/>
        <v>0</v>
      </c>
      <c r="BG435" s="7">
        <f t="shared" si="51"/>
        <v>0</v>
      </c>
      <c r="BK435" s="7">
        <f t="shared" si="52"/>
        <v>0</v>
      </c>
      <c r="BO435" s="7">
        <f t="shared" si="53"/>
        <v>0</v>
      </c>
      <c r="BS435" s="7">
        <f t="shared" si="54"/>
        <v>0</v>
      </c>
      <c r="BW435" s="7">
        <f t="shared" si="55"/>
        <v>0</v>
      </c>
      <c r="CA435" s="7">
        <f t="shared" si="56"/>
        <v>0</v>
      </c>
      <c r="CE435" s="7">
        <f t="shared" si="57"/>
        <v>0</v>
      </c>
      <c r="CI435" s="7">
        <f t="shared" si="58"/>
        <v>0</v>
      </c>
      <c r="CM435" s="7">
        <f t="shared" si="59"/>
        <v>0</v>
      </c>
      <c r="CQ435" s="7">
        <f t="shared" si="60"/>
        <v>0</v>
      </c>
      <c r="CU435" s="7">
        <f t="shared" si="61"/>
        <v>0</v>
      </c>
      <c r="CY435" s="7">
        <f t="shared" si="62"/>
        <v>0</v>
      </c>
      <c r="DC435" s="7">
        <f t="shared" si="63"/>
        <v>0</v>
      </c>
      <c r="DG435" s="7">
        <f t="shared" si="64"/>
        <v>0</v>
      </c>
      <c r="DK435" s="7">
        <f t="shared" si="65"/>
        <v>0</v>
      </c>
      <c r="DO435" s="7">
        <f t="shared" si="66"/>
        <v>0</v>
      </c>
      <c r="DS435" s="7">
        <f t="shared" si="67"/>
        <v>0</v>
      </c>
      <c r="DW435" s="7">
        <f t="shared" si="68"/>
        <v>0</v>
      </c>
      <c r="EA435" s="7">
        <f t="shared" si="69"/>
        <v>0</v>
      </c>
      <c r="EE435" s="7">
        <f t="shared" si="70"/>
        <v>0</v>
      </c>
      <c r="EI435" s="7">
        <f t="shared" si="71"/>
        <v>0</v>
      </c>
      <c r="EM435" s="7">
        <f t="shared" si="72"/>
        <v>0</v>
      </c>
      <c r="EQ435" s="7">
        <f t="shared" si="73"/>
        <v>0</v>
      </c>
      <c r="EU435" s="7">
        <f t="shared" si="74"/>
        <v>0</v>
      </c>
      <c r="EY435" s="7">
        <f t="shared" si="75"/>
        <v>0</v>
      </c>
      <c r="FC435" s="7">
        <f t="shared" si="76"/>
        <v>0</v>
      </c>
    </row>
    <row r="436">
      <c r="A436" s="8">
        <f t="shared" si="80"/>
        <v>431</v>
      </c>
      <c r="B436" s="10" t="s">
        <v>473</v>
      </c>
      <c r="C436" s="7">
        <f t="shared" si="77"/>
        <v>1</v>
      </c>
      <c r="D436" s="7"/>
      <c r="E436" s="7"/>
      <c r="F436" s="7"/>
      <c r="G436" s="7">
        <f t="shared" si="78"/>
        <v>0</v>
      </c>
      <c r="H436" s="3"/>
      <c r="I436" s="3">
        <v>1.0</v>
      </c>
      <c r="J436" s="7"/>
      <c r="K436" s="7">
        <f t="shared" si="79"/>
        <v>1</v>
      </c>
      <c r="L436" s="7"/>
      <c r="M436" s="7"/>
      <c r="N436" s="7"/>
      <c r="O436" s="7">
        <f t="shared" si="40"/>
        <v>0</v>
      </c>
      <c r="P436" s="7"/>
      <c r="Q436" s="7"/>
      <c r="R436" s="7"/>
      <c r="S436" s="7">
        <f t="shared" si="41"/>
        <v>0</v>
      </c>
      <c r="T436" s="7"/>
      <c r="U436" s="7"/>
      <c r="V436" s="7"/>
      <c r="W436" s="7">
        <f t="shared" si="42"/>
        <v>0</v>
      </c>
      <c r="X436" s="7"/>
      <c r="Y436" s="7"/>
      <c r="Z436" s="7"/>
      <c r="AA436" s="7">
        <f t="shared" si="43"/>
        <v>0</v>
      </c>
      <c r="AB436" s="7"/>
      <c r="AC436" s="7"/>
      <c r="AD436" s="7"/>
      <c r="AE436" s="7">
        <f t="shared" si="44"/>
        <v>0</v>
      </c>
      <c r="AI436" s="7">
        <f t="shared" si="45"/>
        <v>0</v>
      </c>
      <c r="AM436" s="7">
        <f t="shared" si="46"/>
        <v>0</v>
      </c>
      <c r="AQ436" s="7">
        <f t="shared" si="47"/>
        <v>0</v>
      </c>
      <c r="AU436" s="7">
        <f t="shared" si="48"/>
        <v>0</v>
      </c>
      <c r="AY436" s="7">
        <f t="shared" si="49"/>
        <v>0</v>
      </c>
      <c r="BC436" s="7">
        <f t="shared" si="50"/>
        <v>0</v>
      </c>
      <c r="BG436" s="7">
        <f t="shared" si="51"/>
        <v>0</v>
      </c>
      <c r="BK436" s="7">
        <f t="shared" si="52"/>
        <v>0</v>
      </c>
      <c r="BO436" s="7">
        <f t="shared" si="53"/>
        <v>0</v>
      </c>
      <c r="BS436" s="7">
        <f t="shared" si="54"/>
        <v>0</v>
      </c>
      <c r="BW436" s="7">
        <f t="shared" si="55"/>
        <v>0</v>
      </c>
      <c r="CA436" s="7">
        <f t="shared" si="56"/>
        <v>0</v>
      </c>
      <c r="CE436" s="7">
        <f t="shared" si="57"/>
        <v>0</v>
      </c>
      <c r="CI436" s="7">
        <f t="shared" si="58"/>
        <v>0</v>
      </c>
      <c r="CM436" s="7">
        <f t="shared" si="59"/>
        <v>0</v>
      </c>
      <c r="CQ436" s="7">
        <f t="shared" si="60"/>
        <v>0</v>
      </c>
      <c r="CU436" s="7">
        <f t="shared" si="61"/>
        <v>0</v>
      </c>
      <c r="CY436" s="7">
        <f t="shared" si="62"/>
        <v>0</v>
      </c>
      <c r="DC436" s="7">
        <f t="shared" si="63"/>
        <v>0</v>
      </c>
      <c r="DG436" s="7">
        <f t="shared" si="64"/>
        <v>0</v>
      </c>
      <c r="DK436" s="7">
        <f t="shared" si="65"/>
        <v>0</v>
      </c>
      <c r="DO436" s="7">
        <f t="shared" si="66"/>
        <v>0</v>
      </c>
      <c r="DS436" s="7">
        <f t="shared" si="67"/>
        <v>0</v>
      </c>
      <c r="DW436" s="7">
        <f t="shared" si="68"/>
        <v>0</v>
      </c>
      <c r="EA436" s="7">
        <f t="shared" si="69"/>
        <v>0</v>
      </c>
      <c r="EE436" s="7">
        <f t="shared" si="70"/>
        <v>0</v>
      </c>
      <c r="EI436" s="7">
        <f t="shared" si="71"/>
        <v>0</v>
      </c>
      <c r="EM436" s="7">
        <f t="shared" si="72"/>
        <v>0</v>
      </c>
      <c r="EQ436" s="7">
        <f t="shared" si="73"/>
        <v>0</v>
      </c>
      <c r="EU436" s="7">
        <f t="shared" si="74"/>
        <v>0</v>
      </c>
      <c r="EY436" s="7">
        <f t="shared" si="75"/>
        <v>0</v>
      </c>
      <c r="FC436" s="7">
        <f t="shared" si="76"/>
        <v>0</v>
      </c>
    </row>
    <row r="437">
      <c r="A437" s="8">
        <f t="shared" si="80"/>
        <v>432</v>
      </c>
      <c r="B437" s="10" t="s">
        <v>474</v>
      </c>
      <c r="C437" s="7">
        <f t="shared" si="77"/>
        <v>1</v>
      </c>
      <c r="D437" s="7"/>
      <c r="E437" s="7"/>
      <c r="F437" s="7"/>
      <c r="G437" s="7">
        <f t="shared" si="78"/>
        <v>0</v>
      </c>
      <c r="H437" s="3">
        <v>1.0</v>
      </c>
      <c r="I437" s="7"/>
      <c r="J437" s="7"/>
      <c r="K437" s="7">
        <f t="shared" si="79"/>
        <v>1</v>
      </c>
      <c r="L437" s="7"/>
      <c r="M437" s="7"/>
      <c r="N437" s="7"/>
      <c r="O437" s="7">
        <f t="shared" si="40"/>
        <v>0</v>
      </c>
      <c r="P437" s="7"/>
      <c r="Q437" s="7"/>
      <c r="R437" s="7"/>
      <c r="S437" s="7">
        <f t="shared" si="41"/>
        <v>0</v>
      </c>
      <c r="T437" s="7"/>
      <c r="U437" s="7"/>
      <c r="V437" s="7"/>
      <c r="W437" s="7">
        <f t="shared" si="42"/>
        <v>0</v>
      </c>
      <c r="X437" s="7"/>
      <c r="Y437" s="7"/>
      <c r="Z437" s="7"/>
      <c r="AA437" s="7">
        <f t="shared" si="43"/>
        <v>0</v>
      </c>
      <c r="AB437" s="7"/>
      <c r="AC437" s="7"/>
      <c r="AD437" s="7"/>
      <c r="AE437" s="7">
        <f t="shared" si="44"/>
        <v>0</v>
      </c>
      <c r="AI437" s="7">
        <f t="shared" si="45"/>
        <v>0</v>
      </c>
      <c r="AM437" s="7">
        <f t="shared" si="46"/>
        <v>0</v>
      </c>
      <c r="AQ437" s="7">
        <f t="shared" si="47"/>
        <v>0</v>
      </c>
      <c r="AU437" s="7">
        <f t="shared" si="48"/>
        <v>0</v>
      </c>
      <c r="AY437" s="7">
        <f t="shared" si="49"/>
        <v>0</v>
      </c>
      <c r="BC437" s="7">
        <f t="shared" si="50"/>
        <v>0</v>
      </c>
      <c r="BG437" s="7">
        <f t="shared" si="51"/>
        <v>0</v>
      </c>
      <c r="BK437" s="7">
        <f t="shared" si="52"/>
        <v>0</v>
      </c>
      <c r="BO437" s="7">
        <f t="shared" si="53"/>
        <v>0</v>
      </c>
      <c r="BS437" s="7">
        <f t="shared" si="54"/>
        <v>0</v>
      </c>
      <c r="BW437" s="7">
        <f t="shared" si="55"/>
        <v>0</v>
      </c>
      <c r="CA437" s="7">
        <f t="shared" si="56"/>
        <v>0</v>
      </c>
      <c r="CE437" s="7">
        <f t="shared" si="57"/>
        <v>0</v>
      </c>
      <c r="CI437" s="7">
        <f t="shared" si="58"/>
        <v>0</v>
      </c>
      <c r="CM437" s="7">
        <f t="shared" si="59"/>
        <v>0</v>
      </c>
      <c r="CQ437" s="7">
        <f t="shared" si="60"/>
        <v>0</v>
      </c>
      <c r="CU437" s="7">
        <f t="shared" si="61"/>
        <v>0</v>
      </c>
      <c r="CY437" s="7">
        <f t="shared" si="62"/>
        <v>0</v>
      </c>
      <c r="DC437" s="7">
        <f t="shared" si="63"/>
        <v>0</v>
      </c>
      <c r="DG437" s="7">
        <f t="shared" si="64"/>
        <v>0</v>
      </c>
      <c r="DK437" s="7">
        <f t="shared" si="65"/>
        <v>0</v>
      </c>
      <c r="DO437" s="7">
        <f t="shared" si="66"/>
        <v>0</v>
      </c>
      <c r="DS437" s="7">
        <f t="shared" si="67"/>
        <v>0</v>
      </c>
      <c r="DW437" s="7">
        <f t="shared" si="68"/>
        <v>0</v>
      </c>
      <c r="EA437" s="7">
        <f t="shared" si="69"/>
        <v>0</v>
      </c>
      <c r="EE437" s="7">
        <f t="shared" si="70"/>
        <v>0</v>
      </c>
      <c r="EI437" s="7">
        <f t="shared" si="71"/>
        <v>0</v>
      </c>
      <c r="EM437" s="7">
        <f t="shared" si="72"/>
        <v>0</v>
      </c>
      <c r="EQ437" s="7">
        <f t="shared" si="73"/>
        <v>0</v>
      </c>
      <c r="EU437" s="7">
        <f t="shared" si="74"/>
        <v>0</v>
      </c>
      <c r="EY437" s="7">
        <f t="shared" si="75"/>
        <v>0</v>
      </c>
      <c r="FC437" s="7">
        <f t="shared" si="76"/>
        <v>0</v>
      </c>
    </row>
    <row r="438">
      <c r="A438" s="8">
        <f t="shared" si="80"/>
        <v>433</v>
      </c>
      <c r="B438" s="10" t="s">
        <v>475</v>
      </c>
      <c r="C438" s="7">
        <f t="shared" si="77"/>
        <v>1</v>
      </c>
      <c r="D438" s="7"/>
      <c r="E438" s="7"/>
      <c r="F438" s="7"/>
      <c r="G438" s="7">
        <f t="shared" si="78"/>
        <v>0</v>
      </c>
      <c r="H438" s="7"/>
      <c r="I438" s="7"/>
      <c r="J438" s="7"/>
      <c r="K438" s="7">
        <f t="shared" si="79"/>
        <v>0</v>
      </c>
      <c r="L438" s="7"/>
      <c r="M438" s="7"/>
      <c r="N438" s="7"/>
      <c r="O438" s="7">
        <f t="shared" si="40"/>
        <v>0</v>
      </c>
      <c r="P438" s="7"/>
      <c r="Q438" s="7"/>
      <c r="R438" s="7"/>
      <c r="S438" s="7">
        <f t="shared" si="41"/>
        <v>0</v>
      </c>
      <c r="T438" s="7"/>
      <c r="U438" s="7"/>
      <c r="V438" s="7"/>
      <c r="W438" s="7">
        <f t="shared" si="42"/>
        <v>0</v>
      </c>
      <c r="X438" s="7"/>
      <c r="Y438" s="7"/>
      <c r="Z438" s="7"/>
      <c r="AA438" s="7">
        <f t="shared" si="43"/>
        <v>0</v>
      </c>
      <c r="AB438" s="7"/>
      <c r="AC438" s="7"/>
      <c r="AD438" s="7"/>
      <c r="AE438" s="7">
        <f t="shared" si="44"/>
        <v>0</v>
      </c>
      <c r="AI438" s="7">
        <f t="shared" si="45"/>
        <v>0</v>
      </c>
      <c r="AM438" s="7">
        <f t="shared" si="46"/>
        <v>0</v>
      </c>
      <c r="AQ438" s="7">
        <f t="shared" si="47"/>
        <v>0</v>
      </c>
      <c r="AS438" s="3">
        <v>1.0</v>
      </c>
      <c r="AU438" s="7">
        <f t="shared" si="48"/>
        <v>1</v>
      </c>
      <c r="AY438" s="7">
        <f t="shared" si="49"/>
        <v>0</v>
      </c>
      <c r="BC438" s="7">
        <f t="shared" si="50"/>
        <v>0</v>
      </c>
      <c r="BG438" s="7">
        <f t="shared" si="51"/>
        <v>0</v>
      </c>
      <c r="BK438" s="7">
        <f t="shared" si="52"/>
        <v>0</v>
      </c>
      <c r="BO438" s="7">
        <f t="shared" si="53"/>
        <v>0</v>
      </c>
      <c r="BS438" s="7">
        <f t="shared" si="54"/>
        <v>0</v>
      </c>
      <c r="BW438" s="7">
        <f t="shared" si="55"/>
        <v>0</v>
      </c>
      <c r="CA438" s="7">
        <f t="shared" si="56"/>
        <v>0</v>
      </c>
      <c r="CE438" s="7">
        <f t="shared" si="57"/>
        <v>0</v>
      </c>
      <c r="CI438" s="7">
        <f t="shared" si="58"/>
        <v>0</v>
      </c>
      <c r="CM438" s="7">
        <f t="shared" si="59"/>
        <v>0</v>
      </c>
      <c r="CQ438" s="7">
        <f t="shared" si="60"/>
        <v>0</v>
      </c>
      <c r="CU438" s="7">
        <f t="shared" si="61"/>
        <v>0</v>
      </c>
      <c r="CY438" s="7">
        <f t="shared" si="62"/>
        <v>0</v>
      </c>
      <c r="DC438" s="7">
        <f t="shared" si="63"/>
        <v>0</v>
      </c>
      <c r="DG438" s="7">
        <f t="shared" si="64"/>
        <v>0</v>
      </c>
      <c r="DK438" s="7">
        <f t="shared" si="65"/>
        <v>0</v>
      </c>
      <c r="DO438" s="7">
        <f t="shared" si="66"/>
        <v>0</v>
      </c>
      <c r="DS438" s="7">
        <f t="shared" si="67"/>
        <v>0</v>
      </c>
      <c r="DW438" s="7">
        <f t="shared" si="68"/>
        <v>0</v>
      </c>
      <c r="EA438" s="7">
        <f t="shared" si="69"/>
        <v>0</v>
      </c>
      <c r="EE438" s="7">
        <f t="shared" si="70"/>
        <v>0</v>
      </c>
      <c r="EI438" s="7">
        <f t="shared" si="71"/>
        <v>0</v>
      </c>
      <c r="EM438" s="7">
        <f t="shared" si="72"/>
        <v>0</v>
      </c>
      <c r="EQ438" s="7">
        <f t="shared" si="73"/>
        <v>0</v>
      </c>
      <c r="EU438" s="7">
        <f t="shared" si="74"/>
        <v>0</v>
      </c>
      <c r="EY438" s="7">
        <f t="shared" si="75"/>
        <v>0</v>
      </c>
      <c r="FC438" s="7">
        <f t="shared" si="76"/>
        <v>0</v>
      </c>
    </row>
    <row r="439">
      <c r="A439" s="8">
        <f t="shared" si="80"/>
        <v>434</v>
      </c>
      <c r="B439" s="10" t="s">
        <v>476</v>
      </c>
      <c r="C439" s="7">
        <f t="shared" si="77"/>
        <v>1</v>
      </c>
      <c r="D439" s="7"/>
      <c r="E439" s="7"/>
      <c r="F439" s="7"/>
      <c r="G439" s="7">
        <f t="shared" si="78"/>
        <v>0</v>
      </c>
      <c r="H439" s="7"/>
      <c r="I439" s="7"/>
      <c r="J439" s="7"/>
      <c r="K439" s="7">
        <f t="shared" si="79"/>
        <v>0</v>
      </c>
      <c r="L439" s="7"/>
      <c r="M439" s="7"/>
      <c r="N439" s="7"/>
      <c r="O439" s="7">
        <f t="shared" si="40"/>
        <v>0</v>
      </c>
      <c r="P439" s="7"/>
      <c r="Q439" s="7"/>
      <c r="R439" s="7"/>
      <c r="S439" s="7">
        <f t="shared" si="41"/>
        <v>0</v>
      </c>
      <c r="T439" s="7"/>
      <c r="U439" s="7"/>
      <c r="V439" s="7"/>
      <c r="W439" s="7">
        <f t="shared" si="42"/>
        <v>0</v>
      </c>
      <c r="X439" s="7"/>
      <c r="Y439" s="7"/>
      <c r="Z439" s="7"/>
      <c r="AA439" s="7">
        <f t="shared" si="43"/>
        <v>0</v>
      </c>
      <c r="AB439" s="7"/>
      <c r="AC439" s="7"/>
      <c r="AD439" s="7"/>
      <c r="AE439" s="7">
        <f t="shared" si="44"/>
        <v>0</v>
      </c>
      <c r="AI439" s="7">
        <f t="shared" si="45"/>
        <v>0</v>
      </c>
      <c r="AM439" s="7">
        <f t="shared" si="46"/>
        <v>0</v>
      </c>
      <c r="AQ439" s="7">
        <f t="shared" si="47"/>
        <v>0</v>
      </c>
      <c r="AR439" s="3">
        <v>0.0</v>
      </c>
      <c r="AS439" s="3">
        <v>1.0</v>
      </c>
      <c r="AU439" s="7">
        <f t="shared" si="48"/>
        <v>1</v>
      </c>
      <c r="AY439" s="7">
        <f t="shared" si="49"/>
        <v>0</v>
      </c>
      <c r="BC439" s="7">
        <f t="shared" si="50"/>
        <v>0</v>
      </c>
      <c r="BG439" s="7">
        <f t="shared" si="51"/>
        <v>0</v>
      </c>
      <c r="BK439" s="7">
        <f t="shared" si="52"/>
        <v>0</v>
      </c>
      <c r="BO439" s="7">
        <f t="shared" si="53"/>
        <v>0</v>
      </c>
      <c r="BS439" s="7">
        <f t="shared" si="54"/>
        <v>0</v>
      </c>
      <c r="BW439" s="7">
        <f t="shared" si="55"/>
        <v>0</v>
      </c>
      <c r="CA439" s="7">
        <f t="shared" si="56"/>
        <v>0</v>
      </c>
      <c r="CE439" s="7">
        <f t="shared" si="57"/>
        <v>0</v>
      </c>
      <c r="CI439" s="7">
        <f t="shared" si="58"/>
        <v>0</v>
      </c>
      <c r="CM439" s="7">
        <f t="shared" si="59"/>
        <v>0</v>
      </c>
      <c r="CQ439" s="7">
        <f t="shared" si="60"/>
        <v>0</v>
      </c>
      <c r="CU439" s="7">
        <f t="shared" si="61"/>
        <v>0</v>
      </c>
      <c r="CY439" s="7">
        <f t="shared" si="62"/>
        <v>0</v>
      </c>
      <c r="DC439" s="7">
        <f t="shared" si="63"/>
        <v>0</v>
      </c>
      <c r="DG439" s="7">
        <f t="shared" si="64"/>
        <v>0</v>
      </c>
      <c r="DK439" s="7">
        <f t="shared" si="65"/>
        <v>0</v>
      </c>
      <c r="DO439" s="7">
        <f t="shared" si="66"/>
        <v>0</v>
      </c>
      <c r="DS439" s="7">
        <f t="shared" si="67"/>
        <v>0</v>
      </c>
      <c r="DW439" s="7">
        <f t="shared" si="68"/>
        <v>0</v>
      </c>
      <c r="EA439" s="7">
        <f t="shared" si="69"/>
        <v>0</v>
      </c>
      <c r="EE439" s="7">
        <f t="shared" si="70"/>
        <v>0</v>
      </c>
      <c r="EI439" s="7">
        <f t="shared" si="71"/>
        <v>0</v>
      </c>
      <c r="EM439" s="7">
        <f t="shared" si="72"/>
        <v>0</v>
      </c>
      <c r="EQ439" s="7">
        <f t="shared" si="73"/>
        <v>0</v>
      </c>
      <c r="EU439" s="7">
        <f t="shared" si="74"/>
        <v>0</v>
      </c>
      <c r="EY439" s="7">
        <f t="shared" si="75"/>
        <v>0</v>
      </c>
      <c r="FC439" s="7">
        <f t="shared" si="76"/>
        <v>0</v>
      </c>
    </row>
    <row r="440">
      <c r="A440" s="8">
        <f t="shared" si="80"/>
        <v>435</v>
      </c>
      <c r="B440" s="10" t="s">
        <v>477</v>
      </c>
      <c r="C440" s="7">
        <f t="shared" si="77"/>
        <v>1</v>
      </c>
      <c r="D440" s="7"/>
      <c r="E440" s="7"/>
      <c r="F440" s="7"/>
      <c r="G440" s="7">
        <f t="shared" si="78"/>
        <v>0</v>
      </c>
      <c r="H440" s="3">
        <v>1.0</v>
      </c>
      <c r="I440" s="7"/>
      <c r="J440" s="7"/>
      <c r="K440" s="7">
        <f t="shared" si="79"/>
        <v>1</v>
      </c>
      <c r="L440" s="7"/>
      <c r="M440" s="7"/>
      <c r="N440" s="7"/>
      <c r="O440" s="7">
        <f t="shared" si="40"/>
        <v>0</v>
      </c>
      <c r="P440" s="7"/>
      <c r="Q440" s="7"/>
      <c r="R440" s="7"/>
      <c r="S440" s="7">
        <f t="shared" si="41"/>
        <v>0</v>
      </c>
      <c r="T440" s="7"/>
      <c r="U440" s="7"/>
      <c r="V440" s="7"/>
      <c r="W440" s="7">
        <f t="shared" si="42"/>
        <v>0</v>
      </c>
      <c r="X440" s="7"/>
      <c r="Y440" s="7"/>
      <c r="Z440" s="7"/>
      <c r="AA440" s="7">
        <f t="shared" si="43"/>
        <v>0</v>
      </c>
      <c r="AB440" s="7"/>
      <c r="AC440" s="7"/>
      <c r="AD440" s="7"/>
      <c r="AE440" s="7">
        <f t="shared" si="44"/>
        <v>0</v>
      </c>
      <c r="AI440" s="7">
        <f t="shared" si="45"/>
        <v>0</v>
      </c>
      <c r="AM440" s="7">
        <f t="shared" si="46"/>
        <v>0</v>
      </c>
      <c r="AQ440" s="7">
        <f t="shared" si="47"/>
        <v>0</v>
      </c>
      <c r="AU440" s="7">
        <f t="shared" si="48"/>
        <v>0</v>
      </c>
      <c r="AY440" s="7">
        <f t="shared" si="49"/>
        <v>0</v>
      </c>
      <c r="BC440" s="7">
        <f t="shared" si="50"/>
        <v>0</v>
      </c>
      <c r="BG440" s="7">
        <f t="shared" si="51"/>
        <v>0</v>
      </c>
      <c r="BK440" s="7">
        <f t="shared" si="52"/>
        <v>0</v>
      </c>
      <c r="BO440" s="7">
        <f t="shared" si="53"/>
        <v>0</v>
      </c>
      <c r="BS440" s="7">
        <f t="shared" si="54"/>
        <v>0</v>
      </c>
      <c r="BW440" s="7">
        <f t="shared" si="55"/>
        <v>0</v>
      </c>
      <c r="CA440" s="7">
        <f t="shared" si="56"/>
        <v>0</v>
      </c>
      <c r="CE440" s="7">
        <f t="shared" si="57"/>
        <v>0</v>
      </c>
      <c r="CI440" s="7">
        <f t="shared" si="58"/>
        <v>0</v>
      </c>
      <c r="CM440" s="7">
        <f t="shared" si="59"/>
        <v>0</v>
      </c>
      <c r="CQ440" s="7">
        <f t="shared" si="60"/>
        <v>0</v>
      </c>
      <c r="CU440" s="7">
        <f t="shared" si="61"/>
        <v>0</v>
      </c>
      <c r="CY440" s="7">
        <f t="shared" si="62"/>
        <v>0</v>
      </c>
      <c r="DC440" s="7">
        <f t="shared" si="63"/>
        <v>0</v>
      </c>
      <c r="DG440" s="7">
        <f t="shared" si="64"/>
        <v>0</v>
      </c>
      <c r="DK440" s="7">
        <f t="shared" si="65"/>
        <v>0</v>
      </c>
      <c r="DO440" s="7">
        <f t="shared" si="66"/>
        <v>0</v>
      </c>
      <c r="DS440" s="7">
        <f t="shared" si="67"/>
        <v>0</v>
      </c>
      <c r="DW440" s="7">
        <f t="shared" si="68"/>
        <v>0</v>
      </c>
      <c r="EA440" s="7">
        <f t="shared" si="69"/>
        <v>0</v>
      </c>
      <c r="EE440" s="7">
        <f t="shared" si="70"/>
        <v>0</v>
      </c>
      <c r="EI440" s="7">
        <f t="shared" si="71"/>
        <v>0</v>
      </c>
      <c r="EM440" s="7">
        <f t="shared" si="72"/>
        <v>0</v>
      </c>
      <c r="EQ440" s="7">
        <f t="shared" si="73"/>
        <v>0</v>
      </c>
      <c r="EU440" s="7">
        <f t="shared" si="74"/>
        <v>0</v>
      </c>
      <c r="EY440" s="7">
        <f t="shared" si="75"/>
        <v>0</v>
      </c>
      <c r="FC440" s="7">
        <f t="shared" si="76"/>
        <v>0</v>
      </c>
    </row>
    <row r="441">
      <c r="A441" s="8">
        <f t="shared" si="80"/>
        <v>436</v>
      </c>
      <c r="B441" s="10" t="s">
        <v>478</v>
      </c>
      <c r="C441" s="7">
        <f t="shared" si="77"/>
        <v>1</v>
      </c>
      <c r="D441" s="7"/>
      <c r="E441" s="3">
        <v>1.0</v>
      </c>
      <c r="F441" s="7"/>
      <c r="G441" s="7">
        <f t="shared" si="78"/>
        <v>1</v>
      </c>
      <c r="H441" s="7"/>
      <c r="I441" s="7"/>
      <c r="J441" s="7"/>
      <c r="K441" s="7">
        <f t="shared" si="79"/>
        <v>0</v>
      </c>
      <c r="L441" s="7"/>
      <c r="M441" s="7"/>
      <c r="N441" s="7"/>
      <c r="O441" s="7">
        <f t="shared" si="40"/>
        <v>0</v>
      </c>
      <c r="P441" s="7"/>
      <c r="Q441" s="7"/>
      <c r="R441" s="7"/>
      <c r="S441" s="7">
        <f t="shared" si="41"/>
        <v>0</v>
      </c>
      <c r="T441" s="7"/>
      <c r="U441" s="7"/>
      <c r="V441" s="7"/>
      <c r="W441" s="7">
        <f t="shared" si="42"/>
        <v>0</v>
      </c>
      <c r="X441" s="7"/>
      <c r="Y441" s="7"/>
      <c r="Z441" s="7"/>
      <c r="AA441" s="7">
        <f t="shared" si="43"/>
        <v>0</v>
      </c>
      <c r="AB441" s="7"/>
      <c r="AC441" s="7"/>
      <c r="AD441" s="7"/>
      <c r="AE441" s="7">
        <f t="shared" si="44"/>
        <v>0</v>
      </c>
      <c r="AI441" s="7">
        <f t="shared" si="45"/>
        <v>0</v>
      </c>
      <c r="AM441" s="7">
        <f t="shared" si="46"/>
        <v>0</v>
      </c>
      <c r="AQ441" s="7">
        <f t="shared" si="47"/>
        <v>0</v>
      </c>
      <c r="AU441" s="7">
        <f t="shared" si="48"/>
        <v>0</v>
      </c>
      <c r="AY441" s="7">
        <f t="shared" si="49"/>
        <v>0</v>
      </c>
      <c r="BC441" s="7">
        <f t="shared" si="50"/>
        <v>0</v>
      </c>
      <c r="BG441" s="7">
        <f t="shared" si="51"/>
        <v>0</v>
      </c>
      <c r="BK441" s="7">
        <f t="shared" si="52"/>
        <v>0</v>
      </c>
      <c r="BO441" s="7">
        <f t="shared" si="53"/>
        <v>0</v>
      </c>
      <c r="BS441" s="7">
        <f t="shared" si="54"/>
        <v>0</v>
      </c>
      <c r="BW441" s="7">
        <f t="shared" si="55"/>
        <v>0</v>
      </c>
      <c r="CA441" s="7">
        <f t="shared" si="56"/>
        <v>0</v>
      </c>
      <c r="CE441" s="7">
        <f t="shared" si="57"/>
        <v>0</v>
      </c>
      <c r="CI441" s="7">
        <f t="shared" si="58"/>
        <v>0</v>
      </c>
      <c r="CM441" s="7">
        <f t="shared" si="59"/>
        <v>0</v>
      </c>
      <c r="CQ441" s="7">
        <f t="shared" si="60"/>
        <v>0</v>
      </c>
      <c r="CU441" s="7">
        <f t="shared" si="61"/>
        <v>0</v>
      </c>
      <c r="CY441" s="7">
        <f t="shared" si="62"/>
        <v>0</v>
      </c>
      <c r="DC441" s="7">
        <f t="shared" si="63"/>
        <v>0</v>
      </c>
      <c r="DG441" s="7">
        <f t="shared" si="64"/>
        <v>0</v>
      </c>
      <c r="DK441" s="7">
        <f t="shared" si="65"/>
        <v>0</v>
      </c>
      <c r="DO441" s="7">
        <f t="shared" si="66"/>
        <v>0</v>
      </c>
      <c r="DS441" s="7">
        <f t="shared" si="67"/>
        <v>0</v>
      </c>
      <c r="DW441" s="7">
        <f t="shared" si="68"/>
        <v>0</v>
      </c>
      <c r="EA441" s="7">
        <f t="shared" si="69"/>
        <v>0</v>
      </c>
      <c r="EE441" s="7">
        <f t="shared" si="70"/>
        <v>0</v>
      </c>
      <c r="EI441" s="7">
        <f t="shared" si="71"/>
        <v>0</v>
      </c>
      <c r="EM441" s="7">
        <f t="shared" si="72"/>
        <v>0</v>
      </c>
      <c r="EQ441" s="7">
        <f t="shared" si="73"/>
        <v>0</v>
      </c>
      <c r="EU441" s="7">
        <f t="shared" si="74"/>
        <v>0</v>
      </c>
      <c r="EY441" s="7">
        <f t="shared" si="75"/>
        <v>0</v>
      </c>
      <c r="FC441" s="7">
        <f t="shared" si="76"/>
        <v>0</v>
      </c>
    </row>
    <row r="442">
      <c r="A442" s="8">
        <f t="shared" si="80"/>
        <v>437</v>
      </c>
      <c r="B442" s="10" t="s">
        <v>479</v>
      </c>
      <c r="C442" s="7">
        <f t="shared" si="77"/>
        <v>3</v>
      </c>
      <c r="D442" s="7"/>
      <c r="E442" s="7"/>
      <c r="F442" s="7"/>
      <c r="G442" s="7">
        <f t="shared" si="78"/>
        <v>0</v>
      </c>
      <c r="H442" s="7"/>
      <c r="I442" s="7"/>
      <c r="J442" s="7"/>
      <c r="K442" s="7">
        <f t="shared" si="79"/>
        <v>0</v>
      </c>
      <c r="L442" s="7"/>
      <c r="M442" s="7"/>
      <c r="N442" s="7"/>
      <c r="O442" s="7">
        <f t="shared" si="40"/>
        <v>0</v>
      </c>
      <c r="P442" s="7"/>
      <c r="Q442" s="7"/>
      <c r="R442" s="7"/>
      <c r="S442" s="7">
        <f t="shared" si="41"/>
        <v>0</v>
      </c>
      <c r="T442" s="7"/>
      <c r="U442" s="7"/>
      <c r="V442" s="7"/>
      <c r="W442" s="7">
        <f t="shared" si="42"/>
        <v>0</v>
      </c>
      <c r="X442" s="7"/>
      <c r="Y442" s="7"/>
      <c r="Z442" s="7"/>
      <c r="AA442" s="7">
        <f t="shared" si="43"/>
        <v>0</v>
      </c>
      <c r="AB442" s="7"/>
      <c r="AC442" s="7"/>
      <c r="AD442" s="7"/>
      <c r="AE442" s="7">
        <f t="shared" si="44"/>
        <v>0</v>
      </c>
      <c r="AF442" s="3">
        <v>1.0</v>
      </c>
      <c r="AI442" s="7">
        <f t="shared" si="45"/>
        <v>1</v>
      </c>
      <c r="AM442" s="7">
        <f t="shared" si="46"/>
        <v>0</v>
      </c>
      <c r="AQ442" s="7">
        <f t="shared" si="47"/>
        <v>0</v>
      </c>
      <c r="AU442" s="7">
        <f t="shared" si="48"/>
        <v>0</v>
      </c>
      <c r="AY442" s="7">
        <f t="shared" si="49"/>
        <v>0</v>
      </c>
      <c r="BC442" s="7">
        <f t="shared" si="50"/>
        <v>0</v>
      </c>
      <c r="BG442" s="7">
        <f t="shared" si="51"/>
        <v>0</v>
      </c>
      <c r="BK442" s="7">
        <f t="shared" si="52"/>
        <v>0</v>
      </c>
      <c r="BL442" s="3">
        <v>1.0</v>
      </c>
      <c r="BO442" s="7">
        <f t="shared" si="53"/>
        <v>1</v>
      </c>
      <c r="BS442" s="7">
        <f t="shared" si="54"/>
        <v>0</v>
      </c>
      <c r="BW442" s="7">
        <f t="shared" si="55"/>
        <v>0</v>
      </c>
      <c r="CA442" s="7">
        <f t="shared" si="56"/>
        <v>0</v>
      </c>
      <c r="CE442" s="7">
        <f t="shared" si="57"/>
        <v>0</v>
      </c>
      <c r="CI442" s="7">
        <f t="shared" si="58"/>
        <v>0</v>
      </c>
      <c r="CK442" s="3">
        <v>1.0</v>
      </c>
      <c r="CM442" s="7">
        <f t="shared" si="59"/>
        <v>1</v>
      </c>
      <c r="CQ442" s="7">
        <f t="shared" si="60"/>
        <v>0</v>
      </c>
      <c r="CU442" s="7">
        <f t="shared" si="61"/>
        <v>0</v>
      </c>
      <c r="CY442" s="7">
        <f t="shared" si="62"/>
        <v>0</v>
      </c>
      <c r="DC442" s="7">
        <f t="shared" si="63"/>
        <v>0</v>
      </c>
      <c r="DG442" s="7">
        <f t="shared" si="64"/>
        <v>0</v>
      </c>
      <c r="DK442" s="7">
        <f t="shared" si="65"/>
        <v>0</v>
      </c>
      <c r="DO442" s="7">
        <f t="shared" si="66"/>
        <v>0</v>
      </c>
      <c r="DS442" s="7">
        <f t="shared" si="67"/>
        <v>0</v>
      </c>
      <c r="DW442" s="7">
        <f t="shared" si="68"/>
        <v>0</v>
      </c>
      <c r="EA442" s="7">
        <f t="shared" si="69"/>
        <v>0</v>
      </c>
      <c r="EE442" s="7">
        <f t="shared" si="70"/>
        <v>0</v>
      </c>
      <c r="EI442" s="7">
        <f t="shared" si="71"/>
        <v>0</v>
      </c>
      <c r="EM442" s="7">
        <f t="shared" si="72"/>
        <v>0</v>
      </c>
      <c r="EQ442" s="7">
        <f t="shared" si="73"/>
        <v>0</v>
      </c>
      <c r="EU442" s="7">
        <f t="shared" si="74"/>
        <v>0</v>
      </c>
      <c r="EY442" s="7">
        <f t="shared" si="75"/>
        <v>0</v>
      </c>
      <c r="FC442" s="7">
        <f t="shared" si="76"/>
        <v>0</v>
      </c>
    </row>
    <row r="443">
      <c r="A443" s="8">
        <f t="shared" si="80"/>
        <v>438</v>
      </c>
      <c r="B443" s="10" t="s">
        <v>480</v>
      </c>
      <c r="C443" s="7">
        <f t="shared" si="77"/>
        <v>1</v>
      </c>
      <c r="D443" s="7"/>
      <c r="E443" s="7"/>
      <c r="F443" s="7"/>
      <c r="G443" s="7">
        <f t="shared" si="78"/>
        <v>0</v>
      </c>
      <c r="H443" s="7"/>
      <c r="I443" s="7"/>
      <c r="J443" s="7"/>
      <c r="K443" s="7">
        <f t="shared" si="79"/>
        <v>0</v>
      </c>
      <c r="L443" s="7"/>
      <c r="M443" s="7"/>
      <c r="N443" s="7"/>
      <c r="O443" s="7">
        <f t="shared" si="40"/>
        <v>0</v>
      </c>
      <c r="P443" s="7"/>
      <c r="Q443" s="7"/>
      <c r="R443" s="7"/>
      <c r="S443" s="7">
        <f t="shared" si="41"/>
        <v>0</v>
      </c>
      <c r="T443" s="7"/>
      <c r="U443" s="7"/>
      <c r="V443" s="7"/>
      <c r="W443" s="7">
        <f t="shared" si="42"/>
        <v>0</v>
      </c>
      <c r="X443" s="7"/>
      <c r="Y443" s="7"/>
      <c r="Z443" s="7"/>
      <c r="AA443" s="7">
        <f t="shared" si="43"/>
        <v>0</v>
      </c>
      <c r="AB443" s="7"/>
      <c r="AC443" s="7"/>
      <c r="AD443" s="7"/>
      <c r="AE443" s="7">
        <f t="shared" si="44"/>
        <v>0</v>
      </c>
      <c r="AI443" s="7">
        <f t="shared" si="45"/>
        <v>0</v>
      </c>
      <c r="AM443" s="7">
        <f t="shared" si="46"/>
        <v>0</v>
      </c>
      <c r="AQ443" s="7">
        <f t="shared" si="47"/>
        <v>0</v>
      </c>
      <c r="AU443" s="7">
        <f t="shared" si="48"/>
        <v>0</v>
      </c>
      <c r="AV443" s="3">
        <v>0.0</v>
      </c>
      <c r="AW443" s="3">
        <v>1.0</v>
      </c>
      <c r="AY443" s="7">
        <f t="shared" si="49"/>
        <v>1</v>
      </c>
      <c r="BC443" s="7">
        <f t="shared" si="50"/>
        <v>0</v>
      </c>
      <c r="BG443" s="7">
        <f t="shared" si="51"/>
        <v>0</v>
      </c>
      <c r="BK443" s="7">
        <f t="shared" si="52"/>
        <v>0</v>
      </c>
      <c r="BO443" s="7">
        <f t="shared" si="53"/>
        <v>0</v>
      </c>
      <c r="BS443" s="7">
        <f t="shared" si="54"/>
        <v>0</v>
      </c>
      <c r="BW443" s="7">
        <f t="shared" si="55"/>
        <v>0</v>
      </c>
      <c r="CA443" s="7">
        <f t="shared" si="56"/>
        <v>0</v>
      </c>
      <c r="CE443" s="7">
        <f t="shared" si="57"/>
        <v>0</v>
      </c>
      <c r="CI443" s="7">
        <f t="shared" si="58"/>
        <v>0</v>
      </c>
      <c r="CM443" s="7">
        <f t="shared" si="59"/>
        <v>0</v>
      </c>
      <c r="CQ443" s="7">
        <f t="shared" si="60"/>
        <v>0</v>
      </c>
      <c r="CU443" s="7">
        <f t="shared" si="61"/>
        <v>0</v>
      </c>
      <c r="CY443" s="7">
        <f t="shared" si="62"/>
        <v>0</v>
      </c>
      <c r="DC443" s="7">
        <f t="shared" si="63"/>
        <v>0</v>
      </c>
      <c r="DG443" s="7">
        <f t="shared" si="64"/>
        <v>0</v>
      </c>
      <c r="DK443" s="7">
        <f t="shared" si="65"/>
        <v>0</v>
      </c>
      <c r="DO443" s="7">
        <f t="shared" si="66"/>
        <v>0</v>
      </c>
      <c r="DS443" s="7">
        <f t="shared" si="67"/>
        <v>0</v>
      </c>
      <c r="DW443" s="7">
        <f t="shared" si="68"/>
        <v>0</v>
      </c>
      <c r="EA443" s="7">
        <f t="shared" si="69"/>
        <v>0</v>
      </c>
      <c r="EE443" s="7">
        <f t="shared" si="70"/>
        <v>0</v>
      </c>
      <c r="EI443" s="7">
        <f t="shared" si="71"/>
        <v>0</v>
      </c>
      <c r="EM443" s="7">
        <f t="shared" si="72"/>
        <v>0</v>
      </c>
      <c r="EQ443" s="7">
        <f t="shared" si="73"/>
        <v>0</v>
      </c>
      <c r="EU443" s="7">
        <f t="shared" si="74"/>
        <v>0</v>
      </c>
      <c r="EY443" s="7">
        <f t="shared" si="75"/>
        <v>0</v>
      </c>
      <c r="FC443" s="7">
        <f t="shared" si="76"/>
        <v>0</v>
      </c>
    </row>
    <row r="444">
      <c r="A444" s="8">
        <f t="shared" si="80"/>
        <v>439</v>
      </c>
      <c r="B444" s="10" t="s">
        <v>481</v>
      </c>
      <c r="C444" s="7">
        <f t="shared" si="77"/>
        <v>1</v>
      </c>
      <c r="D444" s="7"/>
      <c r="E444" s="7"/>
      <c r="F444" s="7"/>
      <c r="G444" s="7">
        <f t="shared" si="78"/>
        <v>0</v>
      </c>
      <c r="H444" s="7"/>
      <c r="I444" s="7"/>
      <c r="J444" s="7"/>
      <c r="K444" s="7">
        <f t="shared" si="79"/>
        <v>0</v>
      </c>
      <c r="L444" s="7"/>
      <c r="M444" s="7"/>
      <c r="N444" s="7"/>
      <c r="O444" s="7">
        <f t="shared" si="40"/>
        <v>0</v>
      </c>
      <c r="P444" s="7"/>
      <c r="Q444" s="7"/>
      <c r="R444" s="7"/>
      <c r="S444" s="7">
        <f t="shared" si="41"/>
        <v>0</v>
      </c>
      <c r="T444" s="7"/>
      <c r="U444" s="7"/>
      <c r="V444" s="7"/>
      <c r="W444" s="7">
        <f t="shared" si="42"/>
        <v>0</v>
      </c>
      <c r="X444" s="7"/>
      <c r="Y444" s="7"/>
      <c r="Z444" s="7"/>
      <c r="AA444" s="7">
        <f t="shared" si="43"/>
        <v>0</v>
      </c>
      <c r="AB444" s="7"/>
      <c r="AC444" s="7"/>
      <c r="AD444" s="7"/>
      <c r="AE444" s="7">
        <f t="shared" si="44"/>
        <v>0</v>
      </c>
      <c r="AI444" s="7">
        <f t="shared" si="45"/>
        <v>0</v>
      </c>
      <c r="AM444" s="7">
        <f t="shared" si="46"/>
        <v>0</v>
      </c>
      <c r="AQ444" s="7">
        <f t="shared" si="47"/>
        <v>0</v>
      </c>
      <c r="AU444" s="7">
        <f t="shared" si="48"/>
        <v>0</v>
      </c>
      <c r="AY444" s="7">
        <f t="shared" si="49"/>
        <v>0</v>
      </c>
      <c r="BC444" s="7">
        <f t="shared" si="50"/>
        <v>0</v>
      </c>
      <c r="BG444" s="7">
        <f t="shared" si="51"/>
        <v>0</v>
      </c>
      <c r="BK444" s="7">
        <f t="shared" si="52"/>
        <v>0</v>
      </c>
      <c r="BL444" s="3">
        <v>1.0</v>
      </c>
      <c r="BO444" s="7">
        <f t="shared" si="53"/>
        <v>1</v>
      </c>
      <c r="BS444" s="7">
        <f t="shared" si="54"/>
        <v>0</v>
      </c>
      <c r="BW444" s="7">
        <f t="shared" si="55"/>
        <v>0</v>
      </c>
      <c r="CA444" s="7">
        <f t="shared" si="56"/>
        <v>0</v>
      </c>
      <c r="CE444" s="7">
        <f t="shared" si="57"/>
        <v>0</v>
      </c>
      <c r="CI444" s="7">
        <f t="shared" si="58"/>
        <v>0</v>
      </c>
      <c r="CM444" s="7">
        <f t="shared" si="59"/>
        <v>0</v>
      </c>
      <c r="CQ444" s="7">
        <f t="shared" si="60"/>
        <v>0</v>
      </c>
      <c r="CU444" s="7">
        <f t="shared" si="61"/>
        <v>0</v>
      </c>
      <c r="CY444" s="7">
        <f t="shared" si="62"/>
        <v>0</v>
      </c>
      <c r="DC444" s="7">
        <f t="shared" si="63"/>
        <v>0</v>
      </c>
      <c r="DG444" s="7">
        <f t="shared" si="64"/>
        <v>0</v>
      </c>
      <c r="DK444" s="7">
        <f t="shared" si="65"/>
        <v>0</v>
      </c>
      <c r="DO444" s="7">
        <f t="shared" si="66"/>
        <v>0</v>
      </c>
      <c r="DS444" s="7">
        <f t="shared" si="67"/>
        <v>0</v>
      </c>
      <c r="DW444" s="7">
        <f t="shared" si="68"/>
        <v>0</v>
      </c>
      <c r="EA444" s="7">
        <f t="shared" si="69"/>
        <v>0</v>
      </c>
      <c r="EE444" s="7">
        <f t="shared" si="70"/>
        <v>0</v>
      </c>
      <c r="EI444" s="7">
        <f t="shared" si="71"/>
        <v>0</v>
      </c>
      <c r="EM444" s="7">
        <f t="shared" si="72"/>
        <v>0</v>
      </c>
      <c r="EQ444" s="7">
        <f t="shared" si="73"/>
        <v>0</v>
      </c>
      <c r="EU444" s="7">
        <f t="shared" si="74"/>
        <v>0</v>
      </c>
      <c r="EY444" s="7">
        <f t="shared" si="75"/>
        <v>0</v>
      </c>
      <c r="FC444" s="7">
        <f t="shared" si="76"/>
        <v>0</v>
      </c>
    </row>
    <row r="445">
      <c r="A445" s="8">
        <f t="shared" si="80"/>
        <v>440</v>
      </c>
      <c r="B445" s="10" t="s">
        <v>482</v>
      </c>
      <c r="C445" s="7">
        <f t="shared" si="77"/>
        <v>1</v>
      </c>
      <c r="D445" s="7"/>
      <c r="E445" s="7"/>
      <c r="F445" s="7"/>
      <c r="G445" s="7">
        <f t="shared" si="78"/>
        <v>0</v>
      </c>
      <c r="H445" s="7"/>
      <c r="I445" s="7"/>
      <c r="J445" s="7"/>
      <c r="K445" s="7">
        <f t="shared" si="79"/>
        <v>0</v>
      </c>
      <c r="L445" s="7"/>
      <c r="M445" s="7"/>
      <c r="N445" s="7"/>
      <c r="O445" s="7">
        <f t="shared" si="40"/>
        <v>0</v>
      </c>
      <c r="P445" s="7"/>
      <c r="Q445" s="7"/>
      <c r="R445" s="7"/>
      <c r="S445" s="7">
        <f t="shared" si="41"/>
        <v>0</v>
      </c>
      <c r="T445" s="7"/>
      <c r="U445" s="7"/>
      <c r="V445" s="7"/>
      <c r="W445" s="7">
        <f t="shared" si="42"/>
        <v>0</v>
      </c>
      <c r="X445" s="7"/>
      <c r="Y445" s="7"/>
      <c r="Z445" s="7"/>
      <c r="AA445" s="7">
        <f t="shared" si="43"/>
        <v>0</v>
      </c>
      <c r="AB445" s="7"/>
      <c r="AC445" s="7"/>
      <c r="AD445" s="7"/>
      <c r="AE445" s="7">
        <f t="shared" si="44"/>
        <v>0</v>
      </c>
      <c r="AI445" s="7">
        <f t="shared" si="45"/>
        <v>0</v>
      </c>
      <c r="AM445" s="7">
        <f t="shared" si="46"/>
        <v>0</v>
      </c>
      <c r="AQ445" s="7">
        <f t="shared" si="47"/>
        <v>0</v>
      </c>
      <c r="AU445" s="7">
        <f t="shared" si="48"/>
        <v>0</v>
      </c>
      <c r="AY445" s="7">
        <f t="shared" si="49"/>
        <v>0</v>
      </c>
      <c r="BC445" s="7">
        <f t="shared" si="50"/>
        <v>0</v>
      </c>
      <c r="BG445" s="7">
        <f t="shared" si="51"/>
        <v>0</v>
      </c>
      <c r="BK445" s="7">
        <f t="shared" si="52"/>
        <v>0</v>
      </c>
      <c r="BL445" s="3">
        <v>1.0</v>
      </c>
      <c r="BO445" s="7">
        <f t="shared" si="53"/>
        <v>1</v>
      </c>
      <c r="BS445" s="7">
        <f t="shared" si="54"/>
        <v>0</v>
      </c>
      <c r="BW445" s="7">
        <f t="shared" si="55"/>
        <v>0</v>
      </c>
      <c r="CA445" s="7">
        <f t="shared" si="56"/>
        <v>0</v>
      </c>
      <c r="CE445" s="7">
        <f t="shared" si="57"/>
        <v>0</v>
      </c>
      <c r="CI445" s="7">
        <f t="shared" si="58"/>
        <v>0</v>
      </c>
      <c r="CM445" s="7">
        <f t="shared" si="59"/>
        <v>0</v>
      </c>
      <c r="CQ445" s="7">
        <f t="shared" si="60"/>
        <v>0</v>
      </c>
      <c r="CU445" s="7">
        <f t="shared" si="61"/>
        <v>0</v>
      </c>
      <c r="CY445" s="7">
        <f t="shared" si="62"/>
        <v>0</v>
      </c>
      <c r="DC445" s="7">
        <f t="shared" si="63"/>
        <v>0</v>
      </c>
      <c r="DG445" s="7">
        <f t="shared" si="64"/>
        <v>0</v>
      </c>
      <c r="DK445" s="7">
        <f t="shared" si="65"/>
        <v>0</v>
      </c>
      <c r="DO445" s="7">
        <f t="shared" si="66"/>
        <v>0</v>
      </c>
      <c r="DS445" s="7">
        <f t="shared" si="67"/>
        <v>0</v>
      </c>
      <c r="DW445" s="7">
        <f t="shared" si="68"/>
        <v>0</v>
      </c>
      <c r="EA445" s="7">
        <f t="shared" si="69"/>
        <v>0</v>
      </c>
      <c r="EE445" s="7">
        <f t="shared" si="70"/>
        <v>0</v>
      </c>
      <c r="EI445" s="7">
        <f t="shared" si="71"/>
        <v>0</v>
      </c>
      <c r="EM445" s="7">
        <f t="shared" si="72"/>
        <v>0</v>
      </c>
      <c r="EQ445" s="7">
        <f t="shared" si="73"/>
        <v>0</v>
      </c>
      <c r="EU445" s="7">
        <f t="shared" si="74"/>
        <v>0</v>
      </c>
      <c r="EY445" s="7">
        <f t="shared" si="75"/>
        <v>0</v>
      </c>
      <c r="FC445" s="7">
        <f t="shared" si="76"/>
        <v>0</v>
      </c>
    </row>
    <row r="446">
      <c r="A446" s="8">
        <f t="shared" si="80"/>
        <v>441</v>
      </c>
      <c r="B446" s="10" t="s">
        <v>483</v>
      </c>
      <c r="C446" s="7">
        <f t="shared" si="77"/>
        <v>1</v>
      </c>
      <c r="D446" s="7"/>
      <c r="E446" s="7"/>
      <c r="F446" s="7"/>
      <c r="G446" s="7">
        <f t="shared" si="78"/>
        <v>0</v>
      </c>
      <c r="H446" s="7"/>
      <c r="I446" s="7"/>
      <c r="J446" s="7"/>
      <c r="K446" s="7">
        <f t="shared" si="79"/>
        <v>0</v>
      </c>
      <c r="L446" s="7"/>
      <c r="M446" s="7"/>
      <c r="N446" s="7"/>
      <c r="O446" s="7">
        <f t="shared" si="40"/>
        <v>0</v>
      </c>
      <c r="P446" s="7"/>
      <c r="Q446" s="7"/>
      <c r="R446" s="7"/>
      <c r="S446" s="7">
        <f t="shared" si="41"/>
        <v>0</v>
      </c>
      <c r="T446" s="7"/>
      <c r="U446" s="7"/>
      <c r="V446" s="7"/>
      <c r="W446" s="7">
        <f t="shared" si="42"/>
        <v>0</v>
      </c>
      <c r="X446" s="7"/>
      <c r="Y446" s="7"/>
      <c r="Z446" s="7"/>
      <c r="AA446" s="7">
        <f t="shared" si="43"/>
        <v>0</v>
      </c>
      <c r="AB446" s="7"/>
      <c r="AC446" s="7"/>
      <c r="AD446" s="7"/>
      <c r="AE446" s="7">
        <f t="shared" si="44"/>
        <v>0</v>
      </c>
      <c r="AI446" s="7">
        <f t="shared" si="45"/>
        <v>0</v>
      </c>
      <c r="AM446" s="7">
        <f t="shared" si="46"/>
        <v>0</v>
      </c>
      <c r="AQ446" s="7">
        <f t="shared" si="47"/>
        <v>0</v>
      </c>
      <c r="AU446" s="7">
        <f t="shared" si="48"/>
        <v>0</v>
      </c>
      <c r="AW446" s="3">
        <v>1.0</v>
      </c>
      <c r="AY446" s="7">
        <f t="shared" si="49"/>
        <v>1</v>
      </c>
      <c r="BC446" s="7">
        <f t="shared" si="50"/>
        <v>0</v>
      </c>
      <c r="BG446" s="7">
        <f t="shared" si="51"/>
        <v>0</v>
      </c>
      <c r="BK446" s="7">
        <f t="shared" si="52"/>
        <v>0</v>
      </c>
      <c r="BO446" s="7">
        <f t="shared" si="53"/>
        <v>0</v>
      </c>
      <c r="BS446" s="7">
        <f t="shared" si="54"/>
        <v>0</v>
      </c>
      <c r="BW446" s="7">
        <f t="shared" si="55"/>
        <v>0</v>
      </c>
      <c r="CA446" s="7">
        <f t="shared" si="56"/>
        <v>0</v>
      </c>
      <c r="CE446" s="7">
        <f t="shared" si="57"/>
        <v>0</v>
      </c>
      <c r="CI446" s="7">
        <f t="shared" si="58"/>
        <v>0</v>
      </c>
      <c r="CM446" s="7">
        <f t="shared" si="59"/>
        <v>0</v>
      </c>
      <c r="CQ446" s="7">
        <f t="shared" si="60"/>
        <v>0</v>
      </c>
      <c r="CU446" s="7">
        <f t="shared" si="61"/>
        <v>0</v>
      </c>
      <c r="CY446" s="7">
        <f t="shared" si="62"/>
        <v>0</v>
      </c>
      <c r="DC446" s="7">
        <f t="shared" si="63"/>
        <v>0</v>
      </c>
      <c r="DG446" s="7">
        <f t="shared" si="64"/>
        <v>0</v>
      </c>
      <c r="DK446" s="7">
        <f t="shared" si="65"/>
        <v>0</v>
      </c>
      <c r="DO446" s="7">
        <f t="shared" si="66"/>
        <v>0</v>
      </c>
      <c r="DS446" s="7">
        <f t="shared" si="67"/>
        <v>0</v>
      </c>
      <c r="DW446" s="7">
        <f t="shared" si="68"/>
        <v>0</v>
      </c>
      <c r="EA446" s="7">
        <f t="shared" si="69"/>
        <v>0</v>
      </c>
      <c r="EE446" s="7">
        <f t="shared" si="70"/>
        <v>0</v>
      </c>
      <c r="EI446" s="7">
        <f t="shared" si="71"/>
        <v>0</v>
      </c>
      <c r="EM446" s="7">
        <f t="shared" si="72"/>
        <v>0</v>
      </c>
      <c r="EQ446" s="7">
        <f t="shared" si="73"/>
        <v>0</v>
      </c>
      <c r="EU446" s="7">
        <f t="shared" si="74"/>
        <v>0</v>
      </c>
      <c r="EY446" s="7">
        <f t="shared" si="75"/>
        <v>0</v>
      </c>
      <c r="FC446" s="7">
        <f t="shared" si="76"/>
        <v>0</v>
      </c>
    </row>
    <row r="447">
      <c r="A447" s="8">
        <f t="shared" si="80"/>
        <v>442</v>
      </c>
      <c r="B447" s="10" t="s">
        <v>484</v>
      </c>
      <c r="C447" s="7">
        <f t="shared" si="77"/>
        <v>3</v>
      </c>
      <c r="D447" s="7"/>
      <c r="E447" s="7"/>
      <c r="F447" s="7"/>
      <c r="G447" s="7">
        <f t="shared" si="78"/>
        <v>0</v>
      </c>
      <c r="H447" s="7"/>
      <c r="I447" s="7"/>
      <c r="J447" s="7"/>
      <c r="K447" s="7">
        <f t="shared" si="79"/>
        <v>0</v>
      </c>
      <c r="L447" s="7"/>
      <c r="M447" s="7"/>
      <c r="N447" s="7"/>
      <c r="O447" s="7">
        <f t="shared" si="40"/>
        <v>0</v>
      </c>
      <c r="P447" s="7"/>
      <c r="Q447" s="7"/>
      <c r="R447" s="7"/>
      <c r="S447" s="7">
        <f t="shared" si="41"/>
        <v>0</v>
      </c>
      <c r="T447" s="7"/>
      <c r="U447" s="7"/>
      <c r="V447" s="7"/>
      <c r="W447" s="7">
        <f t="shared" si="42"/>
        <v>0</v>
      </c>
      <c r="X447" s="7"/>
      <c r="Y447" s="7"/>
      <c r="Z447" s="7"/>
      <c r="AA447" s="7">
        <f t="shared" si="43"/>
        <v>0</v>
      </c>
      <c r="AB447" s="7"/>
      <c r="AC447" s="7"/>
      <c r="AD447" s="7"/>
      <c r="AE447" s="7">
        <f t="shared" si="44"/>
        <v>0</v>
      </c>
      <c r="AF447" s="3">
        <v>1.0</v>
      </c>
      <c r="AI447" s="7">
        <f t="shared" si="45"/>
        <v>1</v>
      </c>
      <c r="AM447" s="7">
        <f t="shared" si="46"/>
        <v>0</v>
      </c>
      <c r="AQ447" s="7">
        <f t="shared" si="47"/>
        <v>0</v>
      </c>
      <c r="AU447" s="7">
        <f t="shared" si="48"/>
        <v>0</v>
      </c>
      <c r="AY447" s="7">
        <f t="shared" si="49"/>
        <v>0</v>
      </c>
      <c r="BC447" s="7">
        <f t="shared" si="50"/>
        <v>0</v>
      </c>
      <c r="BG447" s="7">
        <f t="shared" si="51"/>
        <v>0</v>
      </c>
      <c r="BK447" s="7">
        <f t="shared" si="52"/>
        <v>0</v>
      </c>
      <c r="BL447" s="3">
        <v>1.0</v>
      </c>
      <c r="BO447" s="7">
        <f t="shared" si="53"/>
        <v>1</v>
      </c>
      <c r="BS447" s="7">
        <f t="shared" si="54"/>
        <v>0</v>
      </c>
      <c r="BW447" s="7">
        <f t="shared" si="55"/>
        <v>0</v>
      </c>
      <c r="CA447" s="7">
        <f t="shared" si="56"/>
        <v>0</v>
      </c>
      <c r="CE447" s="7">
        <f t="shared" si="57"/>
        <v>0</v>
      </c>
      <c r="CI447" s="7">
        <f t="shared" si="58"/>
        <v>0</v>
      </c>
      <c r="CJ447" s="3">
        <v>1.0</v>
      </c>
      <c r="CM447" s="7">
        <f t="shared" si="59"/>
        <v>1</v>
      </c>
      <c r="CQ447" s="7">
        <f t="shared" si="60"/>
        <v>0</v>
      </c>
      <c r="CU447" s="7">
        <f t="shared" si="61"/>
        <v>0</v>
      </c>
      <c r="CY447" s="7">
        <f t="shared" si="62"/>
        <v>0</v>
      </c>
      <c r="DC447" s="7">
        <f t="shared" si="63"/>
        <v>0</v>
      </c>
      <c r="DG447" s="7">
        <f t="shared" si="64"/>
        <v>0</v>
      </c>
      <c r="DK447" s="7">
        <f t="shared" si="65"/>
        <v>0</v>
      </c>
      <c r="DO447" s="7">
        <f t="shared" si="66"/>
        <v>0</v>
      </c>
      <c r="DS447" s="7">
        <f t="shared" si="67"/>
        <v>0</v>
      </c>
      <c r="DW447" s="7">
        <f t="shared" si="68"/>
        <v>0</v>
      </c>
      <c r="EA447" s="7">
        <f t="shared" si="69"/>
        <v>0</v>
      </c>
      <c r="EE447" s="7">
        <f t="shared" si="70"/>
        <v>0</v>
      </c>
      <c r="EI447" s="7">
        <f t="shared" si="71"/>
        <v>0</v>
      </c>
      <c r="EM447" s="7">
        <f t="shared" si="72"/>
        <v>0</v>
      </c>
      <c r="EQ447" s="7">
        <f t="shared" si="73"/>
        <v>0</v>
      </c>
      <c r="EU447" s="7">
        <f t="shared" si="74"/>
        <v>0</v>
      </c>
      <c r="EY447" s="7">
        <f t="shared" si="75"/>
        <v>0</v>
      </c>
      <c r="FC447" s="7">
        <f t="shared" si="76"/>
        <v>0</v>
      </c>
    </row>
    <row r="448">
      <c r="A448" s="8">
        <f t="shared" si="80"/>
        <v>443</v>
      </c>
      <c r="B448" s="10" t="s">
        <v>485</v>
      </c>
      <c r="C448" s="7">
        <f t="shared" si="77"/>
        <v>2</v>
      </c>
      <c r="D448" s="7"/>
      <c r="E448" s="7"/>
      <c r="F448" s="7"/>
      <c r="G448" s="7">
        <f t="shared" si="78"/>
        <v>0</v>
      </c>
      <c r="H448" s="7"/>
      <c r="I448" s="7"/>
      <c r="J448" s="7"/>
      <c r="K448" s="7">
        <f t="shared" si="79"/>
        <v>0</v>
      </c>
      <c r="L448" s="7"/>
      <c r="M448" s="7"/>
      <c r="N448" s="7"/>
      <c r="O448" s="7">
        <f t="shared" si="40"/>
        <v>0</v>
      </c>
      <c r="P448" s="7"/>
      <c r="Q448" s="7"/>
      <c r="R448" s="7"/>
      <c r="S448" s="7">
        <f t="shared" si="41"/>
        <v>0</v>
      </c>
      <c r="T448" s="7"/>
      <c r="U448" s="7"/>
      <c r="V448" s="7"/>
      <c r="W448" s="7">
        <f t="shared" si="42"/>
        <v>0</v>
      </c>
      <c r="X448" s="7"/>
      <c r="Y448" s="7"/>
      <c r="Z448" s="7"/>
      <c r="AA448" s="7">
        <f t="shared" si="43"/>
        <v>0</v>
      </c>
      <c r="AB448" s="7"/>
      <c r="AC448" s="7"/>
      <c r="AD448" s="7"/>
      <c r="AE448" s="7">
        <f t="shared" si="44"/>
        <v>0</v>
      </c>
      <c r="AI448" s="7">
        <f t="shared" si="45"/>
        <v>0</v>
      </c>
      <c r="AM448" s="7">
        <f t="shared" si="46"/>
        <v>0</v>
      </c>
      <c r="AQ448" s="7">
        <f t="shared" si="47"/>
        <v>0</v>
      </c>
      <c r="AU448" s="7">
        <f t="shared" si="48"/>
        <v>0</v>
      </c>
      <c r="AY448" s="7">
        <f t="shared" si="49"/>
        <v>0</v>
      </c>
      <c r="BC448" s="7">
        <f t="shared" si="50"/>
        <v>0</v>
      </c>
      <c r="BG448" s="7">
        <f t="shared" si="51"/>
        <v>0</v>
      </c>
      <c r="BK448" s="7">
        <f t="shared" si="52"/>
        <v>0</v>
      </c>
      <c r="BL448" s="3">
        <v>1.0</v>
      </c>
      <c r="BO448" s="7">
        <f t="shared" si="53"/>
        <v>1</v>
      </c>
      <c r="BS448" s="7">
        <f t="shared" si="54"/>
        <v>0</v>
      </c>
      <c r="BW448" s="7">
        <f t="shared" si="55"/>
        <v>0</v>
      </c>
      <c r="CA448" s="7">
        <f t="shared" si="56"/>
        <v>0</v>
      </c>
      <c r="CE448" s="7">
        <f t="shared" si="57"/>
        <v>0</v>
      </c>
      <c r="CI448" s="7">
        <f t="shared" si="58"/>
        <v>0</v>
      </c>
      <c r="CJ448" s="3">
        <v>1.0</v>
      </c>
      <c r="CM448" s="7">
        <f t="shared" si="59"/>
        <v>1</v>
      </c>
      <c r="CQ448" s="7">
        <f t="shared" si="60"/>
        <v>0</v>
      </c>
      <c r="CU448" s="7">
        <f t="shared" si="61"/>
        <v>0</v>
      </c>
      <c r="CY448" s="7">
        <f t="shared" si="62"/>
        <v>0</v>
      </c>
      <c r="DC448" s="7">
        <f t="shared" si="63"/>
        <v>0</v>
      </c>
      <c r="DG448" s="7">
        <f t="shared" si="64"/>
        <v>0</v>
      </c>
      <c r="DK448" s="7">
        <f t="shared" si="65"/>
        <v>0</v>
      </c>
      <c r="DO448" s="7">
        <f t="shared" si="66"/>
        <v>0</v>
      </c>
      <c r="DS448" s="7">
        <f t="shared" si="67"/>
        <v>0</v>
      </c>
      <c r="DW448" s="7">
        <f t="shared" si="68"/>
        <v>0</v>
      </c>
      <c r="EA448" s="7">
        <f t="shared" si="69"/>
        <v>0</v>
      </c>
      <c r="EE448" s="7">
        <f t="shared" si="70"/>
        <v>0</v>
      </c>
      <c r="EI448" s="7">
        <f t="shared" si="71"/>
        <v>0</v>
      </c>
      <c r="EM448" s="7">
        <f t="shared" si="72"/>
        <v>0</v>
      </c>
      <c r="EQ448" s="7">
        <f t="shared" si="73"/>
        <v>0</v>
      </c>
      <c r="EU448" s="7">
        <f t="shared" si="74"/>
        <v>0</v>
      </c>
      <c r="EY448" s="7">
        <f t="shared" si="75"/>
        <v>0</v>
      </c>
      <c r="FC448" s="7">
        <f t="shared" si="76"/>
        <v>0</v>
      </c>
    </row>
    <row r="449">
      <c r="A449" s="8">
        <f t="shared" si="80"/>
        <v>444</v>
      </c>
      <c r="B449" s="10" t="s">
        <v>486</v>
      </c>
      <c r="C449" s="7">
        <f t="shared" si="77"/>
        <v>1</v>
      </c>
      <c r="D449" s="7"/>
      <c r="E449" s="3">
        <v>1.0</v>
      </c>
      <c r="F449" s="7"/>
      <c r="G449" s="7">
        <f t="shared" si="78"/>
        <v>1</v>
      </c>
      <c r="H449" s="7"/>
      <c r="I449" s="7"/>
      <c r="J449" s="7"/>
      <c r="K449" s="7">
        <f t="shared" si="79"/>
        <v>0</v>
      </c>
      <c r="L449" s="7"/>
      <c r="M449" s="7"/>
      <c r="N449" s="7"/>
      <c r="O449" s="7">
        <f t="shared" si="40"/>
        <v>0</v>
      </c>
      <c r="P449" s="7"/>
      <c r="Q449" s="7"/>
      <c r="R449" s="7"/>
      <c r="S449" s="7">
        <f t="shared" si="41"/>
        <v>0</v>
      </c>
      <c r="T449" s="7"/>
      <c r="U449" s="7"/>
      <c r="V449" s="7"/>
      <c r="W449" s="7">
        <f t="shared" si="42"/>
        <v>0</v>
      </c>
      <c r="X449" s="7"/>
      <c r="Y449" s="7"/>
      <c r="Z449" s="7"/>
      <c r="AA449" s="7">
        <f t="shared" si="43"/>
        <v>0</v>
      </c>
      <c r="AB449" s="7"/>
      <c r="AC449" s="7"/>
      <c r="AD449" s="7"/>
      <c r="AE449" s="7">
        <f t="shared" si="44"/>
        <v>0</v>
      </c>
      <c r="AI449" s="7">
        <f t="shared" si="45"/>
        <v>0</v>
      </c>
      <c r="AM449" s="7">
        <f t="shared" si="46"/>
        <v>0</v>
      </c>
      <c r="AQ449" s="7">
        <f t="shared" si="47"/>
        <v>0</v>
      </c>
      <c r="AU449" s="7">
        <f t="shared" si="48"/>
        <v>0</v>
      </c>
      <c r="AY449" s="7">
        <f t="shared" si="49"/>
        <v>0</v>
      </c>
      <c r="BC449" s="7">
        <f t="shared" si="50"/>
        <v>0</v>
      </c>
      <c r="BG449" s="7">
        <f t="shared" si="51"/>
        <v>0</v>
      </c>
      <c r="BK449" s="7">
        <f t="shared" si="52"/>
        <v>0</v>
      </c>
      <c r="BO449" s="7">
        <f t="shared" si="53"/>
        <v>0</v>
      </c>
      <c r="BS449" s="7">
        <f t="shared" si="54"/>
        <v>0</v>
      </c>
      <c r="BW449" s="7">
        <f t="shared" si="55"/>
        <v>0</v>
      </c>
      <c r="CA449" s="7">
        <f t="shared" si="56"/>
        <v>0</v>
      </c>
      <c r="CE449" s="7">
        <f t="shared" si="57"/>
        <v>0</v>
      </c>
      <c r="CI449" s="7">
        <f t="shared" si="58"/>
        <v>0</v>
      </c>
      <c r="CM449" s="7">
        <f t="shared" si="59"/>
        <v>0</v>
      </c>
      <c r="CQ449" s="7">
        <f t="shared" si="60"/>
        <v>0</v>
      </c>
      <c r="CU449" s="7">
        <f t="shared" si="61"/>
        <v>0</v>
      </c>
      <c r="CY449" s="7">
        <f t="shared" si="62"/>
        <v>0</v>
      </c>
      <c r="DC449" s="7">
        <f t="shared" si="63"/>
        <v>0</v>
      </c>
      <c r="DG449" s="7">
        <f t="shared" si="64"/>
        <v>0</v>
      </c>
      <c r="DK449" s="7">
        <f t="shared" si="65"/>
        <v>0</v>
      </c>
      <c r="DO449" s="7">
        <f t="shared" si="66"/>
        <v>0</v>
      </c>
      <c r="DS449" s="7">
        <f t="shared" si="67"/>
        <v>0</v>
      </c>
      <c r="DW449" s="7">
        <f t="shared" si="68"/>
        <v>0</v>
      </c>
      <c r="EA449" s="7">
        <f t="shared" si="69"/>
        <v>0</v>
      </c>
      <c r="EE449" s="7">
        <f t="shared" si="70"/>
        <v>0</v>
      </c>
      <c r="EI449" s="7">
        <f t="shared" si="71"/>
        <v>0</v>
      </c>
      <c r="EM449" s="7">
        <f t="shared" si="72"/>
        <v>0</v>
      </c>
      <c r="EQ449" s="7">
        <f t="shared" si="73"/>
        <v>0</v>
      </c>
      <c r="EU449" s="7">
        <f t="shared" si="74"/>
        <v>0</v>
      </c>
      <c r="EY449" s="7">
        <f t="shared" si="75"/>
        <v>0</v>
      </c>
      <c r="FC449" s="7">
        <f t="shared" si="76"/>
        <v>0</v>
      </c>
    </row>
    <row r="450">
      <c r="A450" s="8">
        <f t="shared" si="80"/>
        <v>445</v>
      </c>
      <c r="B450" s="10" t="s">
        <v>487</v>
      </c>
      <c r="C450" s="7">
        <f t="shared" si="77"/>
        <v>1</v>
      </c>
      <c r="D450" s="7"/>
      <c r="E450" s="7"/>
      <c r="F450" s="7"/>
      <c r="G450" s="7">
        <f t="shared" si="78"/>
        <v>0</v>
      </c>
      <c r="H450" s="7"/>
      <c r="I450" s="7"/>
      <c r="J450" s="7"/>
      <c r="K450" s="7">
        <f t="shared" si="79"/>
        <v>0</v>
      </c>
      <c r="L450" s="7"/>
      <c r="M450" s="7"/>
      <c r="N450" s="7"/>
      <c r="O450" s="7">
        <f t="shared" si="40"/>
        <v>0</v>
      </c>
      <c r="P450" s="7"/>
      <c r="Q450" s="7"/>
      <c r="R450" s="7"/>
      <c r="S450" s="7">
        <f t="shared" si="41"/>
        <v>0</v>
      </c>
      <c r="T450" s="7"/>
      <c r="U450" s="7"/>
      <c r="V450" s="7"/>
      <c r="W450" s="7">
        <f t="shared" si="42"/>
        <v>0</v>
      </c>
      <c r="X450" s="7"/>
      <c r="Y450" s="7"/>
      <c r="Z450" s="7"/>
      <c r="AA450" s="7">
        <f t="shared" si="43"/>
        <v>0</v>
      </c>
      <c r="AB450" s="7"/>
      <c r="AC450" s="7"/>
      <c r="AD450" s="7"/>
      <c r="AE450" s="7">
        <f t="shared" si="44"/>
        <v>0</v>
      </c>
      <c r="AI450" s="7">
        <f t="shared" si="45"/>
        <v>0</v>
      </c>
      <c r="AM450" s="7">
        <f t="shared" si="46"/>
        <v>0</v>
      </c>
      <c r="AQ450" s="7">
        <f t="shared" si="47"/>
        <v>0</v>
      </c>
      <c r="AU450" s="7">
        <f t="shared" si="48"/>
        <v>0</v>
      </c>
      <c r="AY450" s="7">
        <f t="shared" si="49"/>
        <v>0</v>
      </c>
      <c r="BC450" s="7">
        <f t="shared" si="50"/>
        <v>0</v>
      </c>
      <c r="BG450" s="7">
        <f t="shared" si="51"/>
        <v>0</v>
      </c>
      <c r="BK450" s="7">
        <f t="shared" si="52"/>
        <v>0</v>
      </c>
      <c r="BL450" s="3">
        <v>1.0</v>
      </c>
      <c r="BO450" s="7">
        <f t="shared" si="53"/>
        <v>1</v>
      </c>
      <c r="BS450" s="7">
        <f t="shared" si="54"/>
        <v>0</v>
      </c>
      <c r="BW450" s="7">
        <f t="shared" si="55"/>
        <v>0</v>
      </c>
      <c r="CA450" s="7">
        <f t="shared" si="56"/>
        <v>0</v>
      </c>
      <c r="CE450" s="7">
        <f t="shared" si="57"/>
        <v>0</v>
      </c>
      <c r="CI450" s="7">
        <f t="shared" si="58"/>
        <v>0</v>
      </c>
      <c r="CM450" s="7">
        <f t="shared" si="59"/>
        <v>0</v>
      </c>
      <c r="CQ450" s="7">
        <f t="shared" si="60"/>
        <v>0</v>
      </c>
      <c r="CU450" s="7">
        <f t="shared" si="61"/>
        <v>0</v>
      </c>
      <c r="CY450" s="7">
        <f t="shared" si="62"/>
        <v>0</v>
      </c>
      <c r="DC450" s="7">
        <f t="shared" si="63"/>
        <v>0</v>
      </c>
      <c r="DG450" s="7">
        <f t="shared" si="64"/>
        <v>0</v>
      </c>
      <c r="DK450" s="7">
        <f t="shared" si="65"/>
        <v>0</v>
      </c>
      <c r="DO450" s="7">
        <f t="shared" si="66"/>
        <v>0</v>
      </c>
      <c r="DS450" s="7">
        <f t="shared" si="67"/>
        <v>0</v>
      </c>
      <c r="DW450" s="7">
        <f t="shared" si="68"/>
        <v>0</v>
      </c>
      <c r="EA450" s="7">
        <f t="shared" si="69"/>
        <v>0</v>
      </c>
      <c r="EE450" s="7">
        <f t="shared" si="70"/>
        <v>0</v>
      </c>
      <c r="EI450" s="7">
        <f t="shared" si="71"/>
        <v>0</v>
      </c>
      <c r="EM450" s="7">
        <f t="shared" si="72"/>
        <v>0</v>
      </c>
      <c r="EQ450" s="7">
        <f t="shared" si="73"/>
        <v>0</v>
      </c>
      <c r="EU450" s="7">
        <f t="shared" si="74"/>
        <v>0</v>
      </c>
      <c r="EY450" s="7">
        <f t="shared" si="75"/>
        <v>0</v>
      </c>
      <c r="FC450" s="7">
        <f t="shared" si="76"/>
        <v>0</v>
      </c>
    </row>
    <row r="451">
      <c r="A451" s="8">
        <f t="shared" si="80"/>
        <v>446</v>
      </c>
      <c r="B451" s="10" t="s">
        <v>488</v>
      </c>
      <c r="C451" s="7">
        <f t="shared" si="77"/>
        <v>1</v>
      </c>
      <c r="D451" s="7"/>
      <c r="E451" s="7"/>
      <c r="F451" s="7"/>
      <c r="G451" s="7">
        <f t="shared" si="78"/>
        <v>0</v>
      </c>
      <c r="H451" s="7"/>
      <c r="I451" s="7"/>
      <c r="J451" s="7"/>
      <c r="K451" s="7">
        <f t="shared" si="79"/>
        <v>0</v>
      </c>
      <c r="L451" s="7"/>
      <c r="M451" s="7"/>
      <c r="N451" s="7"/>
      <c r="O451" s="7">
        <f t="shared" si="40"/>
        <v>0</v>
      </c>
      <c r="P451" s="7"/>
      <c r="Q451" s="7"/>
      <c r="R451" s="7"/>
      <c r="S451" s="7">
        <f t="shared" si="41"/>
        <v>0</v>
      </c>
      <c r="T451" s="7"/>
      <c r="U451" s="3">
        <v>1.0</v>
      </c>
      <c r="V451" s="7"/>
      <c r="W451" s="7">
        <f t="shared" si="42"/>
        <v>1</v>
      </c>
      <c r="X451" s="7"/>
      <c r="Y451" s="7"/>
      <c r="Z451" s="7"/>
      <c r="AA451" s="7">
        <f t="shared" si="43"/>
        <v>0</v>
      </c>
      <c r="AB451" s="7"/>
      <c r="AC451" s="7"/>
      <c r="AD451" s="7"/>
      <c r="AE451" s="7">
        <f t="shared" si="44"/>
        <v>0</v>
      </c>
      <c r="AI451" s="7">
        <f t="shared" si="45"/>
        <v>0</v>
      </c>
      <c r="AM451" s="7">
        <f t="shared" si="46"/>
        <v>0</v>
      </c>
      <c r="AQ451" s="7">
        <f t="shared" si="47"/>
        <v>0</v>
      </c>
      <c r="AU451" s="7">
        <f t="shared" si="48"/>
        <v>0</v>
      </c>
      <c r="AY451" s="7">
        <f t="shared" si="49"/>
        <v>0</v>
      </c>
      <c r="BC451" s="7">
        <f t="shared" si="50"/>
        <v>0</v>
      </c>
      <c r="BG451" s="7">
        <f t="shared" si="51"/>
        <v>0</v>
      </c>
      <c r="BK451" s="7">
        <f t="shared" si="52"/>
        <v>0</v>
      </c>
      <c r="BO451" s="7">
        <f t="shared" si="53"/>
        <v>0</v>
      </c>
      <c r="BS451" s="7">
        <f t="shared" si="54"/>
        <v>0</v>
      </c>
      <c r="BW451" s="7">
        <f t="shared" si="55"/>
        <v>0</v>
      </c>
      <c r="CA451" s="7">
        <f t="shared" si="56"/>
        <v>0</v>
      </c>
      <c r="CE451" s="7">
        <f t="shared" si="57"/>
        <v>0</v>
      </c>
      <c r="CI451" s="7">
        <f t="shared" si="58"/>
        <v>0</v>
      </c>
      <c r="CM451" s="7">
        <f t="shared" si="59"/>
        <v>0</v>
      </c>
      <c r="CQ451" s="7">
        <f t="shared" si="60"/>
        <v>0</v>
      </c>
      <c r="CU451" s="7">
        <f t="shared" si="61"/>
        <v>0</v>
      </c>
      <c r="CY451" s="7">
        <f t="shared" si="62"/>
        <v>0</v>
      </c>
      <c r="DC451" s="7">
        <f t="shared" si="63"/>
        <v>0</v>
      </c>
      <c r="DG451" s="7">
        <f t="shared" si="64"/>
        <v>0</v>
      </c>
      <c r="DK451" s="7">
        <f t="shared" si="65"/>
        <v>0</v>
      </c>
      <c r="DO451" s="7">
        <f t="shared" si="66"/>
        <v>0</v>
      </c>
      <c r="DS451" s="7">
        <f t="shared" si="67"/>
        <v>0</v>
      </c>
      <c r="DW451" s="7">
        <f t="shared" si="68"/>
        <v>0</v>
      </c>
      <c r="EA451" s="7">
        <f t="shared" si="69"/>
        <v>0</v>
      </c>
      <c r="EE451" s="7">
        <f t="shared" si="70"/>
        <v>0</v>
      </c>
      <c r="EI451" s="7">
        <f t="shared" si="71"/>
        <v>0</v>
      </c>
      <c r="EM451" s="7">
        <f t="shared" si="72"/>
        <v>0</v>
      </c>
      <c r="EQ451" s="7">
        <f t="shared" si="73"/>
        <v>0</v>
      </c>
      <c r="EU451" s="7">
        <f t="shared" si="74"/>
        <v>0</v>
      </c>
      <c r="EY451" s="7">
        <f t="shared" si="75"/>
        <v>0</v>
      </c>
      <c r="FC451" s="7">
        <f t="shared" si="76"/>
        <v>0</v>
      </c>
    </row>
    <row r="452">
      <c r="A452" s="8">
        <f t="shared" si="80"/>
        <v>447</v>
      </c>
      <c r="B452" s="10" t="s">
        <v>489</v>
      </c>
      <c r="C452" s="7">
        <f t="shared" si="77"/>
        <v>1</v>
      </c>
      <c r="D452" s="7"/>
      <c r="E452" s="7"/>
      <c r="F452" s="7"/>
      <c r="G452" s="7">
        <f t="shared" si="78"/>
        <v>0</v>
      </c>
      <c r="H452" s="7"/>
      <c r="I452" s="7"/>
      <c r="J452" s="7"/>
      <c r="K452" s="7">
        <f t="shared" si="79"/>
        <v>0</v>
      </c>
      <c r="L452" s="7"/>
      <c r="M452" s="7"/>
      <c r="N452" s="7"/>
      <c r="O452" s="7">
        <f t="shared" si="40"/>
        <v>0</v>
      </c>
      <c r="P452" s="7"/>
      <c r="Q452" s="7"/>
      <c r="R452" s="7"/>
      <c r="S452" s="7">
        <f t="shared" si="41"/>
        <v>0</v>
      </c>
      <c r="T452" s="7"/>
      <c r="U452" s="7"/>
      <c r="V452" s="7"/>
      <c r="W452" s="7">
        <f t="shared" si="42"/>
        <v>0</v>
      </c>
      <c r="X452" s="7"/>
      <c r="Y452" s="7"/>
      <c r="Z452" s="7"/>
      <c r="AA452" s="7">
        <f t="shared" si="43"/>
        <v>0</v>
      </c>
      <c r="AB452" s="7"/>
      <c r="AC452" s="7"/>
      <c r="AD452" s="7"/>
      <c r="AE452" s="7">
        <f t="shared" si="44"/>
        <v>0</v>
      </c>
      <c r="AI452" s="7">
        <f t="shared" si="45"/>
        <v>0</v>
      </c>
      <c r="AM452" s="7">
        <f t="shared" si="46"/>
        <v>0</v>
      </c>
      <c r="AQ452" s="7">
        <f t="shared" si="47"/>
        <v>0</v>
      </c>
      <c r="AU452" s="7">
        <f t="shared" si="48"/>
        <v>0</v>
      </c>
      <c r="AY452" s="7">
        <f t="shared" si="49"/>
        <v>0</v>
      </c>
      <c r="BC452" s="7">
        <f t="shared" si="50"/>
        <v>0</v>
      </c>
      <c r="BG452" s="7">
        <f t="shared" si="51"/>
        <v>0</v>
      </c>
      <c r="BK452" s="7">
        <f t="shared" si="52"/>
        <v>0</v>
      </c>
      <c r="BL452" s="3">
        <v>1.0</v>
      </c>
      <c r="BO452" s="7">
        <f t="shared" si="53"/>
        <v>1</v>
      </c>
      <c r="BS452" s="7">
        <f t="shared" si="54"/>
        <v>0</v>
      </c>
      <c r="BW452" s="7">
        <f t="shared" si="55"/>
        <v>0</v>
      </c>
      <c r="CA452" s="7">
        <f t="shared" si="56"/>
        <v>0</v>
      </c>
      <c r="CE452" s="7">
        <f t="shared" si="57"/>
        <v>0</v>
      </c>
      <c r="CI452" s="7">
        <f t="shared" si="58"/>
        <v>0</v>
      </c>
      <c r="CM452" s="7">
        <f t="shared" si="59"/>
        <v>0</v>
      </c>
      <c r="CQ452" s="7">
        <f t="shared" si="60"/>
        <v>0</v>
      </c>
      <c r="CU452" s="7">
        <f t="shared" si="61"/>
        <v>0</v>
      </c>
      <c r="CY452" s="7">
        <f t="shared" si="62"/>
        <v>0</v>
      </c>
      <c r="DC452" s="7">
        <f t="shared" si="63"/>
        <v>0</v>
      </c>
      <c r="DG452" s="7">
        <f t="shared" si="64"/>
        <v>0</v>
      </c>
      <c r="DK452" s="7">
        <f t="shared" si="65"/>
        <v>0</v>
      </c>
      <c r="DO452" s="7">
        <f t="shared" si="66"/>
        <v>0</v>
      </c>
      <c r="DS452" s="7">
        <f t="shared" si="67"/>
        <v>0</v>
      </c>
      <c r="DW452" s="7">
        <f t="shared" si="68"/>
        <v>0</v>
      </c>
      <c r="EA452" s="7">
        <f t="shared" si="69"/>
        <v>0</v>
      </c>
      <c r="EE452" s="7">
        <f t="shared" si="70"/>
        <v>0</v>
      </c>
      <c r="EI452" s="7">
        <f t="shared" si="71"/>
        <v>0</v>
      </c>
      <c r="EM452" s="7">
        <f t="shared" si="72"/>
        <v>0</v>
      </c>
      <c r="EQ452" s="7">
        <f t="shared" si="73"/>
        <v>0</v>
      </c>
      <c r="EU452" s="7">
        <f t="shared" si="74"/>
        <v>0</v>
      </c>
      <c r="EY452" s="7">
        <f t="shared" si="75"/>
        <v>0</v>
      </c>
      <c r="FC452" s="7">
        <f t="shared" si="76"/>
        <v>0</v>
      </c>
    </row>
    <row r="453">
      <c r="A453" s="8">
        <f t="shared" si="80"/>
        <v>448</v>
      </c>
      <c r="B453" s="10" t="s">
        <v>490</v>
      </c>
      <c r="C453" s="7">
        <f t="shared" si="77"/>
        <v>2</v>
      </c>
      <c r="D453" s="7"/>
      <c r="E453" s="7"/>
      <c r="F453" s="7"/>
      <c r="G453" s="7">
        <f t="shared" si="78"/>
        <v>0</v>
      </c>
      <c r="H453" s="7"/>
      <c r="I453" s="7"/>
      <c r="J453" s="7"/>
      <c r="K453" s="7">
        <f t="shared" si="79"/>
        <v>0</v>
      </c>
      <c r="L453" s="7"/>
      <c r="M453" s="7"/>
      <c r="N453" s="7"/>
      <c r="O453" s="7">
        <f t="shared" si="40"/>
        <v>0</v>
      </c>
      <c r="P453" s="7"/>
      <c r="Q453" s="7"/>
      <c r="R453" s="7"/>
      <c r="S453" s="7">
        <f t="shared" si="41"/>
        <v>0</v>
      </c>
      <c r="T453" s="7"/>
      <c r="U453" s="7"/>
      <c r="V453" s="7"/>
      <c r="W453" s="7">
        <f t="shared" si="42"/>
        <v>0</v>
      </c>
      <c r="X453" s="7"/>
      <c r="Y453" s="7"/>
      <c r="Z453" s="7"/>
      <c r="AA453" s="7">
        <f t="shared" si="43"/>
        <v>0</v>
      </c>
      <c r="AB453" s="7"/>
      <c r="AC453" s="7"/>
      <c r="AD453" s="7"/>
      <c r="AE453" s="7">
        <f t="shared" si="44"/>
        <v>0</v>
      </c>
      <c r="AI453" s="7">
        <f t="shared" si="45"/>
        <v>0</v>
      </c>
      <c r="AM453" s="7">
        <f t="shared" si="46"/>
        <v>0</v>
      </c>
      <c r="AQ453" s="7">
        <f t="shared" si="47"/>
        <v>0</v>
      </c>
      <c r="AU453" s="7">
        <f t="shared" si="48"/>
        <v>0</v>
      </c>
      <c r="AY453" s="7">
        <f t="shared" si="49"/>
        <v>0</v>
      </c>
      <c r="BC453" s="7">
        <f t="shared" si="50"/>
        <v>0</v>
      </c>
      <c r="BG453" s="7">
        <f t="shared" si="51"/>
        <v>0</v>
      </c>
      <c r="BK453" s="7">
        <f t="shared" si="52"/>
        <v>0</v>
      </c>
      <c r="BL453" s="3">
        <v>1.0</v>
      </c>
      <c r="BO453" s="7">
        <f t="shared" si="53"/>
        <v>1</v>
      </c>
      <c r="BS453" s="7">
        <f t="shared" si="54"/>
        <v>0</v>
      </c>
      <c r="BW453" s="7">
        <f t="shared" si="55"/>
        <v>0</v>
      </c>
      <c r="CA453" s="7">
        <f t="shared" si="56"/>
        <v>0</v>
      </c>
      <c r="CE453" s="7">
        <f t="shared" si="57"/>
        <v>0</v>
      </c>
      <c r="CI453" s="7">
        <f t="shared" si="58"/>
        <v>0</v>
      </c>
      <c r="CK453" s="3">
        <v>1.0</v>
      </c>
      <c r="CM453" s="7">
        <f t="shared" si="59"/>
        <v>1</v>
      </c>
      <c r="CQ453" s="7">
        <f t="shared" si="60"/>
        <v>0</v>
      </c>
      <c r="CU453" s="7">
        <f t="shared" si="61"/>
        <v>0</v>
      </c>
      <c r="CY453" s="7">
        <f t="shared" si="62"/>
        <v>0</v>
      </c>
      <c r="DC453" s="7">
        <f t="shared" si="63"/>
        <v>0</v>
      </c>
      <c r="DG453" s="7">
        <f t="shared" si="64"/>
        <v>0</v>
      </c>
      <c r="DK453" s="7">
        <f t="shared" si="65"/>
        <v>0</v>
      </c>
      <c r="DO453" s="7">
        <f t="shared" si="66"/>
        <v>0</v>
      </c>
      <c r="DS453" s="7">
        <f t="shared" si="67"/>
        <v>0</v>
      </c>
      <c r="DW453" s="7">
        <f t="shared" si="68"/>
        <v>0</v>
      </c>
      <c r="EA453" s="7">
        <f t="shared" si="69"/>
        <v>0</v>
      </c>
      <c r="EE453" s="7">
        <f t="shared" si="70"/>
        <v>0</v>
      </c>
      <c r="EI453" s="7">
        <f t="shared" si="71"/>
        <v>0</v>
      </c>
      <c r="EM453" s="7">
        <f t="shared" si="72"/>
        <v>0</v>
      </c>
      <c r="EQ453" s="7">
        <f t="shared" si="73"/>
        <v>0</v>
      </c>
      <c r="EU453" s="7">
        <f t="shared" si="74"/>
        <v>0</v>
      </c>
      <c r="EY453" s="7">
        <f t="shared" si="75"/>
        <v>0</v>
      </c>
      <c r="FC453" s="7">
        <f t="shared" si="76"/>
        <v>0</v>
      </c>
    </row>
    <row r="454">
      <c r="A454" s="8">
        <f t="shared" si="80"/>
        <v>449</v>
      </c>
      <c r="B454" s="10" t="s">
        <v>491</v>
      </c>
      <c r="C454" s="7">
        <f t="shared" si="77"/>
        <v>1</v>
      </c>
      <c r="D454" s="7"/>
      <c r="E454" s="7"/>
      <c r="F454" s="7"/>
      <c r="G454" s="7">
        <f t="shared" si="78"/>
        <v>0</v>
      </c>
      <c r="H454" s="7"/>
      <c r="I454" s="7"/>
      <c r="J454" s="7"/>
      <c r="K454" s="7">
        <f t="shared" si="79"/>
        <v>0</v>
      </c>
      <c r="L454" s="7"/>
      <c r="M454" s="7"/>
      <c r="N454" s="7"/>
      <c r="O454" s="7">
        <f t="shared" si="40"/>
        <v>0</v>
      </c>
      <c r="P454" s="7"/>
      <c r="Q454" s="7"/>
      <c r="R454" s="7"/>
      <c r="S454" s="7">
        <f t="shared" si="41"/>
        <v>0</v>
      </c>
      <c r="T454" s="7"/>
      <c r="U454" s="7"/>
      <c r="V454" s="7"/>
      <c r="W454" s="7">
        <f t="shared" si="42"/>
        <v>0</v>
      </c>
      <c r="X454" s="7"/>
      <c r="Y454" s="7"/>
      <c r="Z454" s="7"/>
      <c r="AA454" s="7">
        <f t="shared" si="43"/>
        <v>0</v>
      </c>
      <c r="AB454" s="7"/>
      <c r="AC454" s="7"/>
      <c r="AD454" s="7"/>
      <c r="AE454" s="7">
        <f t="shared" si="44"/>
        <v>0</v>
      </c>
      <c r="AI454" s="7">
        <f t="shared" si="45"/>
        <v>0</v>
      </c>
      <c r="AM454" s="7">
        <f t="shared" si="46"/>
        <v>0</v>
      </c>
      <c r="AQ454" s="7">
        <f t="shared" si="47"/>
        <v>0</v>
      </c>
      <c r="AU454" s="7">
        <f t="shared" si="48"/>
        <v>0</v>
      </c>
      <c r="AY454" s="7">
        <f t="shared" si="49"/>
        <v>0</v>
      </c>
      <c r="BC454" s="7">
        <f t="shared" si="50"/>
        <v>0</v>
      </c>
      <c r="BG454" s="7">
        <f t="shared" si="51"/>
        <v>0</v>
      </c>
      <c r="BK454" s="7">
        <f t="shared" si="52"/>
        <v>0</v>
      </c>
      <c r="BL454" s="3">
        <v>1.0</v>
      </c>
      <c r="BO454" s="7">
        <f t="shared" si="53"/>
        <v>1</v>
      </c>
      <c r="BS454" s="7">
        <f t="shared" si="54"/>
        <v>0</v>
      </c>
      <c r="BW454" s="7">
        <f t="shared" si="55"/>
        <v>0</v>
      </c>
      <c r="CA454" s="7">
        <f t="shared" si="56"/>
        <v>0</v>
      </c>
      <c r="CE454" s="7">
        <f t="shared" si="57"/>
        <v>0</v>
      </c>
      <c r="CI454" s="7">
        <f t="shared" si="58"/>
        <v>0</v>
      </c>
      <c r="CM454" s="7">
        <f t="shared" si="59"/>
        <v>0</v>
      </c>
      <c r="CQ454" s="7">
        <f t="shared" si="60"/>
        <v>0</v>
      </c>
      <c r="CU454" s="7">
        <f t="shared" si="61"/>
        <v>0</v>
      </c>
      <c r="CY454" s="7">
        <f t="shared" si="62"/>
        <v>0</v>
      </c>
      <c r="DC454" s="7">
        <f t="shared" si="63"/>
        <v>0</v>
      </c>
      <c r="DG454" s="7">
        <f t="shared" si="64"/>
        <v>0</v>
      </c>
      <c r="DK454" s="7">
        <f t="shared" si="65"/>
        <v>0</v>
      </c>
      <c r="DO454" s="7">
        <f t="shared" si="66"/>
        <v>0</v>
      </c>
      <c r="DS454" s="7">
        <f t="shared" si="67"/>
        <v>0</v>
      </c>
      <c r="DW454" s="7">
        <f t="shared" si="68"/>
        <v>0</v>
      </c>
      <c r="EA454" s="7">
        <f t="shared" si="69"/>
        <v>0</v>
      </c>
      <c r="EE454" s="7">
        <f t="shared" si="70"/>
        <v>0</v>
      </c>
      <c r="EI454" s="7">
        <f t="shared" si="71"/>
        <v>0</v>
      </c>
      <c r="EM454" s="7">
        <f t="shared" si="72"/>
        <v>0</v>
      </c>
      <c r="EQ454" s="7">
        <f t="shared" si="73"/>
        <v>0</v>
      </c>
      <c r="EU454" s="7">
        <f t="shared" si="74"/>
        <v>0</v>
      </c>
      <c r="EY454" s="7">
        <f t="shared" si="75"/>
        <v>0</v>
      </c>
      <c r="FC454" s="7">
        <f t="shared" si="76"/>
        <v>0</v>
      </c>
    </row>
    <row r="455">
      <c r="A455" s="8">
        <f t="shared" si="80"/>
        <v>450</v>
      </c>
      <c r="B455" s="10" t="s">
        <v>492</v>
      </c>
      <c r="C455" s="7">
        <f t="shared" si="77"/>
        <v>1</v>
      </c>
      <c r="D455" s="7"/>
      <c r="E455" s="7"/>
      <c r="F455" s="7"/>
      <c r="G455" s="7">
        <f t="shared" si="78"/>
        <v>0</v>
      </c>
      <c r="H455" s="7"/>
      <c r="I455" s="7"/>
      <c r="J455" s="7"/>
      <c r="K455" s="7">
        <f t="shared" si="79"/>
        <v>0</v>
      </c>
      <c r="L455" s="7"/>
      <c r="M455" s="7"/>
      <c r="N455" s="7"/>
      <c r="O455" s="7">
        <f t="shared" si="40"/>
        <v>0</v>
      </c>
      <c r="P455" s="3">
        <v>1.0</v>
      </c>
      <c r="Q455" s="7"/>
      <c r="R455" s="7"/>
      <c r="S455" s="7">
        <f t="shared" si="41"/>
        <v>1</v>
      </c>
      <c r="T455" s="7"/>
      <c r="U455" s="7"/>
      <c r="V455" s="7"/>
      <c r="W455" s="7">
        <f t="shared" si="42"/>
        <v>0</v>
      </c>
      <c r="X455" s="7"/>
      <c r="Y455" s="7"/>
      <c r="Z455" s="7"/>
      <c r="AA455" s="7">
        <f t="shared" si="43"/>
        <v>0</v>
      </c>
      <c r="AB455" s="7"/>
      <c r="AC455" s="7"/>
      <c r="AD455" s="7"/>
      <c r="AE455" s="7">
        <f t="shared" si="44"/>
        <v>0</v>
      </c>
      <c r="AI455" s="7">
        <f t="shared" si="45"/>
        <v>0</v>
      </c>
      <c r="AM455" s="7">
        <f t="shared" si="46"/>
        <v>0</v>
      </c>
      <c r="AQ455" s="7">
        <f t="shared" si="47"/>
        <v>0</v>
      </c>
      <c r="AU455" s="7">
        <f t="shared" si="48"/>
        <v>0</v>
      </c>
      <c r="AY455" s="7">
        <f t="shared" si="49"/>
        <v>0</v>
      </c>
      <c r="BC455" s="7">
        <f t="shared" si="50"/>
        <v>0</v>
      </c>
      <c r="BG455" s="7">
        <f t="shared" si="51"/>
        <v>0</v>
      </c>
      <c r="BK455" s="7">
        <f t="shared" si="52"/>
        <v>0</v>
      </c>
      <c r="BO455" s="7">
        <f t="shared" si="53"/>
        <v>0</v>
      </c>
      <c r="BS455" s="7">
        <f t="shared" si="54"/>
        <v>0</v>
      </c>
      <c r="BW455" s="7">
        <f t="shared" si="55"/>
        <v>0</v>
      </c>
      <c r="CA455" s="7">
        <f t="shared" si="56"/>
        <v>0</v>
      </c>
      <c r="CE455" s="7">
        <f t="shared" si="57"/>
        <v>0</v>
      </c>
      <c r="CI455" s="7">
        <f t="shared" si="58"/>
        <v>0</v>
      </c>
      <c r="CM455" s="7">
        <f t="shared" si="59"/>
        <v>0</v>
      </c>
      <c r="CQ455" s="7">
        <f t="shared" si="60"/>
        <v>0</v>
      </c>
      <c r="CU455" s="7">
        <f t="shared" si="61"/>
        <v>0</v>
      </c>
      <c r="CY455" s="7">
        <f t="shared" si="62"/>
        <v>0</v>
      </c>
      <c r="DC455" s="7">
        <f t="shared" si="63"/>
        <v>0</v>
      </c>
      <c r="DG455" s="7">
        <f t="shared" si="64"/>
        <v>0</v>
      </c>
      <c r="DK455" s="7">
        <f t="shared" si="65"/>
        <v>0</v>
      </c>
      <c r="DO455" s="7">
        <f t="shared" si="66"/>
        <v>0</v>
      </c>
      <c r="DS455" s="7">
        <f t="shared" si="67"/>
        <v>0</v>
      </c>
      <c r="DW455" s="7">
        <f t="shared" si="68"/>
        <v>0</v>
      </c>
      <c r="EA455" s="7">
        <f t="shared" si="69"/>
        <v>0</v>
      </c>
      <c r="EE455" s="7">
        <f t="shared" si="70"/>
        <v>0</v>
      </c>
      <c r="EI455" s="7">
        <f t="shared" si="71"/>
        <v>0</v>
      </c>
      <c r="EM455" s="7">
        <f t="shared" si="72"/>
        <v>0</v>
      </c>
      <c r="EQ455" s="7">
        <f t="shared" si="73"/>
        <v>0</v>
      </c>
      <c r="EU455" s="7">
        <f t="shared" si="74"/>
        <v>0</v>
      </c>
      <c r="EY455" s="7">
        <f t="shared" si="75"/>
        <v>0</v>
      </c>
      <c r="FC455" s="7">
        <f t="shared" si="76"/>
        <v>0</v>
      </c>
    </row>
    <row r="456">
      <c r="A456" s="8">
        <f t="shared" si="80"/>
        <v>451</v>
      </c>
      <c r="B456" s="10" t="s">
        <v>493</v>
      </c>
      <c r="C456" s="7">
        <f t="shared" si="77"/>
        <v>1</v>
      </c>
      <c r="D456" s="7"/>
      <c r="E456" s="7"/>
      <c r="F456" s="7"/>
      <c r="G456" s="7">
        <f t="shared" si="78"/>
        <v>0</v>
      </c>
      <c r="H456" s="7"/>
      <c r="I456" s="7"/>
      <c r="J456" s="7"/>
      <c r="K456" s="7">
        <f t="shared" si="79"/>
        <v>0</v>
      </c>
      <c r="L456" s="7"/>
      <c r="M456" s="7"/>
      <c r="N456" s="7"/>
      <c r="O456" s="7">
        <f t="shared" si="40"/>
        <v>0</v>
      </c>
      <c r="P456" s="7"/>
      <c r="Q456" s="3">
        <v>1.0</v>
      </c>
      <c r="R456" s="7"/>
      <c r="S456" s="7">
        <f t="shared" si="41"/>
        <v>1</v>
      </c>
      <c r="T456" s="7"/>
      <c r="U456" s="7"/>
      <c r="V456" s="7"/>
      <c r="W456" s="7">
        <f t="shared" si="42"/>
        <v>0</v>
      </c>
      <c r="X456" s="7"/>
      <c r="Y456" s="7"/>
      <c r="Z456" s="7"/>
      <c r="AA456" s="7">
        <f t="shared" si="43"/>
        <v>0</v>
      </c>
      <c r="AB456" s="7"/>
      <c r="AC456" s="7"/>
      <c r="AD456" s="7"/>
      <c r="AE456" s="7">
        <f t="shared" si="44"/>
        <v>0</v>
      </c>
      <c r="AI456" s="7">
        <f t="shared" si="45"/>
        <v>0</v>
      </c>
      <c r="AM456" s="7">
        <f t="shared" si="46"/>
        <v>0</v>
      </c>
      <c r="AQ456" s="7">
        <f t="shared" si="47"/>
        <v>0</v>
      </c>
      <c r="AU456" s="7">
        <f t="shared" si="48"/>
        <v>0</v>
      </c>
      <c r="AY456" s="7">
        <f t="shared" si="49"/>
        <v>0</v>
      </c>
      <c r="BC456" s="7">
        <f t="shared" si="50"/>
        <v>0</v>
      </c>
      <c r="BG456" s="7">
        <f t="shared" si="51"/>
        <v>0</v>
      </c>
      <c r="BK456" s="7">
        <f t="shared" si="52"/>
        <v>0</v>
      </c>
      <c r="BO456" s="7">
        <f t="shared" si="53"/>
        <v>0</v>
      </c>
      <c r="BS456" s="7">
        <f t="shared" si="54"/>
        <v>0</v>
      </c>
      <c r="BW456" s="7">
        <f t="shared" si="55"/>
        <v>0</v>
      </c>
      <c r="CA456" s="7">
        <f t="shared" si="56"/>
        <v>0</v>
      </c>
      <c r="CE456" s="7">
        <f t="shared" si="57"/>
        <v>0</v>
      </c>
      <c r="CI456" s="7">
        <f t="shared" si="58"/>
        <v>0</v>
      </c>
      <c r="CM456" s="7">
        <f t="shared" si="59"/>
        <v>0</v>
      </c>
      <c r="CQ456" s="7">
        <f t="shared" si="60"/>
        <v>0</v>
      </c>
      <c r="CU456" s="7">
        <f t="shared" si="61"/>
        <v>0</v>
      </c>
      <c r="CY456" s="7">
        <f t="shared" si="62"/>
        <v>0</v>
      </c>
      <c r="DC456" s="7">
        <f t="shared" si="63"/>
        <v>0</v>
      </c>
      <c r="DG456" s="7">
        <f t="shared" si="64"/>
        <v>0</v>
      </c>
      <c r="DK456" s="7">
        <f t="shared" si="65"/>
        <v>0</v>
      </c>
      <c r="DO456" s="7">
        <f t="shared" si="66"/>
        <v>0</v>
      </c>
      <c r="DS456" s="7">
        <f t="shared" si="67"/>
        <v>0</v>
      </c>
      <c r="DW456" s="7">
        <f t="shared" si="68"/>
        <v>0</v>
      </c>
      <c r="EA456" s="7">
        <f t="shared" si="69"/>
        <v>0</v>
      </c>
      <c r="EE456" s="7">
        <f t="shared" si="70"/>
        <v>0</v>
      </c>
      <c r="EI456" s="7">
        <f t="shared" si="71"/>
        <v>0</v>
      </c>
      <c r="EM456" s="7">
        <f t="shared" si="72"/>
        <v>0</v>
      </c>
      <c r="EQ456" s="7">
        <f t="shared" si="73"/>
        <v>0</v>
      </c>
      <c r="EU456" s="7">
        <f t="shared" si="74"/>
        <v>0</v>
      </c>
      <c r="EY456" s="7">
        <f t="shared" si="75"/>
        <v>0</v>
      </c>
      <c r="FC456" s="7">
        <f t="shared" si="76"/>
        <v>0</v>
      </c>
    </row>
    <row r="457">
      <c r="A457" s="8">
        <f t="shared" si="80"/>
        <v>452</v>
      </c>
      <c r="B457" s="10" t="s">
        <v>494</v>
      </c>
      <c r="C457" s="7">
        <f t="shared" si="77"/>
        <v>1</v>
      </c>
      <c r="D457" s="7"/>
      <c r="E457" s="7"/>
      <c r="F457" s="7"/>
      <c r="G457" s="7">
        <f t="shared" si="78"/>
        <v>0</v>
      </c>
      <c r="H457" s="7"/>
      <c r="I457" s="7"/>
      <c r="J457" s="7"/>
      <c r="K457" s="7">
        <f t="shared" si="79"/>
        <v>0</v>
      </c>
      <c r="L457" s="7"/>
      <c r="M457" s="7"/>
      <c r="N457" s="7"/>
      <c r="O457" s="7">
        <f t="shared" si="40"/>
        <v>0</v>
      </c>
      <c r="P457" s="7"/>
      <c r="Q457" s="3">
        <v>1.0</v>
      </c>
      <c r="R457" s="7"/>
      <c r="S457" s="7">
        <f t="shared" si="41"/>
        <v>1</v>
      </c>
      <c r="T457" s="7"/>
      <c r="U457" s="7"/>
      <c r="V457" s="7"/>
      <c r="W457" s="7">
        <f t="shared" si="42"/>
        <v>0</v>
      </c>
      <c r="X457" s="7"/>
      <c r="Y457" s="7"/>
      <c r="Z457" s="7"/>
      <c r="AA457" s="7">
        <f t="shared" si="43"/>
        <v>0</v>
      </c>
      <c r="AB457" s="7"/>
      <c r="AC457" s="7"/>
      <c r="AD457" s="7"/>
      <c r="AE457" s="7">
        <f t="shared" si="44"/>
        <v>0</v>
      </c>
      <c r="AI457" s="7">
        <f t="shared" si="45"/>
        <v>0</v>
      </c>
      <c r="AM457" s="7">
        <f t="shared" si="46"/>
        <v>0</v>
      </c>
      <c r="AQ457" s="7">
        <f t="shared" si="47"/>
        <v>0</v>
      </c>
      <c r="AU457" s="7">
        <f t="shared" si="48"/>
        <v>0</v>
      </c>
      <c r="AY457" s="7">
        <f t="shared" si="49"/>
        <v>0</v>
      </c>
      <c r="BC457" s="7">
        <f t="shared" si="50"/>
        <v>0</v>
      </c>
      <c r="BG457" s="7">
        <f t="shared" si="51"/>
        <v>0</v>
      </c>
      <c r="BK457" s="7">
        <f t="shared" si="52"/>
        <v>0</v>
      </c>
      <c r="BO457" s="7">
        <f t="shared" si="53"/>
        <v>0</v>
      </c>
      <c r="BS457" s="7">
        <f t="shared" si="54"/>
        <v>0</v>
      </c>
      <c r="BW457" s="7">
        <f t="shared" si="55"/>
        <v>0</v>
      </c>
      <c r="CA457" s="7">
        <f t="shared" si="56"/>
        <v>0</v>
      </c>
      <c r="CE457" s="7">
        <f t="shared" si="57"/>
        <v>0</v>
      </c>
      <c r="CI457" s="7">
        <f t="shared" si="58"/>
        <v>0</v>
      </c>
      <c r="CM457" s="7">
        <f t="shared" si="59"/>
        <v>0</v>
      </c>
      <c r="CQ457" s="7">
        <f t="shared" si="60"/>
        <v>0</v>
      </c>
      <c r="CU457" s="7">
        <f t="shared" si="61"/>
        <v>0</v>
      </c>
      <c r="CY457" s="7">
        <f t="shared" si="62"/>
        <v>0</v>
      </c>
      <c r="DC457" s="7">
        <f t="shared" si="63"/>
        <v>0</v>
      </c>
      <c r="DG457" s="7">
        <f t="shared" si="64"/>
        <v>0</v>
      </c>
      <c r="DK457" s="7">
        <f t="shared" si="65"/>
        <v>0</v>
      </c>
      <c r="DO457" s="7">
        <f t="shared" si="66"/>
        <v>0</v>
      </c>
      <c r="DS457" s="7">
        <f t="shared" si="67"/>
        <v>0</v>
      </c>
      <c r="DW457" s="7">
        <f t="shared" si="68"/>
        <v>0</v>
      </c>
      <c r="EA457" s="7">
        <f t="shared" si="69"/>
        <v>0</v>
      </c>
      <c r="EE457" s="7">
        <f t="shared" si="70"/>
        <v>0</v>
      </c>
      <c r="EI457" s="7">
        <f t="shared" si="71"/>
        <v>0</v>
      </c>
      <c r="EM457" s="7">
        <f t="shared" si="72"/>
        <v>0</v>
      </c>
      <c r="EQ457" s="7">
        <f t="shared" si="73"/>
        <v>0</v>
      </c>
      <c r="EU457" s="7">
        <f t="shared" si="74"/>
        <v>0</v>
      </c>
      <c r="EY457" s="7">
        <f t="shared" si="75"/>
        <v>0</v>
      </c>
      <c r="FC457" s="7">
        <f t="shared" si="76"/>
        <v>0</v>
      </c>
    </row>
    <row r="458">
      <c r="A458" s="8">
        <f t="shared" si="80"/>
        <v>453</v>
      </c>
      <c r="B458" s="10" t="s">
        <v>495</v>
      </c>
      <c r="C458" s="7">
        <f t="shared" si="77"/>
        <v>1</v>
      </c>
      <c r="D458" s="7"/>
      <c r="E458" s="7"/>
      <c r="F458" s="7"/>
      <c r="G458" s="7">
        <f t="shared" si="78"/>
        <v>0</v>
      </c>
      <c r="H458" s="7"/>
      <c r="I458" s="7"/>
      <c r="J458" s="7"/>
      <c r="K458" s="7">
        <f t="shared" si="79"/>
        <v>0</v>
      </c>
      <c r="L458" s="7"/>
      <c r="M458" s="7"/>
      <c r="N458" s="7"/>
      <c r="O458" s="7">
        <f t="shared" si="40"/>
        <v>0</v>
      </c>
      <c r="P458" s="7"/>
      <c r="Q458" s="7"/>
      <c r="R458" s="7"/>
      <c r="S458" s="7">
        <f t="shared" si="41"/>
        <v>0</v>
      </c>
      <c r="T458" s="7"/>
      <c r="U458" s="7"/>
      <c r="V458" s="7"/>
      <c r="W458" s="7">
        <f t="shared" si="42"/>
        <v>0</v>
      </c>
      <c r="X458" s="7"/>
      <c r="Y458" s="7"/>
      <c r="Z458" s="7"/>
      <c r="AA458" s="7">
        <f t="shared" si="43"/>
        <v>0</v>
      </c>
      <c r="AB458" s="7"/>
      <c r="AC458" s="7"/>
      <c r="AD458" s="7"/>
      <c r="AE458" s="7">
        <f t="shared" si="44"/>
        <v>0</v>
      </c>
      <c r="AI458" s="7">
        <f t="shared" si="45"/>
        <v>0</v>
      </c>
      <c r="AM458" s="7">
        <f t="shared" si="46"/>
        <v>0</v>
      </c>
      <c r="AQ458" s="7">
        <f t="shared" si="47"/>
        <v>0</v>
      </c>
      <c r="AU458" s="7">
        <f t="shared" si="48"/>
        <v>0</v>
      </c>
      <c r="AY458" s="7">
        <f t="shared" si="49"/>
        <v>0</v>
      </c>
      <c r="BC458" s="7">
        <f t="shared" si="50"/>
        <v>0</v>
      </c>
      <c r="BD458" s="3">
        <v>1.0</v>
      </c>
      <c r="BG458" s="7">
        <f t="shared" si="51"/>
        <v>1</v>
      </c>
      <c r="BK458" s="7">
        <f t="shared" si="52"/>
        <v>0</v>
      </c>
      <c r="BO458" s="7">
        <f t="shared" si="53"/>
        <v>0</v>
      </c>
      <c r="BS458" s="7">
        <f t="shared" si="54"/>
        <v>0</v>
      </c>
      <c r="BW458" s="7">
        <f t="shared" si="55"/>
        <v>0</v>
      </c>
      <c r="CA458" s="7">
        <f t="shared" si="56"/>
        <v>0</v>
      </c>
      <c r="CE458" s="7">
        <f t="shared" si="57"/>
        <v>0</v>
      </c>
      <c r="CI458" s="7">
        <f t="shared" si="58"/>
        <v>0</v>
      </c>
      <c r="CM458" s="7">
        <f t="shared" si="59"/>
        <v>0</v>
      </c>
      <c r="CQ458" s="7">
        <f t="shared" si="60"/>
        <v>0</v>
      </c>
      <c r="CU458" s="7">
        <f t="shared" si="61"/>
        <v>0</v>
      </c>
      <c r="CY458" s="7">
        <f t="shared" si="62"/>
        <v>0</v>
      </c>
      <c r="DC458" s="7">
        <f t="shared" si="63"/>
        <v>0</v>
      </c>
      <c r="DG458" s="7">
        <f t="shared" si="64"/>
        <v>0</v>
      </c>
      <c r="DK458" s="7">
        <f t="shared" si="65"/>
        <v>0</v>
      </c>
      <c r="DO458" s="7">
        <f t="shared" si="66"/>
        <v>0</v>
      </c>
      <c r="DS458" s="7">
        <f t="shared" si="67"/>
        <v>0</v>
      </c>
      <c r="DW458" s="7">
        <f t="shared" si="68"/>
        <v>0</v>
      </c>
      <c r="EA458" s="7">
        <f t="shared" si="69"/>
        <v>0</v>
      </c>
      <c r="EE458" s="7">
        <f t="shared" si="70"/>
        <v>0</v>
      </c>
      <c r="EI458" s="7">
        <f t="shared" si="71"/>
        <v>0</v>
      </c>
      <c r="EM458" s="7">
        <f t="shared" si="72"/>
        <v>0</v>
      </c>
      <c r="EQ458" s="7">
        <f t="shared" si="73"/>
        <v>0</v>
      </c>
      <c r="EU458" s="7">
        <f t="shared" si="74"/>
        <v>0</v>
      </c>
      <c r="EY458" s="7">
        <f t="shared" si="75"/>
        <v>0</v>
      </c>
      <c r="FC458" s="7">
        <f t="shared" si="76"/>
        <v>0</v>
      </c>
    </row>
    <row r="459">
      <c r="A459" s="8">
        <f t="shared" si="80"/>
        <v>454</v>
      </c>
      <c r="B459" s="10" t="s">
        <v>496</v>
      </c>
      <c r="C459" s="7">
        <f t="shared" si="77"/>
        <v>2</v>
      </c>
      <c r="D459" s="7"/>
      <c r="E459" s="7"/>
      <c r="F459" s="7"/>
      <c r="G459" s="7">
        <f t="shared" si="78"/>
        <v>0</v>
      </c>
      <c r="H459" s="7"/>
      <c r="I459" s="7"/>
      <c r="J459" s="7"/>
      <c r="K459" s="7">
        <f t="shared" si="79"/>
        <v>0</v>
      </c>
      <c r="L459" s="7"/>
      <c r="M459" s="7"/>
      <c r="N459" s="7"/>
      <c r="O459" s="7">
        <f t="shared" si="40"/>
        <v>0</v>
      </c>
      <c r="P459" s="7"/>
      <c r="Q459" s="7"/>
      <c r="R459" s="7"/>
      <c r="S459" s="7">
        <f t="shared" si="41"/>
        <v>0</v>
      </c>
      <c r="T459" s="7"/>
      <c r="U459" s="7"/>
      <c r="V459" s="7"/>
      <c r="W459" s="7">
        <f t="shared" si="42"/>
        <v>0</v>
      </c>
      <c r="X459" s="7"/>
      <c r="Y459" s="7"/>
      <c r="Z459" s="7"/>
      <c r="AA459" s="7">
        <f t="shared" si="43"/>
        <v>0</v>
      </c>
      <c r="AB459" s="7"/>
      <c r="AC459" s="7"/>
      <c r="AD459" s="7"/>
      <c r="AE459" s="7">
        <f t="shared" si="44"/>
        <v>0</v>
      </c>
      <c r="AI459" s="7">
        <f t="shared" si="45"/>
        <v>0</v>
      </c>
      <c r="AM459" s="7">
        <f t="shared" si="46"/>
        <v>0</v>
      </c>
      <c r="AQ459" s="7">
        <f t="shared" si="47"/>
        <v>0</v>
      </c>
      <c r="AU459" s="7">
        <f t="shared" si="48"/>
        <v>0</v>
      </c>
      <c r="AY459" s="7">
        <f t="shared" si="49"/>
        <v>0</v>
      </c>
      <c r="BC459" s="7">
        <f t="shared" si="50"/>
        <v>0</v>
      </c>
      <c r="BG459" s="7">
        <f t="shared" si="51"/>
        <v>0</v>
      </c>
      <c r="BK459" s="7">
        <f t="shared" si="52"/>
        <v>0</v>
      </c>
      <c r="BO459" s="7">
        <f t="shared" si="53"/>
        <v>0</v>
      </c>
      <c r="BS459" s="7">
        <f t="shared" si="54"/>
        <v>0</v>
      </c>
      <c r="BW459" s="7">
        <f t="shared" si="55"/>
        <v>0</v>
      </c>
      <c r="CA459" s="7">
        <f t="shared" si="56"/>
        <v>0</v>
      </c>
      <c r="CE459" s="7">
        <f t="shared" si="57"/>
        <v>0</v>
      </c>
      <c r="CI459" s="7">
        <f t="shared" si="58"/>
        <v>0</v>
      </c>
      <c r="CM459" s="7">
        <f t="shared" si="59"/>
        <v>0</v>
      </c>
      <c r="CQ459" s="7">
        <f t="shared" si="60"/>
        <v>0</v>
      </c>
      <c r="CU459" s="7">
        <f t="shared" si="61"/>
        <v>0</v>
      </c>
      <c r="CY459" s="7">
        <f t="shared" si="62"/>
        <v>0</v>
      </c>
      <c r="DC459" s="7">
        <f t="shared" si="63"/>
        <v>0</v>
      </c>
      <c r="DE459" s="3">
        <v>1.0</v>
      </c>
      <c r="DG459" s="7">
        <f t="shared" si="64"/>
        <v>1</v>
      </c>
      <c r="DI459" s="3">
        <v>1.0</v>
      </c>
      <c r="DK459" s="7">
        <f t="shared" si="65"/>
        <v>1</v>
      </c>
      <c r="DO459" s="7">
        <f t="shared" si="66"/>
        <v>0</v>
      </c>
      <c r="DS459" s="7">
        <f t="shared" si="67"/>
        <v>0</v>
      </c>
      <c r="DW459" s="7">
        <f t="shared" si="68"/>
        <v>0</v>
      </c>
      <c r="EA459" s="7">
        <f t="shared" si="69"/>
        <v>0</v>
      </c>
      <c r="EE459" s="7">
        <f t="shared" si="70"/>
        <v>0</v>
      </c>
      <c r="EI459" s="7">
        <f t="shared" si="71"/>
        <v>0</v>
      </c>
      <c r="EM459" s="7">
        <f t="shared" si="72"/>
        <v>0</v>
      </c>
      <c r="EQ459" s="7">
        <f t="shared" si="73"/>
        <v>0</v>
      </c>
      <c r="EU459" s="7">
        <f t="shared" si="74"/>
        <v>0</v>
      </c>
      <c r="EY459" s="7">
        <f t="shared" si="75"/>
        <v>0</v>
      </c>
      <c r="FC459" s="7">
        <f t="shared" si="76"/>
        <v>0</v>
      </c>
    </row>
    <row r="460">
      <c r="A460" s="8">
        <f t="shared" si="80"/>
        <v>455</v>
      </c>
      <c r="B460" s="10" t="s">
        <v>497</v>
      </c>
      <c r="C460" s="7">
        <f t="shared" si="77"/>
        <v>2</v>
      </c>
      <c r="D460" s="7"/>
      <c r="E460" s="7"/>
      <c r="F460" s="7"/>
      <c r="G460" s="7">
        <f t="shared" si="78"/>
        <v>0</v>
      </c>
      <c r="H460" s="7"/>
      <c r="I460" s="7"/>
      <c r="J460" s="7"/>
      <c r="K460" s="7">
        <f t="shared" si="79"/>
        <v>0</v>
      </c>
      <c r="L460" s="7"/>
      <c r="M460" s="7"/>
      <c r="N460" s="7"/>
      <c r="O460" s="7">
        <f t="shared" si="40"/>
        <v>0</v>
      </c>
      <c r="P460" s="7"/>
      <c r="Q460" s="7"/>
      <c r="R460" s="7"/>
      <c r="S460" s="7">
        <f t="shared" si="41"/>
        <v>0</v>
      </c>
      <c r="T460" s="7"/>
      <c r="U460" s="7"/>
      <c r="V460" s="7"/>
      <c r="W460" s="7">
        <f t="shared" si="42"/>
        <v>0</v>
      </c>
      <c r="X460" s="7"/>
      <c r="Y460" s="7"/>
      <c r="Z460" s="7"/>
      <c r="AA460" s="7">
        <f t="shared" si="43"/>
        <v>0</v>
      </c>
      <c r="AB460" s="7"/>
      <c r="AC460" s="7"/>
      <c r="AD460" s="7"/>
      <c r="AE460" s="7">
        <f t="shared" si="44"/>
        <v>0</v>
      </c>
      <c r="AI460" s="7">
        <f t="shared" si="45"/>
        <v>0</v>
      </c>
      <c r="AM460" s="7">
        <f t="shared" si="46"/>
        <v>0</v>
      </c>
      <c r="AQ460" s="7">
        <f t="shared" si="47"/>
        <v>0</v>
      </c>
      <c r="AU460" s="7">
        <f t="shared" si="48"/>
        <v>0</v>
      </c>
      <c r="AY460" s="7">
        <f t="shared" si="49"/>
        <v>0</v>
      </c>
      <c r="BC460" s="7">
        <f t="shared" si="50"/>
        <v>0</v>
      </c>
      <c r="BG460" s="7">
        <f t="shared" si="51"/>
        <v>0</v>
      </c>
      <c r="BK460" s="7">
        <f t="shared" si="52"/>
        <v>0</v>
      </c>
      <c r="BO460" s="7">
        <f t="shared" si="53"/>
        <v>0</v>
      </c>
      <c r="BS460" s="7">
        <f t="shared" si="54"/>
        <v>0</v>
      </c>
      <c r="BW460" s="7">
        <f t="shared" si="55"/>
        <v>0</v>
      </c>
      <c r="CA460" s="7">
        <f t="shared" si="56"/>
        <v>0</v>
      </c>
      <c r="CE460" s="7">
        <f t="shared" si="57"/>
        <v>0</v>
      </c>
      <c r="CI460" s="7">
        <f t="shared" si="58"/>
        <v>0</v>
      </c>
      <c r="CM460" s="7">
        <f t="shared" si="59"/>
        <v>0</v>
      </c>
      <c r="CQ460" s="7">
        <f t="shared" si="60"/>
        <v>0</v>
      </c>
      <c r="CU460" s="7">
        <f t="shared" si="61"/>
        <v>0</v>
      </c>
      <c r="CY460" s="7">
        <f t="shared" si="62"/>
        <v>0</v>
      </c>
      <c r="DC460" s="7">
        <f t="shared" si="63"/>
        <v>0</v>
      </c>
      <c r="DE460" s="3">
        <v>1.0</v>
      </c>
      <c r="DG460" s="7">
        <f t="shared" si="64"/>
        <v>1</v>
      </c>
      <c r="DI460" s="3">
        <v>1.0</v>
      </c>
      <c r="DK460" s="7">
        <f t="shared" si="65"/>
        <v>1</v>
      </c>
      <c r="DO460" s="7">
        <f t="shared" si="66"/>
        <v>0</v>
      </c>
      <c r="DS460" s="7">
        <f t="shared" si="67"/>
        <v>0</v>
      </c>
      <c r="DW460" s="7">
        <f t="shared" si="68"/>
        <v>0</v>
      </c>
      <c r="EA460" s="7">
        <f t="shared" si="69"/>
        <v>0</v>
      </c>
      <c r="EE460" s="7">
        <f t="shared" si="70"/>
        <v>0</v>
      </c>
      <c r="EI460" s="7">
        <f t="shared" si="71"/>
        <v>0</v>
      </c>
      <c r="EM460" s="7">
        <f t="shared" si="72"/>
        <v>0</v>
      </c>
      <c r="EQ460" s="7">
        <f t="shared" si="73"/>
        <v>0</v>
      </c>
      <c r="EU460" s="7">
        <f t="shared" si="74"/>
        <v>0</v>
      </c>
      <c r="EY460" s="7">
        <f t="shared" si="75"/>
        <v>0</v>
      </c>
      <c r="FC460" s="7">
        <f t="shared" si="76"/>
        <v>0</v>
      </c>
    </row>
    <row r="461">
      <c r="A461" s="8">
        <f t="shared" si="80"/>
        <v>456</v>
      </c>
      <c r="B461" s="10" t="s">
        <v>498</v>
      </c>
      <c r="C461" s="7">
        <f t="shared" si="77"/>
        <v>2</v>
      </c>
      <c r="D461" s="7"/>
      <c r="E461" s="7"/>
      <c r="F461" s="7"/>
      <c r="G461" s="7">
        <f t="shared" si="78"/>
        <v>0</v>
      </c>
      <c r="H461" s="7"/>
      <c r="I461" s="7"/>
      <c r="J461" s="7"/>
      <c r="K461" s="7">
        <f t="shared" si="79"/>
        <v>0</v>
      </c>
      <c r="L461" s="7"/>
      <c r="M461" s="7"/>
      <c r="N461" s="7"/>
      <c r="O461" s="7">
        <f t="shared" si="40"/>
        <v>0</v>
      </c>
      <c r="P461" s="7"/>
      <c r="Q461" s="7"/>
      <c r="R461" s="7"/>
      <c r="S461" s="7">
        <f t="shared" si="41"/>
        <v>0</v>
      </c>
      <c r="T461" s="7"/>
      <c r="U461" s="7"/>
      <c r="V461" s="7"/>
      <c r="W461" s="7">
        <f t="shared" si="42"/>
        <v>0</v>
      </c>
      <c r="X461" s="7"/>
      <c r="Y461" s="7"/>
      <c r="Z461" s="7"/>
      <c r="AA461" s="7">
        <f t="shared" si="43"/>
        <v>0</v>
      </c>
      <c r="AB461" s="7"/>
      <c r="AC461" s="7"/>
      <c r="AD461" s="7"/>
      <c r="AE461" s="7">
        <f t="shared" si="44"/>
        <v>0</v>
      </c>
      <c r="AI461" s="7">
        <f t="shared" si="45"/>
        <v>0</v>
      </c>
      <c r="AM461" s="7">
        <f t="shared" si="46"/>
        <v>0</v>
      </c>
      <c r="AQ461" s="7">
        <f t="shared" si="47"/>
        <v>0</v>
      </c>
      <c r="AU461" s="7">
        <f t="shared" si="48"/>
        <v>0</v>
      </c>
      <c r="AY461" s="7">
        <f t="shared" si="49"/>
        <v>0</v>
      </c>
      <c r="BC461" s="7">
        <f t="shared" si="50"/>
        <v>0</v>
      </c>
      <c r="BG461" s="7">
        <f t="shared" si="51"/>
        <v>0</v>
      </c>
      <c r="BK461" s="7">
        <f t="shared" si="52"/>
        <v>0</v>
      </c>
      <c r="BO461" s="7">
        <f t="shared" si="53"/>
        <v>0</v>
      </c>
      <c r="BS461" s="7">
        <f t="shared" si="54"/>
        <v>0</v>
      </c>
      <c r="BW461" s="7">
        <f t="shared" si="55"/>
        <v>0</v>
      </c>
      <c r="CA461" s="7">
        <f t="shared" si="56"/>
        <v>0</v>
      </c>
      <c r="CE461" s="7">
        <f t="shared" si="57"/>
        <v>0</v>
      </c>
      <c r="CI461" s="7">
        <f t="shared" si="58"/>
        <v>0</v>
      </c>
      <c r="CM461" s="7">
        <f t="shared" si="59"/>
        <v>0</v>
      </c>
      <c r="CQ461" s="7">
        <f t="shared" si="60"/>
        <v>0</v>
      </c>
      <c r="CU461" s="7">
        <f t="shared" si="61"/>
        <v>0</v>
      </c>
      <c r="CY461" s="7">
        <f t="shared" si="62"/>
        <v>0</v>
      </c>
      <c r="DC461" s="7">
        <f t="shared" si="63"/>
        <v>0</v>
      </c>
      <c r="DE461" s="3">
        <v>1.0</v>
      </c>
      <c r="DG461" s="7">
        <f t="shared" si="64"/>
        <v>1</v>
      </c>
      <c r="DI461" s="3">
        <v>1.0</v>
      </c>
      <c r="DK461" s="7">
        <f t="shared" si="65"/>
        <v>1</v>
      </c>
      <c r="DO461" s="7">
        <f t="shared" si="66"/>
        <v>0</v>
      </c>
      <c r="DS461" s="7">
        <f t="shared" si="67"/>
        <v>0</v>
      </c>
      <c r="DW461" s="7">
        <f t="shared" si="68"/>
        <v>0</v>
      </c>
      <c r="EA461" s="7">
        <f t="shared" si="69"/>
        <v>0</v>
      </c>
      <c r="EE461" s="7">
        <f t="shared" si="70"/>
        <v>0</v>
      </c>
      <c r="EI461" s="7">
        <f t="shared" si="71"/>
        <v>0</v>
      </c>
      <c r="EM461" s="7">
        <f t="shared" si="72"/>
        <v>0</v>
      </c>
      <c r="EQ461" s="7">
        <f t="shared" si="73"/>
        <v>0</v>
      </c>
      <c r="EU461" s="7">
        <f t="shared" si="74"/>
        <v>0</v>
      </c>
      <c r="EY461" s="7">
        <f t="shared" si="75"/>
        <v>0</v>
      </c>
      <c r="FC461" s="7">
        <f t="shared" si="76"/>
        <v>0</v>
      </c>
    </row>
    <row r="462">
      <c r="A462" s="8">
        <f t="shared" si="80"/>
        <v>457</v>
      </c>
      <c r="B462" s="10" t="s">
        <v>499</v>
      </c>
      <c r="C462" s="7">
        <f t="shared" si="77"/>
        <v>2</v>
      </c>
      <c r="D462" s="7"/>
      <c r="E462" s="7"/>
      <c r="F462" s="7"/>
      <c r="G462" s="7">
        <f t="shared" si="78"/>
        <v>0</v>
      </c>
      <c r="H462" s="7"/>
      <c r="I462" s="7"/>
      <c r="J462" s="7"/>
      <c r="K462" s="7">
        <f t="shared" si="79"/>
        <v>0</v>
      </c>
      <c r="L462" s="7"/>
      <c r="M462" s="7"/>
      <c r="N462" s="7"/>
      <c r="O462" s="7">
        <f t="shared" si="40"/>
        <v>0</v>
      </c>
      <c r="P462" s="7"/>
      <c r="Q462" s="7"/>
      <c r="R462" s="7"/>
      <c r="S462" s="7">
        <f t="shared" si="41"/>
        <v>0</v>
      </c>
      <c r="T462" s="7"/>
      <c r="U462" s="7"/>
      <c r="V462" s="7"/>
      <c r="W462" s="7">
        <f t="shared" si="42"/>
        <v>0</v>
      </c>
      <c r="X462" s="7"/>
      <c r="Y462" s="7"/>
      <c r="Z462" s="7"/>
      <c r="AA462" s="7">
        <f t="shared" si="43"/>
        <v>0</v>
      </c>
      <c r="AB462" s="7"/>
      <c r="AC462" s="7"/>
      <c r="AD462" s="7"/>
      <c r="AE462" s="7">
        <f t="shared" si="44"/>
        <v>0</v>
      </c>
      <c r="AI462" s="7">
        <f t="shared" si="45"/>
        <v>0</v>
      </c>
      <c r="AM462" s="7">
        <f t="shared" si="46"/>
        <v>0</v>
      </c>
      <c r="AQ462" s="7">
        <f t="shared" si="47"/>
        <v>0</v>
      </c>
      <c r="AU462" s="7">
        <f t="shared" si="48"/>
        <v>0</v>
      </c>
      <c r="AY462" s="7">
        <f t="shared" si="49"/>
        <v>0</v>
      </c>
      <c r="BC462" s="7">
        <f t="shared" si="50"/>
        <v>0</v>
      </c>
      <c r="BG462" s="7">
        <f t="shared" si="51"/>
        <v>0</v>
      </c>
      <c r="BK462" s="7">
        <f t="shared" si="52"/>
        <v>0</v>
      </c>
      <c r="BO462" s="7">
        <f t="shared" si="53"/>
        <v>0</v>
      </c>
      <c r="BS462" s="7">
        <f t="shared" si="54"/>
        <v>0</v>
      </c>
      <c r="BW462" s="7">
        <f t="shared" si="55"/>
        <v>0</v>
      </c>
      <c r="CA462" s="7">
        <f t="shared" si="56"/>
        <v>0</v>
      </c>
      <c r="CE462" s="7">
        <f t="shared" si="57"/>
        <v>0</v>
      </c>
      <c r="CI462" s="7">
        <f t="shared" si="58"/>
        <v>0</v>
      </c>
      <c r="CM462" s="7">
        <f t="shared" si="59"/>
        <v>0</v>
      </c>
      <c r="CQ462" s="7">
        <f t="shared" si="60"/>
        <v>0</v>
      </c>
      <c r="CU462" s="7">
        <f t="shared" si="61"/>
        <v>0</v>
      </c>
      <c r="CY462" s="7">
        <f t="shared" si="62"/>
        <v>0</v>
      </c>
      <c r="DC462" s="7">
        <f t="shared" si="63"/>
        <v>0</v>
      </c>
      <c r="DE462" s="3">
        <v>1.0</v>
      </c>
      <c r="DG462" s="7">
        <f t="shared" si="64"/>
        <v>1</v>
      </c>
      <c r="DI462" s="3">
        <v>1.0</v>
      </c>
      <c r="DK462" s="7">
        <f t="shared" si="65"/>
        <v>1</v>
      </c>
      <c r="DO462" s="7">
        <f t="shared" si="66"/>
        <v>0</v>
      </c>
      <c r="DS462" s="7">
        <f t="shared" si="67"/>
        <v>0</v>
      </c>
      <c r="DW462" s="7">
        <f t="shared" si="68"/>
        <v>0</v>
      </c>
      <c r="EA462" s="7">
        <f t="shared" si="69"/>
        <v>0</v>
      </c>
      <c r="EE462" s="7">
        <f t="shared" si="70"/>
        <v>0</v>
      </c>
      <c r="EI462" s="7">
        <f t="shared" si="71"/>
        <v>0</v>
      </c>
      <c r="EM462" s="7">
        <f t="shared" si="72"/>
        <v>0</v>
      </c>
      <c r="EQ462" s="7">
        <f t="shared" si="73"/>
        <v>0</v>
      </c>
      <c r="EU462" s="7">
        <f t="shared" si="74"/>
        <v>0</v>
      </c>
      <c r="EY462" s="7">
        <f t="shared" si="75"/>
        <v>0</v>
      </c>
      <c r="FC462" s="7">
        <f t="shared" si="76"/>
        <v>0</v>
      </c>
    </row>
    <row r="463">
      <c r="A463" s="8">
        <f t="shared" si="80"/>
        <v>458</v>
      </c>
      <c r="B463" s="10" t="s">
        <v>500</v>
      </c>
      <c r="C463" s="7">
        <f t="shared" si="77"/>
        <v>3</v>
      </c>
      <c r="D463" s="7"/>
      <c r="E463" s="7"/>
      <c r="F463" s="7"/>
      <c r="G463" s="7">
        <f t="shared" si="78"/>
        <v>0</v>
      </c>
      <c r="H463" s="7"/>
      <c r="I463" s="7"/>
      <c r="J463" s="7"/>
      <c r="K463" s="7">
        <f t="shared" si="79"/>
        <v>0</v>
      </c>
      <c r="L463" s="7"/>
      <c r="M463" s="7"/>
      <c r="N463" s="7"/>
      <c r="O463" s="7">
        <f t="shared" si="40"/>
        <v>0</v>
      </c>
      <c r="P463" s="7"/>
      <c r="Q463" s="7"/>
      <c r="R463" s="7"/>
      <c r="S463" s="7">
        <f t="shared" si="41"/>
        <v>0</v>
      </c>
      <c r="T463" s="7"/>
      <c r="U463" s="7"/>
      <c r="V463" s="7"/>
      <c r="W463" s="7">
        <f t="shared" si="42"/>
        <v>0</v>
      </c>
      <c r="X463" s="7"/>
      <c r="Y463" s="7"/>
      <c r="Z463" s="7"/>
      <c r="AA463" s="7">
        <f t="shared" si="43"/>
        <v>0</v>
      </c>
      <c r="AB463" s="7"/>
      <c r="AC463" s="7"/>
      <c r="AD463" s="7"/>
      <c r="AE463" s="7">
        <f t="shared" si="44"/>
        <v>0</v>
      </c>
      <c r="AI463" s="7">
        <f t="shared" si="45"/>
        <v>0</v>
      </c>
      <c r="AM463" s="7">
        <f t="shared" si="46"/>
        <v>0</v>
      </c>
      <c r="AQ463" s="7">
        <f t="shared" si="47"/>
        <v>0</v>
      </c>
      <c r="AU463" s="7">
        <f t="shared" si="48"/>
        <v>0</v>
      </c>
      <c r="AY463" s="7">
        <f t="shared" si="49"/>
        <v>0</v>
      </c>
      <c r="BC463" s="7">
        <f t="shared" si="50"/>
        <v>0</v>
      </c>
      <c r="BG463" s="7">
        <f t="shared" si="51"/>
        <v>0</v>
      </c>
      <c r="BK463" s="7">
        <f t="shared" si="52"/>
        <v>0</v>
      </c>
      <c r="BO463" s="7">
        <f t="shared" si="53"/>
        <v>0</v>
      </c>
      <c r="BS463" s="7">
        <f t="shared" si="54"/>
        <v>0</v>
      </c>
      <c r="BW463" s="7">
        <f t="shared" si="55"/>
        <v>0</v>
      </c>
      <c r="CA463" s="7">
        <f t="shared" si="56"/>
        <v>0</v>
      </c>
      <c r="CE463" s="7">
        <f t="shared" si="57"/>
        <v>0</v>
      </c>
      <c r="CF463" s="3">
        <v>1.0</v>
      </c>
      <c r="CI463" s="7">
        <f t="shared" si="58"/>
        <v>1</v>
      </c>
      <c r="CJ463" s="3">
        <v>1.0</v>
      </c>
      <c r="CK463" s="3">
        <v>1.0</v>
      </c>
      <c r="CM463" s="7">
        <f t="shared" si="59"/>
        <v>2</v>
      </c>
      <c r="CQ463" s="7">
        <f t="shared" si="60"/>
        <v>0</v>
      </c>
      <c r="CU463" s="7">
        <f t="shared" si="61"/>
        <v>0</v>
      </c>
      <c r="CY463" s="7">
        <f t="shared" si="62"/>
        <v>0</v>
      </c>
      <c r="DC463" s="7">
        <f t="shared" si="63"/>
        <v>0</v>
      </c>
      <c r="DG463" s="7">
        <f t="shared" si="64"/>
        <v>0</v>
      </c>
      <c r="DK463" s="7">
        <f t="shared" si="65"/>
        <v>0</v>
      </c>
      <c r="DO463" s="7">
        <f t="shared" si="66"/>
        <v>0</v>
      </c>
      <c r="DS463" s="7">
        <f t="shared" si="67"/>
        <v>0</v>
      </c>
      <c r="DW463" s="7">
        <f t="shared" si="68"/>
        <v>0</v>
      </c>
      <c r="EA463" s="7">
        <f t="shared" si="69"/>
        <v>0</v>
      </c>
      <c r="EE463" s="7">
        <f t="shared" si="70"/>
        <v>0</v>
      </c>
      <c r="EI463" s="7">
        <f t="shared" si="71"/>
        <v>0</v>
      </c>
      <c r="EM463" s="7">
        <f t="shared" si="72"/>
        <v>0</v>
      </c>
      <c r="EQ463" s="7">
        <f t="shared" si="73"/>
        <v>0</v>
      </c>
      <c r="EU463" s="7">
        <f t="shared" si="74"/>
        <v>0</v>
      </c>
      <c r="EY463" s="7">
        <f t="shared" si="75"/>
        <v>0</v>
      </c>
      <c r="FC463" s="7">
        <f t="shared" si="76"/>
        <v>0</v>
      </c>
    </row>
    <row r="464">
      <c r="A464" s="8">
        <f t="shared" si="80"/>
        <v>459</v>
      </c>
      <c r="B464" s="10" t="s">
        <v>501</v>
      </c>
      <c r="C464" s="7">
        <f t="shared" si="77"/>
        <v>1</v>
      </c>
      <c r="D464" s="7"/>
      <c r="E464" s="7"/>
      <c r="F464" s="7"/>
      <c r="G464" s="7">
        <f t="shared" si="78"/>
        <v>0</v>
      </c>
      <c r="H464" s="7"/>
      <c r="I464" s="7"/>
      <c r="J464" s="7"/>
      <c r="K464" s="7">
        <f t="shared" si="79"/>
        <v>0</v>
      </c>
      <c r="L464" s="7"/>
      <c r="M464" s="7"/>
      <c r="N464" s="7"/>
      <c r="O464" s="7">
        <f t="shared" si="40"/>
        <v>0</v>
      </c>
      <c r="P464" s="7"/>
      <c r="Q464" s="7"/>
      <c r="R464" s="7"/>
      <c r="S464" s="7">
        <f t="shared" si="41"/>
        <v>0</v>
      </c>
      <c r="T464" s="7"/>
      <c r="U464" s="7"/>
      <c r="V464" s="7"/>
      <c r="W464" s="7">
        <f t="shared" si="42"/>
        <v>0</v>
      </c>
      <c r="X464" s="7"/>
      <c r="Y464" s="7"/>
      <c r="Z464" s="7"/>
      <c r="AA464" s="7">
        <f t="shared" si="43"/>
        <v>0</v>
      </c>
      <c r="AB464" s="7"/>
      <c r="AC464" s="7"/>
      <c r="AD464" s="7"/>
      <c r="AE464" s="7">
        <f t="shared" si="44"/>
        <v>0</v>
      </c>
      <c r="AI464" s="7">
        <f t="shared" si="45"/>
        <v>0</v>
      </c>
      <c r="AM464" s="7">
        <f t="shared" si="46"/>
        <v>0</v>
      </c>
      <c r="AQ464" s="7">
        <f t="shared" si="47"/>
        <v>0</v>
      </c>
      <c r="AU464" s="7">
        <f t="shared" si="48"/>
        <v>0</v>
      </c>
      <c r="AY464" s="7">
        <f t="shared" si="49"/>
        <v>0</v>
      </c>
      <c r="BC464" s="7">
        <f t="shared" si="50"/>
        <v>0</v>
      </c>
      <c r="BG464" s="7">
        <f t="shared" si="51"/>
        <v>0</v>
      </c>
      <c r="BK464" s="7">
        <f t="shared" si="52"/>
        <v>0</v>
      </c>
      <c r="BO464" s="7">
        <f t="shared" si="53"/>
        <v>0</v>
      </c>
      <c r="BS464" s="7">
        <f t="shared" si="54"/>
        <v>0</v>
      </c>
      <c r="BW464" s="7">
        <f t="shared" si="55"/>
        <v>0</v>
      </c>
      <c r="CA464" s="7">
        <f t="shared" si="56"/>
        <v>0</v>
      </c>
      <c r="CE464" s="7">
        <f t="shared" si="57"/>
        <v>0</v>
      </c>
      <c r="CI464" s="7">
        <f t="shared" si="58"/>
        <v>0</v>
      </c>
      <c r="CM464" s="7">
        <f t="shared" si="59"/>
        <v>0</v>
      </c>
      <c r="CQ464" s="7">
        <f t="shared" si="60"/>
        <v>0</v>
      </c>
      <c r="CU464" s="7">
        <f t="shared" si="61"/>
        <v>0</v>
      </c>
      <c r="CW464" s="3">
        <v>1.0</v>
      </c>
      <c r="CY464" s="7">
        <f t="shared" si="62"/>
        <v>1</v>
      </c>
      <c r="DC464" s="7">
        <f t="shared" si="63"/>
        <v>0</v>
      </c>
      <c r="DG464" s="7">
        <f t="shared" si="64"/>
        <v>0</v>
      </c>
      <c r="DK464" s="7">
        <f t="shared" si="65"/>
        <v>0</v>
      </c>
      <c r="DO464" s="7">
        <f t="shared" si="66"/>
        <v>0</v>
      </c>
      <c r="DS464" s="7">
        <f t="shared" si="67"/>
        <v>0</v>
      </c>
      <c r="DW464" s="7">
        <f t="shared" si="68"/>
        <v>0</v>
      </c>
      <c r="EA464" s="7">
        <f t="shared" si="69"/>
        <v>0</v>
      </c>
      <c r="EE464" s="7">
        <f t="shared" si="70"/>
        <v>0</v>
      </c>
      <c r="EI464" s="7">
        <f t="shared" si="71"/>
        <v>0</v>
      </c>
      <c r="EM464" s="7">
        <f t="shared" si="72"/>
        <v>0</v>
      </c>
      <c r="EQ464" s="7">
        <f t="shared" si="73"/>
        <v>0</v>
      </c>
      <c r="EU464" s="7">
        <f t="shared" si="74"/>
        <v>0</v>
      </c>
      <c r="EY464" s="7">
        <f t="shared" si="75"/>
        <v>0</v>
      </c>
      <c r="FC464" s="7">
        <f t="shared" si="76"/>
        <v>0</v>
      </c>
    </row>
    <row r="465">
      <c r="A465" s="8">
        <f t="shared" si="80"/>
        <v>460</v>
      </c>
      <c r="B465" s="10" t="s">
        <v>502</v>
      </c>
      <c r="C465" s="7">
        <f t="shared" si="77"/>
        <v>5</v>
      </c>
      <c r="D465" s="7"/>
      <c r="E465" s="7"/>
      <c r="F465" s="7"/>
      <c r="G465" s="7">
        <f t="shared" si="78"/>
        <v>0</v>
      </c>
      <c r="H465" s="7"/>
      <c r="I465" s="7"/>
      <c r="J465" s="7"/>
      <c r="K465" s="7">
        <f t="shared" si="79"/>
        <v>0</v>
      </c>
      <c r="L465" s="7"/>
      <c r="M465" s="7"/>
      <c r="N465" s="7"/>
      <c r="O465" s="7">
        <f t="shared" si="40"/>
        <v>0</v>
      </c>
      <c r="P465" s="7"/>
      <c r="Q465" s="7"/>
      <c r="R465" s="7"/>
      <c r="S465" s="7">
        <f t="shared" si="41"/>
        <v>0</v>
      </c>
      <c r="T465" s="7"/>
      <c r="U465" s="7"/>
      <c r="V465" s="7"/>
      <c r="W465" s="7">
        <f t="shared" si="42"/>
        <v>0</v>
      </c>
      <c r="X465" s="3">
        <v>1.0</v>
      </c>
      <c r="Y465" s="7"/>
      <c r="Z465" s="7"/>
      <c r="AA465" s="7">
        <f t="shared" si="43"/>
        <v>1</v>
      </c>
      <c r="AB465" s="7"/>
      <c r="AC465" s="7"/>
      <c r="AD465" s="7"/>
      <c r="AE465" s="7">
        <f t="shared" si="44"/>
        <v>0</v>
      </c>
      <c r="AI465" s="7">
        <f t="shared" si="45"/>
        <v>0</v>
      </c>
      <c r="AM465" s="7">
        <f t="shared" si="46"/>
        <v>0</v>
      </c>
      <c r="AQ465" s="7">
        <f t="shared" si="47"/>
        <v>0</v>
      </c>
      <c r="AU465" s="7">
        <f t="shared" si="48"/>
        <v>0</v>
      </c>
      <c r="AY465" s="7">
        <f t="shared" si="49"/>
        <v>0</v>
      </c>
      <c r="BC465" s="7">
        <f t="shared" si="50"/>
        <v>0</v>
      </c>
      <c r="BG465" s="7">
        <f t="shared" si="51"/>
        <v>0</v>
      </c>
      <c r="BK465" s="7">
        <f t="shared" si="52"/>
        <v>0</v>
      </c>
      <c r="BO465" s="7">
        <f t="shared" si="53"/>
        <v>0</v>
      </c>
      <c r="BS465" s="7">
        <f t="shared" si="54"/>
        <v>0</v>
      </c>
      <c r="BW465" s="7">
        <f t="shared" si="55"/>
        <v>0</v>
      </c>
      <c r="CA465" s="7">
        <f t="shared" si="56"/>
        <v>0</v>
      </c>
      <c r="CE465" s="7">
        <f t="shared" si="57"/>
        <v>0</v>
      </c>
      <c r="CG465" s="3">
        <v>1.0</v>
      </c>
      <c r="CI465" s="7">
        <f t="shared" si="58"/>
        <v>1</v>
      </c>
      <c r="CK465" s="3">
        <v>1.0</v>
      </c>
      <c r="CM465" s="7">
        <f t="shared" si="59"/>
        <v>1</v>
      </c>
      <c r="CQ465" s="7">
        <f t="shared" si="60"/>
        <v>0</v>
      </c>
      <c r="CU465" s="7">
        <f t="shared" si="61"/>
        <v>0</v>
      </c>
      <c r="CW465" s="3">
        <v>1.0</v>
      </c>
      <c r="CY465" s="7">
        <f t="shared" si="62"/>
        <v>1</v>
      </c>
      <c r="DA465" s="3">
        <v>1.0</v>
      </c>
      <c r="DC465" s="7">
        <f t="shared" si="63"/>
        <v>1</v>
      </c>
      <c r="DG465" s="7">
        <f t="shared" si="64"/>
        <v>0</v>
      </c>
      <c r="DK465" s="7">
        <f t="shared" si="65"/>
        <v>0</v>
      </c>
      <c r="DO465" s="7">
        <f t="shared" si="66"/>
        <v>0</v>
      </c>
      <c r="DS465" s="7">
        <f t="shared" si="67"/>
        <v>0</v>
      </c>
      <c r="DW465" s="7">
        <f t="shared" si="68"/>
        <v>0</v>
      </c>
      <c r="EA465" s="7">
        <f t="shared" si="69"/>
        <v>0</v>
      </c>
      <c r="EE465" s="7">
        <f t="shared" si="70"/>
        <v>0</v>
      </c>
      <c r="EI465" s="7">
        <f t="shared" si="71"/>
        <v>0</v>
      </c>
      <c r="EM465" s="7">
        <f t="shared" si="72"/>
        <v>0</v>
      </c>
      <c r="EQ465" s="7">
        <f t="shared" si="73"/>
        <v>0</v>
      </c>
      <c r="EU465" s="7">
        <f t="shared" si="74"/>
        <v>0</v>
      </c>
      <c r="EY465" s="7">
        <f t="shared" si="75"/>
        <v>0</v>
      </c>
      <c r="FC465" s="7">
        <f t="shared" si="76"/>
        <v>0</v>
      </c>
    </row>
    <row r="466">
      <c r="A466" s="8">
        <f t="shared" si="80"/>
        <v>461</v>
      </c>
      <c r="B466" s="10" t="s">
        <v>503</v>
      </c>
      <c r="C466" s="7">
        <f t="shared" si="77"/>
        <v>5</v>
      </c>
      <c r="D466" s="7"/>
      <c r="E466" s="7"/>
      <c r="F466" s="7"/>
      <c r="G466" s="7">
        <f t="shared" si="78"/>
        <v>0</v>
      </c>
      <c r="H466" s="7"/>
      <c r="I466" s="7"/>
      <c r="J466" s="7"/>
      <c r="K466" s="7">
        <f t="shared" si="79"/>
        <v>0</v>
      </c>
      <c r="L466" s="7"/>
      <c r="M466" s="7"/>
      <c r="N466" s="7"/>
      <c r="O466" s="7">
        <f t="shared" si="40"/>
        <v>0</v>
      </c>
      <c r="P466" s="7"/>
      <c r="Q466" s="7"/>
      <c r="R466" s="7"/>
      <c r="S466" s="7">
        <f t="shared" si="41"/>
        <v>0</v>
      </c>
      <c r="T466" s="7"/>
      <c r="U466" s="7"/>
      <c r="V466" s="7"/>
      <c r="W466" s="7">
        <f t="shared" si="42"/>
        <v>0</v>
      </c>
      <c r="X466" s="3">
        <v>1.0</v>
      </c>
      <c r="Y466" s="7"/>
      <c r="Z466" s="7"/>
      <c r="AA466" s="7">
        <f t="shared" si="43"/>
        <v>1</v>
      </c>
      <c r="AB466" s="7"/>
      <c r="AC466" s="7"/>
      <c r="AD466" s="7"/>
      <c r="AE466" s="7">
        <f t="shared" si="44"/>
        <v>0</v>
      </c>
      <c r="AI466" s="7">
        <f t="shared" si="45"/>
        <v>0</v>
      </c>
      <c r="AM466" s="7">
        <f t="shared" si="46"/>
        <v>0</v>
      </c>
      <c r="AQ466" s="7">
        <f t="shared" si="47"/>
        <v>0</v>
      </c>
      <c r="AU466" s="7">
        <f t="shared" si="48"/>
        <v>0</v>
      </c>
      <c r="AY466" s="7">
        <f t="shared" si="49"/>
        <v>0</v>
      </c>
      <c r="BC466" s="7">
        <f t="shared" si="50"/>
        <v>0</v>
      </c>
      <c r="BG466" s="7">
        <f t="shared" si="51"/>
        <v>0</v>
      </c>
      <c r="BK466" s="7">
        <f t="shared" si="52"/>
        <v>0</v>
      </c>
      <c r="BO466" s="7">
        <f t="shared" si="53"/>
        <v>0</v>
      </c>
      <c r="BS466" s="7">
        <f t="shared" si="54"/>
        <v>0</v>
      </c>
      <c r="BW466" s="7">
        <f t="shared" si="55"/>
        <v>0</v>
      </c>
      <c r="CA466" s="7">
        <f t="shared" si="56"/>
        <v>0</v>
      </c>
      <c r="CE466" s="7">
        <f t="shared" si="57"/>
        <v>0</v>
      </c>
      <c r="CG466" s="3">
        <v>1.0</v>
      </c>
      <c r="CI466" s="7">
        <f t="shared" si="58"/>
        <v>1</v>
      </c>
      <c r="CK466" s="3">
        <v>1.0</v>
      </c>
      <c r="CM466" s="7">
        <f t="shared" si="59"/>
        <v>1</v>
      </c>
      <c r="CQ466" s="7">
        <f t="shared" si="60"/>
        <v>0</v>
      </c>
      <c r="CU466" s="7">
        <f t="shared" si="61"/>
        <v>0</v>
      </c>
      <c r="CW466" s="3">
        <v>1.0</v>
      </c>
      <c r="CY466" s="7">
        <f t="shared" si="62"/>
        <v>1</v>
      </c>
      <c r="DA466" s="3">
        <v>1.0</v>
      </c>
      <c r="DC466" s="7">
        <f t="shared" si="63"/>
        <v>1</v>
      </c>
      <c r="DG466" s="7">
        <f t="shared" si="64"/>
        <v>0</v>
      </c>
      <c r="DK466" s="7">
        <f t="shared" si="65"/>
        <v>0</v>
      </c>
      <c r="DO466" s="7">
        <f t="shared" si="66"/>
        <v>0</v>
      </c>
      <c r="DS466" s="7">
        <f t="shared" si="67"/>
        <v>0</v>
      </c>
      <c r="DW466" s="7">
        <f t="shared" si="68"/>
        <v>0</v>
      </c>
      <c r="EA466" s="7">
        <f t="shared" si="69"/>
        <v>0</v>
      </c>
      <c r="EE466" s="7">
        <f t="shared" si="70"/>
        <v>0</v>
      </c>
      <c r="EI466" s="7">
        <f t="shared" si="71"/>
        <v>0</v>
      </c>
      <c r="EM466" s="7">
        <f t="shared" si="72"/>
        <v>0</v>
      </c>
      <c r="EQ466" s="7">
        <f t="shared" si="73"/>
        <v>0</v>
      </c>
      <c r="EU466" s="7">
        <f t="shared" si="74"/>
        <v>0</v>
      </c>
      <c r="EY466" s="7">
        <f t="shared" si="75"/>
        <v>0</v>
      </c>
      <c r="FC466" s="7">
        <f t="shared" si="76"/>
        <v>0</v>
      </c>
    </row>
    <row r="467">
      <c r="A467" s="8">
        <f t="shared" si="80"/>
        <v>462</v>
      </c>
      <c r="B467" s="10" t="s">
        <v>504</v>
      </c>
      <c r="C467" s="7">
        <f t="shared" si="77"/>
        <v>5</v>
      </c>
      <c r="D467" s="7"/>
      <c r="E467" s="7"/>
      <c r="F467" s="7"/>
      <c r="G467" s="7">
        <f t="shared" si="78"/>
        <v>0</v>
      </c>
      <c r="H467" s="7"/>
      <c r="I467" s="7"/>
      <c r="J467" s="7"/>
      <c r="K467" s="7">
        <f t="shared" si="79"/>
        <v>0</v>
      </c>
      <c r="L467" s="7"/>
      <c r="M467" s="7"/>
      <c r="N467" s="7"/>
      <c r="O467" s="7">
        <f t="shared" si="40"/>
        <v>0</v>
      </c>
      <c r="P467" s="7"/>
      <c r="Q467" s="7"/>
      <c r="R467" s="7"/>
      <c r="S467" s="7">
        <f t="shared" si="41"/>
        <v>0</v>
      </c>
      <c r="T467" s="7"/>
      <c r="U467" s="7"/>
      <c r="V467" s="7"/>
      <c r="W467" s="7">
        <f t="shared" si="42"/>
        <v>0</v>
      </c>
      <c r="X467" s="7"/>
      <c r="Y467" s="7"/>
      <c r="Z467" s="7"/>
      <c r="AA467" s="7">
        <f t="shared" si="43"/>
        <v>0</v>
      </c>
      <c r="AB467" s="7"/>
      <c r="AC467" s="7"/>
      <c r="AD467" s="7"/>
      <c r="AE467" s="7">
        <f t="shared" si="44"/>
        <v>0</v>
      </c>
      <c r="AI467" s="7">
        <f t="shared" si="45"/>
        <v>0</v>
      </c>
      <c r="AM467" s="7">
        <f t="shared" si="46"/>
        <v>0</v>
      </c>
      <c r="AQ467" s="7">
        <f t="shared" si="47"/>
        <v>0</v>
      </c>
      <c r="AU467" s="7">
        <f t="shared" si="48"/>
        <v>0</v>
      </c>
      <c r="AY467" s="7">
        <f t="shared" si="49"/>
        <v>0</v>
      </c>
      <c r="BC467" s="7">
        <f t="shared" si="50"/>
        <v>0</v>
      </c>
      <c r="BG467" s="7">
        <f t="shared" si="51"/>
        <v>0</v>
      </c>
      <c r="BK467" s="7">
        <f t="shared" si="52"/>
        <v>0</v>
      </c>
      <c r="BO467" s="7">
        <f t="shared" si="53"/>
        <v>0</v>
      </c>
      <c r="BS467" s="7">
        <f t="shared" si="54"/>
        <v>0</v>
      </c>
      <c r="BW467" s="7">
        <f t="shared" si="55"/>
        <v>0</v>
      </c>
      <c r="CA467" s="7">
        <f t="shared" si="56"/>
        <v>0</v>
      </c>
      <c r="CE467" s="7">
        <f t="shared" si="57"/>
        <v>0</v>
      </c>
      <c r="CF467" s="3">
        <v>1.0</v>
      </c>
      <c r="CG467" s="3">
        <v>1.0</v>
      </c>
      <c r="CI467" s="7">
        <f t="shared" si="58"/>
        <v>2</v>
      </c>
      <c r="CK467" s="3">
        <v>1.0</v>
      </c>
      <c r="CM467" s="7">
        <f t="shared" si="59"/>
        <v>1</v>
      </c>
      <c r="CQ467" s="7">
        <f t="shared" si="60"/>
        <v>0</v>
      </c>
      <c r="CU467" s="7">
        <f t="shared" si="61"/>
        <v>0</v>
      </c>
      <c r="CV467" s="3">
        <v>1.0</v>
      </c>
      <c r="CY467" s="7">
        <f t="shared" si="62"/>
        <v>1</v>
      </c>
      <c r="DA467" s="3">
        <v>1.0</v>
      </c>
      <c r="DC467" s="7">
        <f t="shared" si="63"/>
        <v>1</v>
      </c>
      <c r="DG467" s="7">
        <f t="shared" si="64"/>
        <v>0</v>
      </c>
      <c r="DK467" s="7">
        <f t="shared" si="65"/>
        <v>0</v>
      </c>
      <c r="DO467" s="7">
        <f t="shared" si="66"/>
        <v>0</v>
      </c>
      <c r="DS467" s="7">
        <f t="shared" si="67"/>
        <v>0</v>
      </c>
      <c r="DW467" s="7">
        <f t="shared" si="68"/>
        <v>0</v>
      </c>
      <c r="EA467" s="7">
        <f t="shared" si="69"/>
        <v>0</v>
      </c>
      <c r="EE467" s="7">
        <f t="shared" si="70"/>
        <v>0</v>
      </c>
      <c r="EI467" s="7">
        <f t="shared" si="71"/>
        <v>0</v>
      </c>
      <c r="EM467" s="7">
        <f t="shared" si="72"/>
        <v>0</v>
      </c>
      <c r="EQ467" s="7">
        <f t="shared" si="73"/>
        <v>0</v>
      </c>
      <c r="EU467" s="7">
        <f t="shared" si="74"/>
        <v>0</v>
      </c>
      <c r="EY467" s="7">
        <f t="shared" si="75"/>
        <v>0</v>
      </c>
      <c r="FC467" s="7">
        <f t="shared" si="76"/>
        <v>0</v>
      </c>
    </row>
    <row r="468">
      <c r="A468" s="8">
        <f t="shared" si="80"/>
        <v>463</v>
      </c>
      <c r="B468" s="10" t="s">
        <v>505</v>
      </c>
      <c r="C468" s="7">
        <f t="shared" si="77"/>
        <v>4</v>
      </c>
      <c r="D468" s="7"/>
      <c r="E468" s="7"/>
      <c r="F468" s="7"/>
      <c r="G468" s="7">
        <f t="shared" si="78"/>
        <v>0</v>
      </c>
      <c r="H468" s="7"/>
      <c r="I468" s="7"/>
      <c r="J468" s="7"/>
      <c r="K468" s="7">
        <f t="shared" si="79"/>
        <v>0</v>
      </c>
      <c r="L468" s="7"/>
      <c r="M468" s="7"/>
      <c r="N468" s="7"/>
      <c r="O468" s="7">
        <f t="shared" si="40"/>
        <v>0</v>
      </c>
      <c r="P468" s="7"/>
      <c r="Q468" s="7"/>
      <c r="R468" s="7"/>
      <c r="S468" s="7">
        <f t="shared" si="41"/>
        <v>0</v>
      </c>
      <c r="T468" s="3">
        <v>1.0</v>
      </c>
      <c r="U468" s="7"/>
      <c r="V468" s="7"/>
      <c r="W468" s="7">
        <f t="shared" si="42"/>
        <v>1</v>
      </c>
      <c r="X468" s="7"/>
      <c r="Y468" s="7"/>
      <c r="Z468" s="7"/>
      <c r="AA468" s="7">
        <f t="shared" si="43"/>
        <v>0</v>
      </c>
      <c r="AB468" s="7"/>
      <c r="AC468" s="7"/>
      <c r="AD468" s="7"/>
      <c r="AE468" s="7">
        <f t="shared" si="44"/>
        <v>0</v>
      </c>
      <c r="AI468" s="7">
        <f t="shared" si="45"/>
        <v>0</v>
      </c>
      <c r="AM468" s="7">
        <f t="shared" si="46"/>
        <v>0</v>
      </c>
      <c r="AQ468" s="7">
        <f t="shared" si="47"/>
        <v>0</v>
      </c>
      <c r="AU468" s="7">
        <f t="shared" si="48"/>
        <v>0</v>
      </c>
      <c r="AY468" s="7">
        <f t="shared" si="49"/>
        <v>0</v>
      </c>
      <c r="BC468" s="7">
        <f t="shared" si="50"/>
        <v>0</v>
      </c>
      <c r="BG468" s="7">
        <f t="shared" si="51"/>
        <v>0</v>
      </c>
      <c r="BK468" s="7">
        <f t="shared" si="52"/>
        <v>0</v>
      </c>
      <c r="BO468" s="7">
        <f t="shared" si="53"/>
        <v>0</v>
      </c>
      <c r="BS468" s="7">
        <f t="shared" si="54"/>
        <v>0</v>
      </c>
      <c r="BW468" s="7">
        <f t="shared" si="55"/>
        <v>0</v>
      </c>
      <c r="CA468" s="7">
        <f t="shared" si="56"/>
        <v>0</v>
      </c>
      <c r="CE468" s="7">
        <f t="shared" si="57"/>
        <v>0</v>
      </c>
      <c r="CG468" s="3">
        <v>1.0</v>
      </c>
      <c r="CI468" s="7">
        <f t="shared" si="58"/>
        <v>1</v>
      </c>
      <c r="CK468" s="3">
        <v>1.0</v>
      </c>
      <c r="CM468" s="7">
        <f t="shared" si="59"/>
        <v>1</v>
      </c>
      <c r="CQ468" s="7">
        <f t="shared" si="60"/>
        <v>0</v>
      </c>
      <c r="CU468" s="7">
        <f t="shared" si="61"/>
        <v>0</v>
      </c>
      <c r="CW468" s="3">
        <v>1.0</v>
      </c>
      <c r="CY468" s="7">
        <f t="shared" si="62"/>
        <v>1</v>
      </c>
      <c r="DC468" s="7">
        <f t="shared" si="63"/>
        <v>0</v>
      </c>
      <c r="DG468" s="7">
        <f t="shared" si="64"/>
        <v>0</v>
      </c>
      <c r="DK468" s="7">
        <f t="shared" si="65"/>
        <v>0</v>
      </c>
      <c r="DO468" s="7">
        <f t="shared" si="66"/>
        <v>0</v>
      </c>
      <c r="DS468" s="7">
        <f t="shared" si="67"/>
        <v>0</v>
      </c>
      <c r="DW468" s="7">
        <f t="shared" si="68"/>
        <v>0</v>
      </c>
      <c r="EA468" s="7">
        <f t="shared" si="69"/>
        <v>0</v>
      </c>
      <c r="EE468" s="7">
        <f t="shared" si="70"/>
        <v>0</v>
      </c>
      <c r="EI468" s="7">
        <f t="shared" si="71"/>
        <v>0</v>
      </c>
      <c r="EM468" s="7">
        <f t="shared" si="72"/>
        <v>0</v>
      </c>
      <c r="EQ468" s="7">
        <f t="shared" si="73"/>
        <v>0</v>
      </c>
      <c r="EU468" s="7">
        <f t="shared" si="74"/>
        <v>0</v>
      </c>
      <c r="EY468" s="7">
        <f t="shared" si="75"/>
        <v>0</v>
      </c>
      <c r="FC468" s="7">
        <f t="shared" si="76"/>
        <v>0</v>
      </c>
    </row>
    <row r="469">
      <c r="A469" s="8">
        <f t="shared" si="80"/>
        <v>464</v>
      </c>
      <c r="B469" s="10" t="s">
        <v>506</v>
      </c>
      <c r="C469" s="7">
        <f t="shared" si="77"/>
        <v>1</v>
      </c>
      <c r="D469" s="7"/>
      <c r="E469" s="7"/>
      <c r="F469" s="7"/>
      <c r="G469" s="7">
        <f t="shared" si="78"/>
        <v>0</v>
      </c>
      <c r="H469" s="7"/>
      <c r="I469" s="7"/>
      <c r="J469" s="7"/>
      <c r="K469" s="7">
        <f t="shared" si="79"/>
        <v>0</v>
      </c>
      <c r="L469" s="7"/>
      <c r="M469" s="7"/>
      <c r="N469" s="7"/>
      <c r="O469" s="7">
        <f t="shared" si="40"/>
        <v>0</v>
      </c>
      <c r="P469" s="7"/>
      <c r="Q469" s="7"/>
      <c r="R469" s="7"/>
      <c r="S469" s="7">
        <f t="shared" si="41"/>
        <v>0</v>
      </c>
      <c r="T469" s="7"/>
      <c r="U469" s="7"/>
      <c r="V469" s="7"/>
      <c r="W469" s="7">
        <f t="shared" si="42"/>
        <v>0</v>
      </c>
      <c r="X469" s="7"/>
      <c r="Y469" s="7"/>
      <c r="Z469" s="7"/>
      <c r="AA469" s="7">
        <f t="shared" si="43"/>
        <v>0</v>
      </c>
      <c r="AB469" s="7"/>
      <c r="AC469" s="7"/>
      <c r="AD469" s="7"/>
      <c r="AE469" s="7">
        <f t="shared" si="44"/>
        <v>0</v>
      </c>
      <c r="AI469" s="7">
        <f t="shared" si="45"/>
        <v>0</v>
      </c>
      <c r="AM469" s="7">
        <f t="shared" si="46"/>
        <v>0</v>
      </c>
      <c r="AQ469" s="7">
        <f t="shared" si="47"/>
        <v>0</v>
      </c>
      <c r="AR469" s="3">
        <v>1.0</v>
      </c>
      <c r="AS469" s="3">
        <v>0.0</v>
      </c>
      <c r="AU469" s="7">
        <f t="shared" si="48"/>
        <v>1</v>
      </c>
      <c r="AY469" s="7">
        <f t="shared" si="49"/>
        <v>0</v>
      </c>
      <c r="BC469" s="7">
        <f t="shared" si="50"/>
        <v>0</v>
      </c>
      <c r="BG469" s="7">
        <f t="shared" si="51"/>
        <v>0</v>
      </c>
      <c r="BK469" s="7">
        <f t="shared" si="52"/>
        <v>0</v>
      </c>
      <c r="BO469" s="7">
        <f t="shared" si="53"/>
        <v>0</v>
      </c>
      <c r="BS469" s="7">
        <f t="shared" si="54"/>
        <v>0</v>
      </c>
      <c r="BW469" s="7">
        <f t="shared" si="55"/>
        <v>0</v>
      </c>
      <c r="CA469" s="7">
        <f t="shared" si="56"/>
        <v>0</v>
      </c>
      <c r="CE469" s="7">
        <f t="shared" si="57"/>
        <v>0</v>
      </c>
      <c r="CI469" s="7">
        <f t="shared" si="58"/>
        <v>0</v>
      </c>
      <c r="CM469" s="7">
        <f t="shared" si="59"/>
        <v>0</v>
      </c>
      <c r="CQ469" s="7">
        <f t="shared" si="60"/>
        <v>0</v>
      </c>
      <c r="CU469" s="7">
        <f t="shared" si="61"/>
        <v>0</v>
      </c>
      <c r="CY469" s="7">
        <f t="shared" si="62"/>
        <v>0</v>
      </c>
      <c r="DC469" s="7">
        <f t="shared" si="63"/>
        <v>0</v>
      </c>
      <c r="DG469" s="7">
        <f t="shared" si="64"/>
        <v>0</v>
      </c>
      <c r="DK469" s="7">
        <f t="shared" si="65"/>
        <v>0</v>
      </c>
      <c r="DO469" s="7">
        <f t="shared" si="66"/>
        <v>0</v>
      </c>
      <c r="DS469" s="7">
        <f t="shared" si="67"/>
        <v>0</v>
      </c>
      <c r="DW469" s="7">
        <f t="shared" si="68"/>
        <v>0</v>
      </c>
      <c r="EA469" s="7">
        <f t="shared" si="69"/>
        <v>0</v>
      </c>
      <c r="EE469" s="7">
        <f t="shared" si="70"/>
        <v>0</v>
      </c>
      <c r="EI469" s="7">
        <f t="shared" si="71"/>
        <v>0</v>
      </c>
      <c r="EM469" s="7">
        <f t="shared" si="72"/>
        <v>0</v>
      </c>
      <c r="EQ469" s="7">
        <f t="shared" si="73"/>
        <v>0</v>
      </c>
      <c r="EU469" s="7">
        <f t="shared" si="74"/>
        <v>0</v>
      </c>
      <c r="EY469" s="7">
        <f t="shared" si="75"/>
        <v>0</v>
      </c>
      <c r="FC469" s="7">
        <f t="shared" si="76"/>
        <v>0</v>
      </c>
    </row>
    <row r="470">
      <c r="A470" s="8">
        <f t="shared" si="80"/>
        <v>465</v>
      </c>
      <c r="B470" s="10" t="s">
        <v>507</v>
      </c>
      <c r="C470" s="7">
        <f t="shared" si="77"/>
        <v>1</v>
      </c>
      <c r="D470" s="7"/>
      <c r="E470" s="7"/>
      <c r="F470" s="7"/>
      <c r="G470" s="7">
        <f t="shared" si="78"/>
        <v>0</v>
      </c>
      <c r="H470" s="7"/>
      <c r="I470" s="7"/>
      <c r="J470" s="7"/>
      <c r="K470" s="7">
        <f t="shared" si="79"/>
        <v>0</v>
      </c>
      <c r="L470" s="7"/>
      <c r="M470" s="7"/>
      <c r="N470" s="7"/>
      <c r="O470" s="7">
        <f t="shared" si="40"/>
        <v>0</v>
      </c>
      <c r="P470" s="7"/>
      <c r="Q470" s="7"/>
      <c r="R470" s="7"/>
      <c r="S470" s="7">
        <f t="shared" si="41"/>
        <v>0</v>
      </c>
      <c r="T470" s="7"/>
      <c r="U470" s="7"/>
      <c r="V470" s="7"/>
      <c r="W470" s="7">
        <f t="shared" si="42"/>
        <v>0</v>
      </c>
      <c r="X470" s="7"/>
      <c r="Y470" s="7"/>
      <c r="Z470" s="7"/>
      <c r="AA470" s="7">
        <f t="shared" si="43"/>
        <v>0</v>
      </c>
      <c r="AB470" s="7"/>
      <c r="AC470" s="7"/>
      <c r="AD470" s="7"/>
      <c r="AE470" s="7">
        <f t="shared" si="44"/>
        <v>0</v>
      </c>
      <c r="AI470" s="7">
        <f t="shared" si="45"/>
        <v>0</v>
      </c>
      <c r="AM470" s="7">
        <f t="shared" si="46"/>
        <v>0</v>
      </c>
      <c r="AQ470" s="7">
        <f t="shared" si="47"/>
        <v>0</v>
      </c>
      <c r="AS470" s="3">
        <v>0.0</v>
      </c>
      <c r="AU470" s="7">
        <f t="shared" si="48"/>
        <v>0</v>
      </c>
      <c r="AY470" s="7">
        <f t="shared" si="49"/>
        <v>0</v>
      </c>
      <c r="BC470" s="7">
        <f t="shared" si="50"/>
        <v>0</v>
      </c>
      <c r="BG470" s="7">
        <f t="shared" si="51"/>
        <v>0</v>
      </c>
      <c r="BK470" s="7">
        <f t="shared" si="52"/>
        <v>0</v>
      </c>
      <c r="BO470" s="7">
        <f t="shared" si="53"/>
        <v>0</v>
      </c>
      <c r="BS470" s="7">
        <f t="shared" si="54"/>
        <v>0</v>
      </c>
      <c r="BW470" s="7">
        <f t="shared" si="55"/>
        <v>0</v>
      </c>
      <c r="CA470" s="7">
        <f t="shared" si="56"/>
        <v>0</v>
      </c>
      <c r="CE470" s="7">
        <f t="shared" si="57"/>
        <v>0</v>
      </c>
      <c r="CI470" s="7">
        <f t="shared" si="58"/>
        <v>0</v>
      </c>
      <c r="CM470" s="7">
        <f t="shared" si="59"/>
        <v>0</v>
      </c>
      <c r="CQ470" s="7">
        <f t="shared" si="60"/>
        <v>0</v>
      </c>
      <c r="CU470" s="7">
        <f t="shared" si="61"/>
        <v>0</v>
      </c>
      <c r="CV470" s="3">
        <v>1.0</v>
      </c>
      <c r="CY470" s="7">
        <f t="shared" si="62"/>
        <v>1</v>
      </c>
      <c r="DC470" s="7">
        <f t="shared" si="63"/>
        <v>0</v>
      </c>
      <c r="DG470" s="7">
        <f t="shared" si="64"/>
        <v>0</v>
      </c>
      <c r="DK470" s="7">
        <f t="shared" si="65"/>
        <v>0</v>
      </c>
      <c r="DO470" s="7">
        <f t="shared" si="66"/>
        <v>0</v>
      </c>
      <c r="DS470" s="7">
        <f t="shared" si="67"/>
        <v>0</v>
      </c>
      <c r="DW470" s="7">
        <f t="shared" si="68"/>
        <v>0</v>
      </c>
      <c r="EA470" s="7">
        <f t="shared" si="69"/>
        <v>0</v>
      </c>
      <c r="EE470" s="7">
        <f t="shared" si="70"/>
        <v>0</v>
      </c>
      <c r="EI470" s="7">
        <f t="shared" si="71"/>
        <v>0</v>
      </c>
      <c r="EM470" s="7">
        <f t="shared" si="72"/>
        <v>0</v>
      </c>
      <c r="EQ470" s="7">
        <f t="shared" si="73"/>
        <v>0</v>
      </c>
      <c r="EU470" s="7">
        <f t="shared" si="74"/>
        <v>0</v>
      </c>
      <c r="EY470" s="7">
        <f t="shared" si="75"/>
        <v>0</v>
      </c>
      <c r="FC470" s="7">
        <f t="shared" si="76"/>
        <v>0</v>
      </c>
    </row>
    <row r="471">
      <c r="A471" s="8">
        <f t="shared" si="80"/>
        <v>466</v>
      </c>
      <c r="B471" s="10" t="s">
        <v>508</v>
      </c>
      <c r="C471" s="7">
        <f t="shared" si="77"/>
        <v>1</v>
      </c>
      <c r="D471" s="7"/>
      <c r="E471" s="7"/>
      <c r="F471" s="7"/>
      <c r="G471" s="7">
        <f t="shared" si="78"/>
        <v>0</v>
      </c>
      <c r="H471" s="7"/>
      <c r="I471" s="7"/>
      <c r="J471" s="7"/>
      <c r="K471" s="7">
        <f t="shared" si="79"/>
        <v>0</v>
      </c>
      <c r="L471" s="7"/>
      <c r="M471" s="7"/>
      <c r="N471" s="7"/>
      <c r="O471" s="7">
        <f t="shared" si="40"/>
        <v>0</v>
      </c>
      <c r="P471" s="7"/>
      <c r="Q471" s="7"/>
      <c r="R471" s="7"/>
      <c r="S471" s="7">
        <f t="shared" si="41"/>
        <v>0</v>
      </c>
      <c r="T471" s="7"/>
      <c r="U471" s="7"/>
      <c r="V471" s="7"/>
      <c r="W471" s="7">
        <f t="shared" si="42"/>
        <v>0</v>
      </c>
      <c r="X471" s="7"/>
      <c r="Y471" s="7"/>
      <c r="Z471" s="7"/>
      <c r="AA471" s="7">
        <f t="shared" si="43"/>
        <v>0</v>
      </c>
      <c r="AB471" s="7"/>
      <c r="AC471" s="7"/>
      <c r="AD471" s="7"/>
      <c r="AE471" s="7">
        <f t="shared" si="44"/>
        <v>0</v>
      </c>
      <c r="AI471" s="7">
        <f t="shared" si="45"/>
        <v>0</v>
      </c>
      <c r="AM471" s="7">
        <f t="shared" si="46"/>
        <v>0</v>
      </c>
      <c r="AQ471" s="7">
        <f t="shared" si="47"/>
        <v>0</v>
      </c>
      <c r="AU471" s="7">
        <f t="shared" si="48"/>
        <v>0</v>
      </c>
      <c r="AY471" s="7">
        <f t="shared" si="49"/>
        <v>0</v>
      </c>
      <c r="BC471" s="7">
        <f t="shared" si="50"/>
        <v>0</v>
      </c>
      <c r="BG471" s="7">
        <f t="shared" si="51"/>
        <v>0</v>
      </c>
      <c r="BK471" s="7">
        <f t="shared" si="52"/>
        <v>0</v>
      </c>
      <c r="BO471" s="7">
        <f t="shared" si="53"/>
        <v>0</v>
      </c>
      <c r="BS471" s="7">
        <f t="shared" si="54"/>
        <v>0</v>
      </c>
      <c r="BW471" s="7">
        <f t="shared" si="55"/>
        <v>0</v>
      </c>
      <c r="CA471" s="7">
        <f t="shared" si="56"/>
        <v>0</v>
      </c>
      <c r="CE471" s="7">
        <f t="shared" si="57"/>
        <v>0</v>
      </c>
      <c r="CI471" s="7">
        <f t="shared" si="58"/>
        <v>0</v>
      </c>
      <c r="CM471" s="7">
        <f t="shared" si="59"/>
        <v>0</v>
      </c>
      <c r="CQ471" s="7">
        <f t="shared" si="60"/>
        <v>0</v>
      </c>
      <c r="CU471" s="7">
        <f t="shared" si="61"/>
        <v>0</v>
      </c>
      <c r="CV471" s="3">
        <v>1.0</v>
      </c>
      <c r="CY471" s="7">
        <f t="shared" si="62"/>
        <v>1</v>
      </c>
      <c r="DC471" s="7">
        <f t="shared" si="63"/>
        <v>0</v>
      </c>
      <c r="DG471" s="7">
        <f t="shared" si="64"/>
        <v>0</v>
      </c>
      <c r="DK471" s="7">
        <f t="shared" si="65"/>
        <v>0</v>
      </c>
      <c r="DO471" s="7">
        <f t="shared" si="66"/>
        <v>0</v>
      </c>
      <c r="DS471" s="7">
        <f t="shared" si="67"/>
        <v>0</v>
      </c>
      <c r="DW471" s="7">
        <f t="shared" si="68"/>
        <v>0</v>
      </c>
      <c r="EA471" s="7">
        <f t="shared" si="69"/>
        <v>0</v>
      </c>
      <c r="EE471" s="7">
        <f t="shared" si="70"/>
        <v>0</v>
      </c>
      <c r="EI471" s="7">
        <f t="shared" si="71"/>
        <v>0</v>
      </c>
      <c r="EM471" s="7">
        <f t="shared" si="72"/>
        <v>0</v>
      </c>
      <c r="EQ471" s="7">
        <f t="shared" si="73"/>
        <v>0</v>
      </c>
      <c r="EU471" s="7">
        <f t="shared" si="74"/>
        <v>0</v>
      </c>
      <c r="EY471" s="7">
        <f t="shared" si="75"/>
        <v>0</v>
      </c>
      <c r="FC471" s="7">
        <f t="shared" si="76"/>
        <v>0</v>
      </c>
    </row>
    <row r="472">
      <c r="A472" s="8">
        <f t="shared" si="80"/>
        <v>467</v>
      </c>
      <c r="B472" s="10" t="s">
        <v>509</v>
      </c>
      <c r="C472" s="7">
        <f t="shared" si="77"/>
        <v>3</v>
      </c>
      <c r="D472" s="7"/>
      <c r="E472" s="7"/>
      <c r="F472" s="7"/>
      <c r="G472" s="7">
        <f t="shared" si="78"/>
        <v>0</v>
      </c>
      <c r="H472" s="7"/>
      <c r="I472" s="7"/>
      <c r="J472" s="7"/>
      <c r="K472" s="7">
        <f t="shared" si="79"/>
        <v>0</v>
      </c>
      <c r="L472" s="7"/>
      <c r="M472" s="7"/>
      <c r="N472" s="7"/>
      <c r="O472" s="7">
        <f t="shared" si="40"/>
        <v>0</v>
      </c>
      <c r="P472" s="7"/>
      <c r="Q472" s="7"/>
      <c r="R472" s="7"/>
      <c r="S472" s="7">
        <f t="shared" si="41"/>
        <v>0</v>
      </c>
      <c r="T472" s="7"/>
      <c r="U472" s="7"/>
      <c r="V472" s="7"/>
      <c r="W472" s="7">
        <f t="shared" si="42"/>
        <v>0</v>
      </c>
      <c r="X472" s="7"/>
      <c r="Y472" s="7"/>
      <c r="Z472" s="7"/>
      <c r="AA472" s="7">
        <f t="shared" si="43"/>
        <v>0</v>
      </c>
      <c r="AB472" s="7"/>
      <c r="AC472" s="7"/>
      <c r="AD472" s="7"/>
      <c r="AE472" s="7">
        <f t="shared" si="44"/>
        <v>0</v>
      </c>
      <c r="AF472" s="3">
        <v>1.0</v>
      </c>
      <c r="AI472" s="7">
        <f t="shared" si="45"/>
        <v>1</v>
      </c>
      <c r="AM472" s="7">
        <f t="shared" si="46"/>
        <v>0</v>
      </c>
      <c r="AQ472" s="7">
        <f t="shared" si="47"/>
        <v>0</v>
      </c>
      <c r="AU472" s="7">
        <f t="shared" si="48"/>
        <v>0</v>
      </c>
      <c r="AY472" s="7">
        <f t="shared" si="49"/>
        <v>0</v>
      </c>
      <c r="BC472" s="7">
        <f t="shared" si="50"/>
        <v>0</v>
      </c>
      <c r="BG472" s="7">
        <f t="shared" si="51"/>
        <v>0</v>
      </c>
      <c r="BK472" s="7">
        <f t="shared" si="52"/>
        <v>0</v>
      </c>
      <c r="BO472" s="7">
        <f t="shared" si="53"/>
        <v>0</v>
      </c>
      <c r="BS472" s="7">
        <f t="shared" si="54"/>
        <v>0</v>
      </c>
      <c r="BW472" s="7">
        <f t="shared" si="55"/>
        <v>0</v>
      </c>
      <c r="CA472" s="7">
        <f t="shared" si="56"/>
        <v>0</v>
      </c>
      <c r="CE472" s="7">
        <f t="shared" si="57"/>
        <v>0</v>
      </c>
      <c r="CI472" s="7">
        <f t="shared" si="58"/>
        <v>0</v>
      </c>
      <c r="CM472" s="7">
        <f t="shared" si="59"/>
        <v>0</v>
      </c>
      <c r="CQ472" s="7">
        <f t="shared" si="60"/>
        <v>0</v>
      </c>
      <c r="CU472" s="7">
        <f t="shared" si="61"/>
        <v>0</v>
      </c>
      <c r="CV472" s="3">
        <v>1.0</v>
      </c>
      <c r="CY472" s="7">
        <f t="shared" si="62"/>
        <v>1</v>
      </c>
      <c r="DA472" s="3">
        <v>1.0</v>
      </c>
      <c r="DC472" s="7">
        <f t="shared" si="63"/>
        <v>1</v>
      </c>
      <c r="DG472" s="7">
        <f t="shared" si="64"/>
        <v>0</v>
      </c>
      <c r="DK472" s="7">
        <f t="shared" si="65"/>
        <v>0</v>
      </c>
      <c r="DO472" s="7">
        <f t="shared" si="66"/>
        <v>0</v>
      </c>
      <c r="DS472" s="7">
        <f t="shared" si="67"/>
        <v>0</v>
      </c>
      <c r="DW472" s="7">
        <f t="shared" si="68"/>
        <v>0</v>
      </c>
      <c r="EA472" s="7">
        <f t="shared" si="69"/>
        <v>0</v>
      </c>
      <c r="EE472" s="7">
        <f t="shared" si="70"/>
        <v>0</v>
      </c>
      <c r="EI472" s="7">
        <f t="shared" si="71"/>
        <v>0</v>
      </c>
      <c r="EM472" s="7">
        <f t="shared" si="72"/>
        <v>0</v>
      </c>
      <c r="EQ472" s="7">
        <f t="shared" si="73"/>
        <v>0</v>
      </c>
      <c r="EU472" s="7">
        <f t="shared" si="74"/>
        <v>0</v>
      </c>
      <c r="EY472" s="7">
        <f t="shared" si="75"/>
        <v>0</v>
      </c>
      <c r="FC472" s="7">
        <f t="shared" si="76"/>
        <v>0</v>
      </c>
    </row>
    <row r="473">
      <c r="A473" s="8">
        <f t="shared" si="80"/>
        <v>468</v>
      </c>
      <c r="B473" s="10" t="s">
        <v>510</v>
      </c>
      <c r="C473" s="7">
        <f t="shared" si="77"/>
        <v>1</v>
      </c>
      <c r="D473" s="7"/>
      <c r="E473" s="7"/>
      <c r="F473" s="7"/>
      <c r="G473" s="7">
        <f t="shared" si="78"/>
        <v>0</v>
      </c>
      <c r="H473" s="7"/>
      <c r="I473" s="7"/>
      <c r="J473" s="7"/>
      <c r="K473" s="7">
        <f t="shared" si="79"/>
        <v>0</v>
      </c>
      <c r="L473" s="7"/>
      <c r="M473" s="7"/>
      <c r="N473" s="7"/>
      <c r="O473" s="7">
        <f t="shared" si="40"/>
        <v>0</v>
      </c>
      <c r="P473" s="7"/>
      <c r="Q473" s="7"/>
      <c r="R473" s="7"/>
      <c r="S473" s="7">
        <f t="shared" si="41"/>
        <v>0</v>
      </c>
      <c r="T473" s="7"/>
      <c r="U473" s="7"/>
      <c r="V473" s="7"/>
      <c r="W473" s="7">
        <f t="shared" si="42"/>
        <v>0</v>
      </c>
      <c r="X473" s="7"/>
      <c r="Y473" s="7"/>
      <c r="Z473" s="7"/>
      <c r="AA473" s="7">
        <f t="shared" si="43"/>
        <v>0</v>
      </c>
      <c r="AB473" s="7"/>
      <c r="AC473" s="7"/>
      <c r="AD473" s="7"/>
      <c r="AE473" s="7">
        <f t="shared" si="44"/>
        <v>0</v>
      </c>
      <c r="AI473" s="7">
        <f t="shared" si="45"/>
        <v>0</v>
      </c>
      <c r="AM473" s="7">
        <f t="shared" si="46"/>
        <v>0</v>
      </c>
      <c r="AQ473" s="7">
        <f t="shared" si="47"/>
        <v>0</v>
      </c>
      <c r="AU473" s="7">
        <f t="shared" si="48"/>
        <v>0</v>
      </c>
      <c r="AY473" s="7">
        <f t="shared" si="49"/>
        <v>0</v>
      </c>
      <c r="BC473" s="7">
        <f t="shared" si="50"/>
        <v>0</v>
      </c>
      <c r="BG473" s="7">
        <f t="shared" si="51"/>
        <v>0</v>
      </c>
      <c r="BK473" s="7">
        <f t="shared" si="52"/>
        <v>0</v>
      </c>
      <c r="BO473" s="7">
        <f t="shared" si="53"/>
        <v>0</v>
      </c>
      <c r="BS473" s="7">
        <f t="shared" si="54"/>
        <v>0</v>
      </c>
      <c r="BW473" s="7">
        <f t="shared" si="55"/>
        <v>0</v>
      </c>
      <c r="CA473" s="7">
        <f t="shared" si="56"/>
        <v>0</v>
      </c>
      <c r="CE473" s="7">
        <f t="shared" si="57"/>
        <v>0</v>
      </c>
      <c r="CI473" s="7">
        <f t="shared" si="58"/>
        <v>0</v>
      </c>
      <c r="CM473" s="7">
        <f t="shared" si="59"/>
        <v>0</v>
      </c>
      <c r="CQ473" s="7">
        <f t="shared" si="60"/>
        <v>0</v>
      </c>
      <c r="CU473" s="7">
        <f t="shared" si="61"/>
        <v>0</v>
      </c>
      <c r="CW473" s="3">
        <v>1.0</v>
      </c>
      <c r="CY473" s="7">
        <f t="shared" si="62"/>
        <v>1</v>
      </c>
      <c r="DC473" s="7">
        <f t="shared" si="63"/>
        <v>0</v>
      </c>
      <c r="DG473" s="7">
        <f t="shared" si="64"/>
        <v>0</v>
      </c>
      <c r="DK473" s="7">
        <f t="shared" si="65"/>
        <v>0</v>
      </c>
      <c r="DO473" s="7">
        <f t="shared" si="66"/>
        <v>0</v>
      </c>
      <c r="DS473" s="7">
        <f t="shared" si="67"/>
        <v>0</v>
      </c>
      <c r="DW473" s="7">
        <f t="shared" si="68"/>
        <v>0</v>
      </c>
      <c r="EA473" s="7">
        <f t="shared" si="69"/>
        <v>0</v>
      </c>
      <c r="EE473" s="7">
        <f t="shared" si="70"/>
        <v>0</v>
      </c>
      <c r="EI473" s="7">
        <f t="shared" si="71"/>
        <v>0</v>
      </c>
      <c r="EM473" s="7">
        <f t="shared" si="72"/>
        <v>0</v>
      </c>
      <c r="EQ473" s="7">
        <f t="shared" si="73"/>
        <v>0</v>
      </c>
      <c r="EU473" s="7">
        <f t="shared" si="74"/>
        <v>0</v>
      </c>
      <c r="EY473" s="7">
        <f t="shared" si="75"/>
        <v>0</v>
      </c>
      <c r="FC473" s="7">
        <f t="shared" si="76"/>
        <v>0</v>
      </c>
    </row>
    <row r="474">
      <c r="A474" s="8">
        <f t="shared" si="80"/>
        <v>469</v>
      </c>
      <c r="B474" s="10" t="s">
        <v>511</v>
      </c>
      <c r="C474" s="7">
        <f t="shared" si="77"/>
        <v>2</v>
      </c>
      <c r="D474" s="7"/>
      <c r="E474" s="3">
        <v>1.0</v>
      </c>
      <c r="F474" s="7"/>
      <c r="G474" s="7">
        <f t="shared" si="78"/>
        <v>1</v>
      </c>
      <c r="H474" s="7"/>
      <c r="I474" s="7"/>
      <c r="J474" s="7"/>
      <c r="K474" s="7">
        <f t="shared" si="79"/>
        <v>0</v>
      </c>
      <c r="L474" s="7"/>
      <c r="M474" s="3">
        <v>1.0</v>
      </c>
      <c r="N474" s="7"/>
      <c r="O474" s="7">
        <f t="shared" si="40"/>
        <v>1</v>
      </c>
      <c r="P474" s="7"/>
      <c r="Q474" s="7"/>
      <c r="R474" s="7"/>
      <c r="S474" s="7">
        <f t="shared" si="41"/>
        <v>0</v>
      </c>
      <c r="T474" s="7"/>
      <c r="U474" s="7"/>
      <c r="V474" s="7"/>
      <c r="W474" s="7">
        <f t="shared" si="42"/>
        <v>0</v>
      </c>
      <c r="X474" s="7"/>
      <c r="Y474" s="7"/>
      <c r="Z474" s="7"/>
      <c r="AA474" s="7">
        <f t="shared" si="43"/>
        <v>0</v>
      </c>
      <c r="AB474" s="7"/>
      <c r="AC474" s="7"/>
      <c r="AD474" s="7"/>
      <c r="AE474" s="7">
        <f t="shared" si="44"/>
        <v>0</v>
      </c>
      <c r="AI474" s="7">
        <f t="shared" si="45"/>
        <v>0</v>
      </c>
      <c r="AM474" s="7">
        <f t="shared" si="46"/>
        <v>0</v>
      </c>
      <c r="AQ474" s="7">
        <f t="shared" si="47"/>
        <v>0</v>
      </c>
      <c r="AU474" s="7">
        <f t="shared" si="48"/>
        <v>0</v>
      </c>
      <c r="AY474" s="7">
        <f t="shared" si="49"/>
        <v>0</v>
      </c>
      <c r="BC474" s="7">
        <f t="shared" si="50"/>
        <v>0</v>
      </c>
      <c r="BG474" s="7">
        <f t="shared" si="51"/>
        <v>0</v>
      </c>
      <c r="BK474" s="7">
        <f t="shared" si="52"/>
        <v>0</v>
      </c>
      <c r="BO474" s="7">
        <f t="shared" si="53"/>
        <v>0</v>
      </c>
      <c r="BS474" s="7">
        <f t="shared" si="54"/>
        <v>0</v>
      </c>
      <c r="BW474" s="7">
        <f t="shared" si="55"/>
        <v>0</v>
      </c>
      <c r="CA474" s="7">
        <f t="shared" si="56"/>
        <v>0</v>
      </c>
      <c r="CE474" s="7">
        <f t="shared" si="57"/>
        <v>0</v>
      </c>
      <c r="CI474" s="7">
        <f t="shared" si="58"/>
        <v>0</v>
      </c>
      <c r="CM474" s="7">
        <f t="shared" si="59"/>
        <v>0</v>
      </c>
      <c r="CQ474" s="7">
        <f t="shared" si="60"/>
        <v>0</v>
      </c>
      <c r="CU474" s="7">
        <f t="shared" si="61"/>
        <v>0</v>
      </c>
      <c r="CY474" s="7">
        <f t="shared" si="62"/>
        <v>0</v>
      </c>
      <c r="DC474" s="7">
        <f t="shared" si="63"/>
        <v>0</v>
      </c>
      <c r="DG474" s="7">
        <f t="shared" si="64"/>
        <v>0</v>
      </c>
      <c r="DK474" s="7">
        <f t="shared" si="65"/>
        <v>0</v>
      </c>
      <c r="DO474" s="7">
        <f t="shared" si="66"/>
        <v>0</v>
      </c>
      <c r="DS474" s="7">
        <f t="shared" si="67"/>
        <v>0</v>
      </c>
      <c r="DW474" s="7">
        <f t="shared" si="68"/>
        <v>0</v>
      </c>
      <c r="EA474" s="7">
        <f t="shared" si="69"/>
        <v>0</v>
      </c>
      <c r="EE474" s="7">
        <f t="shared" si="70"/>
        <v>0</v>
      </c>
      <c r="EI474" s="7">
        <f t="shared" si="71"/>
        <v>0</v>
      </c>
      <c r="EM474" s="7">
        <f t="shared" si="72"/>
        <v>0</v>
      </c>
      <c r="EQ474" s="7">
        <f t="shared" si="73"/>
        <v>0</v>
      </c>
      <c r="EU474" s="7">
        <f t="shared" si="74"/>
        <v>0</v>
      </c>
      <c r="EY474" s="7">
        <f t="shared" si="75"/>
        <v>0</v>
      </c>
      <c r="FC474" s="7">
        <f t="shared" si="76"/>
        <v>0</v>
      </c>
    </row>
    <row r="475">
      <c r="A475" s="8">
        <f t="shared" si="80"/>
        <v>470</v>
      </c>
      <c r="B475" s="10" t="s">
        <v>512</v>
      </c>
      <c r="C475" s="7">
        <f t="shared" si="77"/>
        <v>1</v>
      </c>
      <c r="D475" s="7"/>
      <c r="E475" s="7"/>
      <c r="F475" s="7"/>
      <c r="G475" s="7">
        <f t="shared" si="78"/>
        <v>0</v>
      </c>
      <c r="H475" s="7"/>
      <c r="I475" s="7"/>
      <c r="J475" s="7"/>
      <c r="K475" s="7">
        <f t="shared" si="79"/>
        <v>0</v>
      </c>
      <c r="L475" s="7"/>
      <c r="M475" s="7"/>
      <c r="N475" s="7"/>
      <c r="O475" s="7">
        <f t="shared" si="40"/>
        <v>0</v>
      </c>
      <c r="P475" s="7"/>
      <c r="Q475" s="7"/>
      <c r="R475" s="7"/>
      <c r="S475" s="7">
        <f t="shared" si="41"/>
        <v>0</v>
      </c>
      <c r="T475" s="7"/>
      <c r="U475" s="7"/>
      <c r="V475" s="7"/>
      <c r="W475" s="7">
        <f t="shared" si="42"/>
        <v>0</v>
      </c>
      <c r="X475" s="7"/>
      <c r="Y475" s="7"/>
      <c r="Z475" s="7"/>
      <c r="AA475" s="7">
        <f t="shared" si="43"/>
        <v>0</v>
      </c>
      <c r="AB475" s="7"/>
      <c r="AC475" s="7"/>
      <c r="AD475" s="7"/>
      <c r="AE475" s="7">
        <f t="shared" si="44"/>
        <v>0</v>
      </c>
      <c r="AI475" s="7">
        <f t="shared" si="45"/>
        <v>0</v>
      </c>
      <c r="AM475" s="7">
        <f t="shared" si="46"/>
        <v>0</v>
      </c>
      <c r="AQ475" s="7">
        <f t="shared" si="47"/>
        <v>0</v>
      </c>
      <c r="AU475" s="7">
        <f t="shared" si="48"/>
        <v>0</v>
      </c>
      <c r="AY475" s="7">
        <f t="shared" si="49"/>
        <v>0</v>
      </c>
      <c r="BC475" s="7">
        <f t="shared" si="50"/>
        <v>0</v>
      </c>
      <c r="BE475" s="3">
        <v>1.0</v>
      </c>
      <c r="BG475" s="7">
        <f t="shared" si="51"/>
        <v>1</v>
      </c>
      <c r="BK475" s="7">
        <f t="shared" si="52"/>
        <v>0</v>
      </c>
      <c r="BO475" s="7">
        <f t="shared" si="53"/>
        <v>0</v>
      </c>
      <c r="BS475" s="7">
        <f t="shared" si="54"/>
        <v>0</v>
      </c>
      <c r="BW475" s="7">
        <f t="shared" si="55"/>
        <v>0</v>
      </c>
      <c r="CA475" s="7">
        <f t="shared" si="56"/>
        <v>0</v>
      </c>
      <c r="CE475" s="7">
        <f t="shared" si="57"/>
        <v>0</v>
      </c>
      <c r="CI475" s="7">
        <f t="shared" si="58"/>
        <v>0</v>
      </c>
      <c r="CM475" s="7">
        <f t="shared" si="59"/>
        <v>0</v>
      </c>
      <c r="CQ475" s="7">
        <f t="shared" si="60"/>
        <v>0</v>
      </c>
      <c r="CU475" s="7">
        <f t="shared" si="61"/>
        <v>0</v>
      </c>
      <c r="CY475" s="7">
        <f t="shared" si="62"/>
        <v>0</v>
      </c>
      <c r="DC475" s="7">
        <f t="shared" si="63"/>
        <v>0</v>
      </c>
      <c r="DG475" s="7">
        <f t="shared" si="64"/>
        <v>0</v>
      </c>
      <c r="DK475" s="7">
        <f t="shared" si="65"/>
        <v>0</v>
      </c>
      <c r="DO475" s="7">
        <f t="shared" si="66"/>
        <v>0</v>
      </c>
      <c r="DS475" s="7">
        <f t="shared" si="67"/>
        <v>0</v>
      </c>
      <c r="DW475" s="7">
        <f t="shared" si="68"/>
        <v>0</v>
      </c>
      <c r="EA475" s="7">
        <f t="shared" si="69"/>
        <v>0</v>
      </c>
      <c r="EE475" s="7">
        <f t="shared" si="70"/>
        <v>0</v>
      </c>
      <c r="EI475" s="7">
        <f t="shared" si="71"/>
        <v>0</v>
      </c>
      <c r="EM475" s="7">
        <f t="shared" si="72"/>
        <v>0</v>
      </c>
      <c r="EQ475" s="7">
        <f t="shared" si="73"/>
        <v>0</v>
      </c>
      <c r="EU475" s="7">
        <f t="shared" si="74"/>
        <v>0</v>
      </c>
      <c r="EY475" s="7">
        <f t="shared" si="75"/>
        <v>0</v>
      </c>
      <c r="FC475" s="7">
        <f t="shared" si="76"/>
        <v>0</v>
      </c>
    </row>
    <row r="476">
      <c r="A476" s="8">
        <f t="shared" si="80"/>
        <v>471</v>
      </c>
      <c r="B476" s="10" t="s">
        <v>513</v>
      </c>
      <c r="C476" s="7">
        <f t="shared" si="77"/>
        <v>1</v>
      </c>
      <c r="D476" s="7"/>
      <c r="E476" s="7"/>
      <c r="F476" s="7"/>
      <c r="G476" s="7">
        <f t="shared" si="78"/>
        <v>0</v>
      </c>
      <c r="H476" s="7"/>
      <c r="I476" s="7"/>
      <c r="J476" s="7"/>
      <c r="K476" s="7">
        <f t="shared" si="79"/>
        <v>0</v>
      </c>
      <c r="L476" s="7"/>
      <c r="M476" s="7"/>
      <c r="N476" s="7"/>
      <c r="O476" s="7">
        <f t="shared" si="40"/>
        <v>0</v>
      </c>
      <c r="P476" s="7"/>
      <c r="Q476" s="7"/>
      <c r="R476" s="7"/>
      <c r="S476" s="7">
        <f t="shared" si="41"/>
        <v>0</v>
      </c>
      <c r="T476" s="7"/>
      <c r="U476" s="7"/>
      <c r="V476" s="7"/>
      <c r="W476" s="7">
        <f t="shared" si="42"/>
        <v>0</v>
      </c>
      <c r="X476" s="7"/>
      <c r="Y476" s="7"/>
      <c r="Z476" s="7"/>
      <c r="AA476" s="7">
        <f t="shared" si="43"/>
        <v>0</v>
      </c>
      <c r="AB476" s="7"/>
      <c r="AC476" s="7"/>
      <c r="AD476" s="7"/>
      <c r="AE476" s="7">
        <f t="shared" si="44"/>
        <v>0</v>
      </c>
      <c r="AF476" s="3">
        <v>1.0</v>
      </c>
      <c r="AI476" s="7">
        <f t="shared" si="45"/>
        <v>1</v>
      </c>
      <c r="AM476" s="7">
        <f t="shared" si="46"/>
        <v>0</v>
      </c>
      <c r="AQ476" s="7">
        <f t="shared" si="47"/>
        <v>0</v>
      </c>
      <c r="AU476" s="7">
        <f t="shared" si="48"/>
        <v>0</v>
      </c>
      <c r="AY476" s="7">
        <f t="shared" si="49"/>
        <v>0</v>
      </c>
      <c r="BC476" s="7">
        <f t="shared" si="50"/>
        <v>0</v>
      </c>
      <c r="BG476" s="7">
        <f t="shared" si="51"/>
        <v>0</v>
      </c>
      <c r="BK476" s="7">
        <f t="shared" si="52"/>
        <v>0</v>
      </c>
      <c r="BO476" s="7">
        <f t="shared" si="53"/>
        <v>0</v>
      </c>
      <c r="BS476" s="7">
        <f t="shared" si="54"/>
        <v>0</v>
      </c>
      <c r="BW476" s="7">
        <f t="shared" si="55"/>
        <v>0</v>
      </c>
      <c r="CA476" s="7">
        <f t="shared" si="56"/>
        <v>0</v>
      </c>
      <c r="CE476" s="7">
        <f t="shared" si="57"/>
        <v>0</v>
      </c>
      <c r="CI476" s="7">
        <f t="shared" si="58"/>
        <v>0</v>
      </c>
      <c r="CM476" s="7">
        <f t="shared" si="59"/>
        <v>0</v>
      </c>
      <c r="CQ476" s="7">
        <f t="shared" si="60"/>
        <v>0</v>
      </c>
      <c r="CU476" s="7">
        <f t="shared" si="61"/>
        <v>0</v>
      </c>
      <c r="CY476" s="7">
        <f t="shared" si="62"/>
        <v>0</v>
      </c>
      <c r="DC476" s="7">
        <f t="shared" si="63"/>
        <v>0</v>
      </c>
      <c r="DG476" s="7">
        <f t="shared" si="64"/>
        <v>0</v>
      </c>
      <c r="DK476" s="7">
        <f t="shared" si="65"/>
        <v>0</v>
      </c>
      <c r="DO476" s="7">
        <f t="shared" si="66"/>
        <v>0</v>
      </c>
      <c r="DS476" s="7">
        <f t="shared" si="67"/>
        <v>0</v>
      </c>
      <c r="DW476" s="7">
        <f t="shared" si="68"/>
        <v>0</v>
      </c>
      <c r="EA476" s="7">
        <f t="shared" si="69"/>
        <v>0</v>
      </c>
      <c r="EE476" s="7">
        <f t="shared" si="70"/>
        <v>0</v>
      </c>
      <c r="EI476" s="7">
        <f t="shared" si="71"/>
        <v>0</v>
      </c>
      <c r="EM476" s="7">
        <f t="shared" si="72"/>
        <v>0</v>
      </c>
      <c r="EQ476" s="7">
        <f t="shared" si="73"/>
        <v>0</v>
      </c>
      <c r="EU476" s="7">
        <f t="shared" si="74"/>
        <v>0</v>
      </c>
      <c r="EY476" s="7">
        <f t="shared" si="75"/>
        <v>0</v>
      </c>
      <c r="FC476" s="7">
        <f t="shared" si="76"/>
        <v>0</v>
      </c>
    </row>
    <row r="477">
      <c r="A477" s="8">
        <f t="shared" si="80"/>
        <v>472</v>
      </c>
      <c r="B477" s="10" t="s">
        <v>514</v>
      </c>
      <c r="C477" s="7">
        <f t="shared" si="77"/>
        <v>1</v>
      </c>
      <c r="D477" s="7"/>
      <c r="E477" s="7"/>
      <c r="F477" s="7"/>
      <c r="G477" s="7">
        <f t="shared" si="78"/>
        <v>0</v>
      </c>
      <c r="H477" s="7"/>
      <c r="I477" s="7"/>
      <c r="J477" s="7"/>
      <c r="K477" s="7">
        <f t="shared" si="79"/>
        <v>0</v>
      </c>
      <c r="L477" s="7"/>
      <c r="M477" s="7"/>
      <c r="N477" s="7"/>
      <c r="O477" s="7">
        <f t="shared" si="40"/>
        <v>0</v>
      </c>
      <c r="P477" s="7"/>
      <c r="Q477" s="7"/>
      <c r="R477" s="7"/>
      <c r="S477" s="7">
        <f t="shared" si="41"/>
        <v>0</v>
      </c>
      <c r="T477" s="7"/>
      <c r="U477" s="7"/>
      <c r="V477" s="7"/>
      <c r="W477" s="7">
        <f t="shared" si="42"/>
        <v>0</v>
      </c>
      <c r="X477" s="7"/>
      <c r="Y477" s="7"/>
      <c r="Z477" s="7"/>
      <c r="AA477" s="7">
        <f t="shared" si="43"/>
        <v>0</v>
      </c>
      <c r="AB477" s="7"/>
      <c r="AC477" s="7"/>
      <c r="AD477" s="7"/>
      <c r="AE477" s="7">
        <f t="shared" si="44"/>
        <v>0</v>
      </c>
      <c r="AF477" s="3">
        <v>1.0</v>
      </c>
      <c r="AI477" s="7">
        <f t="shared" si="45"/>
        <v>1</v>
      </c>
      <c r="AM477" s="7">
        <f t="shared" si="46"/>
        <v>0</v>
      </c>
      <c r="AQ477" s="7">
        <f t="shared" si="47"/>
        <v>0</v>
      </c>
      <c r="AU477" s="7">
        <f t="shared" si="48"/>
        <v>0</v>
      </c>
      <c r="AY477" s="7">
        <f t="shared" si="49"/>
        <v>0</v>
      </c>
      <c r="BC477" s="7">
        <f t="shared" si="50"/>
        <v>0</v>
      </c>
      <c r="BG477" s="7">
        <f t="shared" si="51"/>
        <v>0</v>
      </c>
      <c r="BK477" s="7">
        <f t="shared" si="52"/>
        <v>0</v>
      </c>
      <c r="BO477" s="7">
        <f t="shared" si="53"/>
        <v>0</v>
      </c>
      <c r="BS477" s="7">
        <f t="shared" si="54"/>
        <v>0</v>
      </c>
      <c r="BW477" s="7">
        <f t="shared" si="55"/>
        <v>0</v>
      </c>
      <c r="CA477" s="7">
        <f t="shared" si="56"/>
        <v>0</v>
      </c>
      <c r="CE477" s="7">
        <f t="shared" si="57"/>
        <v>0</v>
      </c>
      <c r="CI477" s="7">
        <f t="shared" si="58"/>
        <v>0</v>
      </c>
      <c r="CM477" s="7">
        <f t="shared" si="59"/>
        <v>0</v>
      </c>
      <c r="CQ477" s="7">
        <f t="shared" si="60"/>
        <v>0</v>
      </c>
      <c r="CU477" s="7">
        <f t="shared" si="61"/>
        <v>0</v>
      </c>
      <c r="CY477" s="7">
        <f t="shared" si="62"/>
        <v>0</v>
      </c>
      <c r="DC477" s="7">
        <f t="shared" si="63"/>
        <v>0</v>
      </c>
      <c r="DG477" s="7">
        <f t="shared" si="64"/>
        <v>0</v>
      </c>
      <c r="DK477" s="7">
        <f t="shared" si="65"/>
        <v>0</v>
      </c>
      <c r="DO477" s="7">
        <f t="shared" si="66"/>
        <v>0</v>
      </c>
      <c r="DS477" s="7">
        <f t="shared" si="67"/>
        <v>0</v>
      </c>
      <c r="DW477" s="7">
        <f t="shared" si="68"/>
        <v>0</v>
      </c>
      <c r="EA477" s="7">
        <f t="shared" si="69"/>
        <v>0</v>
      </c>
      <c r="EE477" s="7">
        <f t="shared" si="70"/>
        <v>0</v>
      </c>
      <c r="EI477" s="7">
        <f t="shared" si="71"/>
        <v>0</v>
      </c>
      <c r="EM477" s="7">
        <f t="shared" si="72"/>
        <v>0</v>
      </c>
      <c r="EQ477" s="7">
        <f t="shared" si="73"/>
        <v>0</v>
      </c>
      <c r="EU477" s="7">
        <f t="shared" si="74"/>
        <v>0</v>
      </c>
      <c r="EY477" s="7">
        <f t="shared" si="75"/>
        <v>0</v>
      </c>
      <c r="FC477" s="7">
        <f t="shared" si="76"/>
        <v>0</v>
      </c>
    </row>
    <row r="478">
      <c r="A478" s="8">
        <f t="shared" si="80"/>
        <v>473</v>
      </c>
      <c r="B478" s="10" t="s">
        <v>515</v>
      </c>
      <c r="C478" s="7">
        <f t="shared" si="77"/>
        <v>1</v>
      </c>
      <c r="D478" s="7"/>
      <c r="E478" s="7"/>
      <c r="F478" s="7"/>
      <c r="G478" s="7">
        <f t="shared" si="78"/>
        <v>0</v>
      </c>
      <c r="H478" s="7"/>
      <c r="I478" s="7"/>
      <c r="J478" s="7"/>
      <c r="K478" s="7">
        <f t="shared" si="79"/>
        <v>0</v>
      </c>
      <c r="L478" s="7"/>
      <c r="M478" s="7"/>
      <c r="N478" s="7"/>
      <c r="O478" s="7">
        <f t="shared" si="40"/>
        <v>0</v>
      </c>
      <c r="P478" s="7"/>
      <c r="Q478" s="7"/>
      <c r="R478" s="7"/>
      <c r="S478" s="7">
        <f t="shared" si="41"/>
        <v>0</v>
      </c>
      <c r="T478" s="7"/>
      <c r="U478" s="7"/>
      <c r="V478" s="7"/>
      <c r="W478" s="7">
        <f t="shared" si="42"/>
        <v>0</v>
      </c>
      <c r="X478" s="7"/>
      <c r="Y478" s="7"/>
      <c r="Z478" s="7"/>
      <c r="AA478" s="7">
        <f t="shared" si="43"/>
        <v>0</v>
      </c>
      <c r="AB478" s="7"/>
      <c r="AC478" s="7"/>
      <c r="AD478" s="7"/>
      <c r="AE478" s="7">
        <f t="shared" si="44"/>
        <v>0</v>
      </c>
      <c r="AI478" s="7">
        <f t="shared" si="45"/>
        <v>0</v>
      </c>
      <c r="AM478" s="7">
        <f t="shared" si="46"/>
        <v>0</v>
      </c>
      <c r="AQ478" s="7">
        <f t="shared" si="47"/>
        <v>0</v>
      </c>
      <c r="AU478" s="7">
        <f t="shared" si="48"/>
        <v>0</v>
      </c>
      <c r="AY478" s="7">
        <f t="shared" si="49"/>
        <v>0</v>
      </c>
      <c r="BC478" s="7">
        <f t="shared" si="50"/>
        <v>0</v>
      </c>
      <c r="BG478" s="7">
        <f t="shared" si="51"/>
        <v>0</v>
      </c>
      <c r="BK478" s="7">
        <f t="shared" si="52"/>
        <v>0</v>
      </c>
      <c r="BO478" s="7">
        <f t="shared" si="53"/>
        <v>0</v>
      </c>
      <c r="BS478" s="7">
        <f t="shared" si="54"/>
        <v>0</v>
      </c>
      <c r="BW478" s="7">
        <f t="shared" si="55"/>
        <v>0</v>
      </c>
      <c r="CA478" s="7">
        <f t="shared" si="56"/>
        <v>0</v>
      </c>
      <c r="CE478" s="7">
        <f t="shared" si="57"/>
        <v>0</v>
      </c>
      <c r="CI478" s="7">
        <f t="shared" si="58"/>
        <v>0</v>
      </c>
      <c r="CM478" s="7">
        <f t="shared" si="59"/>
        <v>0</v>
      </c>
      <c r="CQ478" s="7">
        <f t="shared" si="60"/>
        <v>0</v>
      </c>
      <c r="CU478" s="7">
        <f t="shared" si="61"/>
        <v>0</v>
      </c>
      <c r="CY478" s="7">
        <f t="shared" si="62"/>
        <v>0</v>
      </c>
      <c r="DC478" s="7">
        <f t="shared" si="63"/>
        <v>0</v>
      </c>
      <c r="DD478" s="3">
        <v>1.0</v>
      </c>
      <c r="DG478" s="7">
        <f t="shared" si="64"/>
        <v>1</v>
      </c>
      <c r="DH478" s="3">
        <v>0.0</v>
      </c>
      <c r="DK478" s="7">
        <f t="shared" si="65"/>
        <v>0</v>
      </c>
      <c r="DO478" s="7">
        <f t="shared" si="66"/>
        <v>0</v>
      </c>
      <c r="DS478" s="7">
        <f t="shared" si="67"/>
        <v>0</v>
      </c>
      <c r="DW478" s="7">
        <f t="shared" si="68"/>
        <v>0</v>
      </c>
      <c r="EA478" s="7">
        <f t="shared" si="69"/>
        <v>0</v>
      </c>
      <c r="EE478" s="7">
        <f t="shared" si="70"/>
        <v>0</v>
      </c>
      <c r="EI478" s="7">
        <f t="shared" si="71"/>
        <v>0</v>
      </c>
      <c r="EM478" s="7">
        <f t="shared" si="72"/>
        <v>0</v>
      </c>
      <c r="EQ478" s="7">
        <f t="shared" si="73"/>
        <v>0</v>
      </c>
      <c r="EU478" s="7">
        <f t="shared" si="74"/>
        <v>0</v>
      </c>
      <c r="EY478" s="7">
        <f t="shared" si="75"/>
        <v>0</v>
      </c>
      <c r="FC478" s="7">
        <f t="shared" si="76"/>
        <v>0</v>
      </c>
    </row>
    <row r="479">
      <c r="A479" s="8">
        <f t="shared" si="80"/>
        <v>474</v>
      </c>
      <c r="B479" s="10" t="s">
        <v>516</v>
      </c>
      <c r="C479" s="7">
        <f t="shared" si="77"/>
        <v>1</v>
      </c>
      <c r="D479" s="7"/>
      <c r="E479" s="7"/>
      <c r="F479" s="7"/>
      <c r="G479" s="7">
        <f t="shared" si="78"/>
        <v>0</v>
      </c>
      <c r="H479" s="7"/>
      <c r="I479" s="7"/>
      <c r="J479" s="7"/>
      <c r="K479" s="7">
        <f t="shared" si="79"/>
        <v>0</v>
      </c>
      <c r="L479" s="7"/>
      <c r="M479" s="7"/>
      <c r="N479" s="7"/>
      <c r="O479" s="7">
        <f t="shared" si="40"/>
        <v>0</v>
      </c>
      <c r="P479" s="7"/>
      <c r="Q479" s="7"/>
      <c r="R479" s="7"/>
      <c r="S479" s="7">
        <f t="shared" si="41"/>
        <v>0</v>
      </c>
      <c r="T479" s="7"/>
      <c r="U479" s="7"/>
      <c r="V479" s="7"/>
      <c r="W479" s="7">
        <f t="shared" si="42"/>
        <v>0</v>
      </c>
      <c r="X479" s="7"/>
      <c r="Y479" s="7"/>
      <c r="Z479" s="7"/>
      <c r="AA479" s="7">
        <f t="shared" si="43"/>
        <v>0</v>
      </c>
      <c r="AB479" s="7"/>
      <c r="AC479" s="7"/>
      <c r="AD479" s="7"/>
      <c r="AE479" s="7">
        <f t="shared" si="44"/>
        <v>0</v>
      </c>
      <c r="AI479" s="7">
        <f t="shared" si="45"/>
        <v>0</v>
      </c>
      <c r="AM479" s="7">
        <f t="shared" si="46"/>
        <v>0</v>
      </c>
      <c r="AQ479" s="7">
        <f t="shared" si="47"/>
        <v>0</v>
      </c>
      <c r="AU479" s="7">
        <f t="shared" si="48"/>
        <v>0</v>
      </c>
      <c r="AY479" s="7">
        <f t="shared" si="49"/>
        <v>0</v>
      </c>
      <c r="BA479" s="3">
        <v>1.0</v>
      </c>
      <c r="BC479" s="7">
        <f t="shared" si="50"/>
        <v>1</v>
      </c>
      <c r="BG479" s="7">
        <f t="shared" si="51"/>
        <v>0</v>
      </c>
      <c r="BK479" s="7">
        <f t="shared" si="52"/>
        <v>0</v>
      </c>
      <c r="BO479" s="7">
        <f t="shared" si="53"/>
        <v>0</v>
      </c>
      <c r="BS479" s="7">
        <f t="shared" si="54"/>
        <v>0</v>
      </c>
      <c r="BW479" s="7">
        <f t="shared" si="55"/>
        <v>0</v>
      </c>
      <c r="CA479" s="7">
        <f t="shared" si="56"/>
        <v>0</v>
      </c>
      <c r="CE479" s="7">
        <f t="shared" si="57"/>
        <v>0</v>
      </c>
      <c r="CI479" s="7">
        <f t="shared" si="58"/>
        <v>0</v>
      </c>
      <c r="CM479" s="7">
        <f t="shared" si="59"/>
        <v>0</v>
      </c>
      <c r="CQ479" s="7">
        <f t="shared" si="60"/>
        <v>0</v>
      </c>
      <c r="CU479" s="7">
        <f t="shared" si="61"/>
        <v>0</v>
      </c>
      <c r="CY479" s="7">
        <f t="shared" si="62"/>
        <v>0</v>
      </c>
      <c r="DC479" s="7">
        <f t="shared" si="63"/>
        <v>0</v>
      </c>
      <c r="DG479" s="7">
        <f t="shared" si="64"/>
        <v>0</v>
      </c>
      <c r="DK479" s="7">
        <f t="shared" si="65"/>
        <v>0</v>
      </c>
      <c r="DO479" s="7">
        <f t="shared" si="66"/>
        <v>0</v>
      </c>
      <c r="DS479" s="7">
        <f t="shared" si="67"/>
        <v>0</v>
      </c>
      <c r="DW479" s="7">
        <f t="shared" si="68"/>
        <v>0</v>
      </c>
      <c r="EA479" s="7">
        <f t="shared" si="69"/>
        <v>0</v>
      </c>
      <c r="EE479" s="7">
        <f t="shared" si="70"/>
        <v>0</v>
      </c>
      <c r="EI479" s="7">
        <f t="shared" si="71"/>
        <v>0</v>
      </c>
      <c r="EM479" s="7">
        <f t="shared" si="72"/>
        <v>0</v>
      </c>
      <c r="EQ479" s="7">
        <f t="shared" si="73"/>
        <v>0</v>
      </c>
      <c r="EU479" s="7">
        <f t="shared" si="74"/>
        <v>0</v>
      </c>
      <c r="EY479" s="7">
        <f t="shared" si="75"/>
        <v>0</v>
      </c>
      <c r="FC479" s="7">
        <f t="shared" si="76"/>
        <v>0</v>
      </c>
    </row>
    <row r="480">
      <c r="A480" s="8">
        <f t="shared" si="80"/>
        <v>475</v>
      </c>
      <c r="B480" s="10" t="s">
        <v>517</v>
      </c>
      <c r="C480" s="7">
        <f t="shared" si="77"/>
        <v>1</v>
      </c>
      <c r="D480" s="7"/>
      <c r="E480" s="7"/>
      <c r="F480" s="7"/>
      <c r="G480" s="7">
        <f t="shared" si="78"/>
        <v>0</v>
      </c>
      <c r="H480" s="7"/>
      <c r="I480" s="7"/>
      <c r="J480" s="7"/>
      <c r="K480" s="7">
        <f t="shared" si="79"/>
        <v>0</v>
      </c>
      <c r="L480" s="7"/>
      <c r="M480" s="7"/>
      <c r="N480" s="7"/>
      <c r="O480" s="7">
        <f t="shared" si="40"/>
        <v>0</v>
      </c>
      <c r="P480" s="7"/>
      <c r="Q480" s="3">
        <v>1.0</v>
      </c>
      <c r="R480" s="7"/>
      <c r="S480" s="7">
        <f t="shared" si="41"/>
        <v>1</v>
      </c>
      <c r="T480" s="7"/>
      <c r="U480" s="7"/>
      <c r="V480" s="7"/>
      <c r="W480" s="7">
        <f t="shared" si="42"/>
        <v>0</v>
      </c>
      <c r="X480" s="7"/>
      <c r="Y480" s="7"/>
      <c r="Z480" s="7"/>
      <c r="AA480" s="7">
        <f t="shared" si="43"/>
        <v>0</v>
      </c>
      <c r="AB480" s="7"/>
      <c r="AC480" s="7"/>
      <c r="AD480" s="7"/>
      <c r="AE480" s="7">
        <f t="shared" si="44"/>
        <v>0</v>
      </c>
      <c r="AI480" s="7">
        <f t="shared" si="45"/>
        <v>0</v>
      </c>
      <c r="AM480" s="7">
        <f t="shared" si="46"/>
        <v>0</v>
      </c>
      <c r="AQ480" s="7">
        <f t="shared" si="47"/>
        <v>0</v>
      </c>
      <c r="AU480" s="7">
        <f t="shared" si="48"/>
        <v>0</v>
      </c>
      <c r="AY480" s="7">
        <f t="shared" si="49"/>
        <v>0</v>
      </c>
      <c r="BC480" s="7">
        <f t="shared" si="50"/>
        <v>0</v>
      </c>
      <c r="BG480" s="7">
        <f t="shared" si="51"/>
        <v>0</v>
      </c>
      <c r="BK480" s="7">
        <f t="shared" si="52"/>
        <v>0</v>
      </c>
      <c r="BO480" s="7">
        <f t="shared" si="53"/>
        <v>0</v>
      </c>
      <c r="BS480" s="7">
        <f t="shared" si="54"/>
        <v>0</v>
      </c>
      <c r="BW480" s="7">
        <f t="shared" si="55"/>
        <v>0</v>
      </c>
      <c r="CA480" s="7">
        <f t="shared" si="56"/>
        <v>0</v>
      </c>
      <c r="CE480" s="7">
        <f t="shared" si="57"/>
        <v>0</v>
      </c>
      <c r="CI480" s="7">
        <f t="shared" si="58"/>
        <v>0</v>
      </c>
      <c r="CM480" s="7">
        <f t="shared" si="59"/>
        <v>0</v>
      </c>
      <c r="CQ480" s="7">
        <f t="shared" si="60"/>
        <v>0</v>
      </c>
      <c r="CU480" s="7">
        <f t="shared" si="61"/>
        <v>0</v>
      </c>
      <c r="CY480" s="7">
        <f t="shared" si="62"/>
        <v>0</v>
      </c>
      <c r="DC480" s="7">
        <f t="shared" si="63"/>
        <v>0</v>
      </c>
      <c r="DG480" s="7">
        <f t="shared" si="64"/>
        <v>0</v>
      </c>
      <c r="DK480" s="7">
        <f t="shared" si="65"/>
        <v>0</v>
      </c>
      <c r="DO480" s="7">
        <f t="shared" si="66"/>
        <v>0</v>
      </c>
      <c r="DS480" s="7">
        <f t="shared" si="67"/>
        <v>0</v>
      </c>
      <c r="DW480" s="7">
        <f t="shared" si="68"/>
        <v>0</v>
      </c>
      <c r="EA480" s="7">
        <f t="shared" si="69"/>
        <v>0</v>
      </c>
      <c r="EE480" s="7">
        <f t="shared" si="70"/>
        <v>0</v>
      </c>
      <c r="EI480" s="7">
        <f t="shared" si="71"/>
        <v>0</v>
      </c>
      <c r="EM480" s="7">
        <f t="shared" si="72"/>
        <v>0</v>
      </c>
      <c r="EQ480" s="7">
        <f t="shared" si="73"/>
        <v>0</v>
      </c>
      <c r="EU480" s="7">
        <f t="shared" si="74"/>
        <v>0</v>
      </c>
      <c r="EY480" s="7">
        <f t="shared" si="75"/>
        <v>0</v>
      </c>
      <c r="FC480" s="7">
        <f t="shared" si="76"/>
        <v>0</v>
      </c>
    </row>
    <row r="481">
      <c r="A481" s="8">
        <f t="shared" si="80"/>
        <v>476</v>
      </c>
      <c r="B481" s="10" t="s">
        <v>518</v>
      </c>
      <c r="C481" s="7">
        <f t="shared" si="77"/>
        <v>1</v>
      </c>
      <c r="D481" s="7"/>
      <c r="E481" s="7"/>
      <c r="F481" s="7"/>
      <c r="G481" s="7">
        <f t="shared" si="78"/>
        <v>0</v>
      </c>
      <c r="H481" s="7"/>
      <c r="I481" s="7"/>
      <c r="J481" s="7"/>
      <c r="K481" s="7">
        <f t="shared" si="79"/>
        <v>0</v>
      </c>
      <c r="L481" s="7"/>
      <c r="M481" s="7"/>
      <c r="N481" s="7"/>
      <c r="O481" s="7">
        <f t="shared" si="40"/>
        <v>0</v>
      </c>
      <c r="P481" s="7"/>
      <c r="Q481" s="7"/>
      <c r="R481" s="7"/>
      <c r="S481" s="7">
        <f t="shared" si="41"/>
        <v>0</v>
      </c>
      <c r="T481" s="7"/>
      <c r="U481" s="7"/>
      <c r="V481" s="7"/>
      <c r="W481" s="7">
        <f t="shared" si="42"/>
        <v>0</v>
      </c>
      <c r="X481" s="7"/>
      <c r="Y481" s="7"/>
      <c r="Z481" s="7"/>
      <c r="AA481" s="7">
        <f t="shared" si="43"/>
        <v>0</v>
      </c>
      <c r="AB481" s="7"/>
      <c r="AC481" s="3">
        <v>1.0</v>
      </c>
      <c r="AD481" s="7"/>
      <c r="AE481" s="7">
        <f t="shared" si="44"/>
        <v>1</v>
      </c>
      <c r="AI481" s="7">
        <f t="shared" si="45"/>
        <v>0</v>
      </c>
      <c r="AM481" s="7">
        <f t="shared" si="46"/>
        <v>0</v>
      </c>
      <c r="AQ481" s="7">
        <f t="shared" si="47"/>
        <v>0</v>
      </c>
      <c r="AU481" s="7">
        <f t="shared" si="48"/>
        <v>0</v>
      </c>
      <c r="AY481" s="7">
        <f t="shared" si="49"/>
        <v>0</v>
      </c>
      <c r="BC481" s="7">
        <f t="shared" si="50"/>
        <v>0</v>
      </c>
      <c r="BG481" s="7">
        <f t="shared" si="51"/>
        <v>0</v>
      </c>
      <c r="BK481" s="7">
        <f t="shared" si="52"/>
        <v>0</v>
      </c>
      <c r="BO481" s="7">
        <f t="shared" si="53"/>
        <v>0</v>
      </c>
      <c r="BS481" s="7">
        <f t="shared" si="54"/>
        <v>0</v>
      </c>
      <c r="BW481" s="7">
        <f t="shared" si="55"/>
        <v>0</v>
      </c>
      <c r="CA481" s="7">
        <f t="shared" si="56"/>
        <v>0</v>
      </c>
      <c r="CE481" s="7">
        <f t="shared" si="57"/>
        <v>0</v>
      </c>
      <c r="CI481" s="7">
        <f t="shared" si="58"/>
        <v>0</v>
      </c>
      <c r="CM481" s="7">
        <f t="shared" si="59"/>
        <v>0</v>
      </c>
      <c r="CQ481" s="7">
        <f t="shared" si="60"/>
        <v>0</v>
      </c>
      <c r="CU481" s="7">
        <f t="shared" si="61"/>
        <v>0</v>
      </c>
      <c r="CY481" s="7">
        <f t="shared" si="62"/>
        <v>0</v>
      </c>
      <c r="DC481" s="7">
        <f t="shared" si="63"/>
        <v>0</v>
      </c>
      <c r="DG481" s="7">
        <f t="shared" si="64"/>
        <v>0</v>
      </c>
      <c r="DK481" s="7">
        <f t="shared" si="65"/>
        <v>0</v>
      </c>
      <c r="DO481" s="7">
        <f t="shared" si="66"/>
        <v>0</v>
      </c>
      <c r="DS481" s="7">
        <f t="shared" si="67"/>
        <v>0</v>
      </c>
      <c r="DW481" s="7">
        <f t="shared" si="68"/>
        <v>0</v>
      </c>
      <c r="EA481" s="7">
        <f t="shared" si="69"/>
        <v>0</v>
      </c>
      <c r="EE481" s="7">
        <f t="shared" si="70"/>
        <v>0</v>
      </c>
      <c r="EI481" s="7">
        <f t="shared" si="71"/>
        <v>0</v>
      </c>
      <c r="EM481" s="7">
        <f t="shared" si="72"/>
        <v>0</v>
      </c>
      <c r="EQ481" s="7">
        <f t="shared" si="73"/>
        <v>0</v>
      </c>
      <c r="EU481" s="7">
        <f t="shared" si="74"/>
        <v>0</v>
      </c>
      <c r="EY481" s="7">
        <f t="shared" si="75"/>
        <v>0</v>
      </c>
      <c r="FC481" s="7">
        <f t="shared" si="76"/>
        <v>0</v>
      </c>
    </row>
    <row r="482">
      <c r="A482" s="8">
        <f t="shared" si="80"/>
        <v>477</v>
      </c>
      <c r="B482" s="10" t="s">
        <v>519</v>
      </c>
      <c r="C482" s="7">
        <f t="shared" si="77"/>
        <v>1</v>
      </c>
      <c r="D482" s="7"/>
      <c r="E482" s="7"/>
      <c r="F482" s="7"/>
      <c r="G482" s="7">
        <f t="shared" si="78"/>
        <v>0</v>
      </c>
      <c r="H482" s="7"/>
      <c r="I482" s="7"/>
      <c r="J482" s="7"/>
      <c r="K482" s="7">
        <f t="shared" si="79"/>
        <v>0</v>
      </c>
      <c r="L482" s="7"/>
      <c r="M482" s="7"/>
      <c r="N482" s="7"/>
      <c r="O482" s="7">
        <f t="shared" si="40"/>
        <v>0</v>
      </c>
      <c r="P482" s="7"/>
      <c r="Q482" s="7"/>
      <c r="R482" s="7"/>
      <c r="S482" s="7">
        <f t="shared" si="41"/>
        <v>0</v>
      </c>
      <c r="T482" s="7"/>
      <c r="U482" s="7"/>
      <c r="V482" s="7"/>
      <c r="W482" s="7">
        <f t="shared" si="42"/>
        <v>0</v>
      </c>
      <c r="X482" s="7"/>
      <c r="Y482" s="7"/>
      <c r="Z482" s="7"/>
      <c r="AA482" s="7">
        <f t="shared" si="43"/>
        <v>0</v>
      </c>
      <c r="AB482" s="7"/>
      <c r="AC482" s="7"/>
      <c r="AD482" s="7"/>
      <c r="AE482" s="7">
        <f t="shared" si="44"/>
        <v>0</v>
      </c>
      <c r="AI482" s="7">
        <f t="shared" si="45"/>
        <v>0</v>
      </c>
      <c r="AM482" s="7">
        <f t="shared" si="46"/>
        <v>0</v>
      </c>
      <c r="AO482" s="3">
        <v>1.0</v>
      </c>
      <c r="AQ482" s="7">
        <f t="shared" si="47"/>
        <v>1</v>
      </c>
      <c r="AU482" s="7">
        <f t="shared" si="48"/>
        <v>0</v>
      </c>
      <c r="AY482" s="7">
        <f t="shared" si="49"/>
        <v>0</v>
      </c>
      <c r="BC482" s="7">
        <f t="shared" si="50"/>
        <v>0</v>
      </c>
      <c r="BG482" s="7">
        <f t="shared" si="51"/>
        <v>0</v>
      </c>
      <c r="BK482" s="7">
        <f t="shared" si="52"/>
        <v>0</v>
      </c>
      <c r="BO482" s="7">
        <f t="shared" si="53"/>
        <v>0</v>
      </c>
      <c r="BS482" s="7">
        <f t="shared" si="54"/>
        <v>0</v>
      </c>
      <c r="BW482" s="7">
        <f t="shared" si="55"/>
        <v>0</v>
      </c>
      <c r="CA482" s="7">
        <f t="shared" si="56"/>
        <v>0</v>
      </c>
      <c r="CE482" s="7">
        <f t="shared" si="57"/>
        <v>0</v>
      </c>
      <c r="CI482" s="7">
        <f t="shared" si="58"/>
        <v>0</v>
      </c>
      <c r="CM482" s="7">
        <f t="shared" si="59"/>
        <v>0</v>
      </c>
      <c r="CQ482" s="7">
        <f t="shared" si="60"/>
        <v>0</v>
      </c>
      <c r="CU482" s="7">
        <f t="shared" si="61"/>
        <v>0</v>
      </c>
      <c r="CY482" s="7">
        <f t="shared" si="62"/>
        <v>0</v>
      </c>
      <c r="DC482" s="7">
        <f t="shared" si="63"/>
        <v>0</v>
      </c>
      <c r="DG482" s="7">
        <f t="shared" si="64"/>
        <v>0</v>
      </c>
      <c r="DK482" s="7">
        <f t="shared" si="65"/>
        <v>0</v>
      </c>
      <c r="DO482" s="7">
        <f t="shared" si="66"/>
        <v>0</v>
      </c>
      <c r="DS482" s="7">
        <f t="shared" si="67"/>
        <v>0</v>
      </c>
      <c r="DW482" s="7">
        <f t="shared" si="68"/>
        <v>0</v>
      </c>
      <c r="EA482" s="7">
        <f t="shared" si="69"/>
        <v>0</v>
      </c>
      <c r="EE482" s="7">
        <f t="shared" si="70"/>
        <v>0</v>
      </c>
      <c r="EI482" s="7">
        <f t="shared" si="71"/>
        <v>0</v>
      </c>
      <c r="EM482" s="7">
        <f t="shared" si="72"/>
        <v>0</v>
      </c>
      <c r="EQ482" s="7">
        <f t="shared" si="73"/>
        <v>0</v>
      </c>
      <c r="EU482" s="7">
        <f t="shared" si="74"/>
        <v>0</v>
      </c>
      <c r="EY482" s="7">
        <f t="shared" si="75"/>
        <v>0</v>
      </c>
      <c r="FC482" s="7">
        <f t="shared" si="76"/>
        <v>0</v>
      </c>
    </row>
    <row r="483">
      <c r="A483" s="8">
        <f t="shared" si="80"/>
        <v>478</v>
      </c>
      <c r="B483" s="10" t="s">
        <v>520</v>
      </c>
      <c r="C483" s="7">
        <f t="shared" si="77"/>
        <v>2</v>
      </c>
      <c r="D483" s="7"/>
      <c r="E483" s="7"/>
      <c r="F483" s="7"/>
      <c r="G483" s="7">
        <f t="shared" si="78"/>
        <v>0</v>
      </c>
      <c r="H483" s="7"/>
      <c r="I483" s="7"/>
      <c r="J483" s="7"/>
      <c r="K483" s="7">
        <f t="shared" si="79"/>
        <v>0</v>
      </c>
      <c r="L483" s="7"/>
      <c r="M483" s="7"/>
      <c r="N483" s="7"/>
      <c r="O483" s="7">
        <f t="shared" si="40"/>
        <v>0</v>
      </c>
      <c r="P483" s="7"/>
      <c r="Q483" s="7"/>
      <c r="R483" s="7"/>
      <c r="S483" s="7">
        <f t="shared" si="41"/>
        <v>0</v>
      </c>
      <c r="T483" s="7"/>
      <c r="U483" s="7"/>
      <c r="V483" s="7"/>
      <c r="W483" s="7">
        <f t="shared" si="42"/>
        <v>0</v>
      </c>
      <c r="X483" s="7"/>
      <c r="Y483" s="3">
        <v>1.0</v>
      </c>
      <c r="Z483" s="7"/>
      <c r="AA483" s="7">
        <f t="shared" si="43"/>
        <v>1</v>
      </c>
      <c r="AB483" s="7"/>
      <c r="AC483" s="7"/>
      <c r="AD483" s="7"/>
      <c r="AE483" s="7">
        <f t="shared" si="44"/>
        <v>0</v>
      </c>
      <c r="AI483" s="7">
        <f t="shared" si="45"/>
        <v>0</v>
      </c>
      <c r="AM483" s="7">
        <f t="shared" si="46"/>
        <v>0</v>
      </c>
      <c r="AO483" s="3">
        <v>1.0</v>
      </c>
      <c r="AQ483" s="7">
        <f t="shared" si="47"/>
        <v>1</v>
      </c>
      <c r="AU483" s="7">
        <f t="shared" si="48"/>
        <v>0</v>
      </c>
      <c r="AY483" s="7">
        <f t="shared" si="49"/>
        <v>0</v>
      </c>
      <c r="BC483" s="7">
        <f t="shared" si="50"/>
        <v>0</v>
      </c>
      <c r="BG483" s="7">
        <f t="shared" si="51"/>
        <v>0</v>
      </c>
      <c r="BK483" s="7">
        <f t="shared" si="52"/>
        <v>0</v>
      </c>
      <c r="BO483" s="7">
        <f t="shared" si="53"/>
        <v>0</v>
      </c>
      <c r="BS483" s="7">
        <f t="shared" si="54"/>
        <v>0</v>
      </c>
      <c r="BW483" s="7">
        <f t="shared" si="55"/>
        <v>0</v>
      </c>
      <c r="CA483" s="7">
        <f t="shared" si="56"/>
        <v>0</v>
      </c>
      <c r="CE483" s="7">
        <f t="shared" si="57"/>
        <v>0</v>
      </c>
      <c r="CI483" s="7">
        <f t="shared" si="58"/>
        <v>0</v>
      </c>
      <c r="CM483" s="7">
        <f t="shared" si="59"/>
        <v>0</v>
      </c>
      <c r="CQ483" s="7">
        <f t="shared" si="60"/>
        <v>0</v>
      </c>
      <c r="CU483" s="7">
        <f t="shared" si="61"/>
        <v>0</v>
      </c>
      <c r="CY483" s="7">
        <f t="shared" si="62"/>
        <v>0</v>
      </c>
      <c r="DC483" s="7">
        <f t="shared" si="63"/>
        <v>0</v>
      </c>
      <c r="DG483" s="7">
        <f t="shared" si="64"/>
        <v>0</v>
      </c>
      <c r="DK483" s="7">
        <f t="shared" si="65"/>
        <v>0</v>
      </c>
      <c r="DO483" s="7">
        <f t="shared" si="66"/>
        <v>0</v>
      </c>
      <c r="DS483" s="7">
        <f t="shared" si="67"/>
        <v>0</v>
      </c>
      <c r="DW483" s="7">
        <f t="shared" si="68"/>
        <v>0</v>
      </c>
      <c r="EA483" s="7">
        <f t="shared" si="69"/>
        <v>0</v>
      </c>
      <c r="EE483" s="7">
        <f t="shared" si="70"/>
        <v>0</v>
      </c>
      <c r="EI483" s="7">
        <f t="shared" si="71"/>
        <v>0</v>
      </c>
      <c r="EM483" s="7">
        <f t="shared" si="72"/>
        <v>0</v>
      </c>
      <c r="EQ483" s="7">
        <f t="shared" si="73"/>
        <v>0</v>
      </c>
      <c r="EU483" s="7">
        <f t="shared" si="74"/>
        <v>0</v>
      </c>
      <c r="EY483" s="7">
        <f t="shared" si="75"/>
        <v>0</v>
      </c>
      <c r="FC483" s="7">
        <f t="shared" si="76"/>
        <v>0</v>
      </c>
    </row>
    <row r="484">
      <c r="A484" s="8">
        <f t="shared" si="80"/>
        <v>479</v>
      </c>
      <c r="B484" s="10" t="s">
        <v>521</v>
      </c>
      <c r="C484" s="7">
        <f t="shared" si="77"/>
        <v>1</v>
      </c>
      <c r="D484" s="7"/>
      <c r="E484" s="7"/>
      <c r="F484" s="7"/>
      <c r="G484" s="7">
        <f t="shared" si="78"/>
        <v>0</v>
      </c>
      <c r="H484" s="7"/>
      <c r="I484" s="7"/>
      <c r="J484" s="7"/>
      <c r="K484" s="7">
        <f t="shared" si="79"/>
        <v>0</v>
      </c>
      <c r="L484" s="7"/>
      <c r="M484" s="7"/>
      <c r="N484" s="7"/>
      <c r="O484" s="7">
        <f t="shared" si="40"/>
        <v>0</v>
      </c>
      <c r="P484" s="7"/>
      <c r="Q484" s="7"/>
      <c r="R484" s="7"/>
      <c r="S484" s="7">
        <f t="shared" si="41"/>
        <v>0</v>
      </c>
      <c r="T484" s="7"/>
      <c r="U484" s="7"/>
      <c r="V484" s="7"/>
      <c r="W484" s="7">
        <f t="shared" si="42"/>
        <v>0</v>
      </c>
      <c r="X484" s="7"/>
      <c r="Y484" s="7"/>
      <c r="Z484" s="7"/>
      <c r="AA484" s="7">
        <f t="shared" si="43"/>
        <v>0</v>
      </c>
      <c r="AB484" s="7"/>
      <c r="AC484" s="7"/>
      <c r="AD484" s="7"/>
      <c r="AE484" s="7">
        <f t="shared" si="44"/>
        <v>0</v>
      </c>
      <c r="AI484" s="7">
        <f t="shared" si="45"/>
        <v>0</v>
      </c>
      <c r="AM484" s="7">
        <f t="shared" si="46"/>
        <v>0</v>
      </c>
      <c r="AO484" s="3">
        <v>1.0</v>
      </c>
      <c r="AQ484" s="7">
        <f t="shared" si="47"/>
        <v>1</v>
      </c>
      <c r="AU484" s="7">
        <f t="shared" si="48"/>
        <v>0</v>
      </c>
      <c r="AY484" s="7">
        <f t="shared" si="49"/>
        <v>0</v>
      </c>
      <c r="BC484" s="7">
        <f t="shared" si="50"/>
        <v>0</v>
      </c>
      <c r="BG484" s="7">
        <f t="shared" si="51"/>
        <v>0</v>
      </c>
      <c r="BK484" s="7">
        <f t="shared" si="52"/>
        <v>0</v>
      </c>
      <c r="BO484" s="7">
        <f t="shared" si="53"/>
        <v>0</v>
      </c>
      <c r="BS484" s="7">
        <f t="shared" si="54"/>
        <v>0</v>
      </c>
      <c r="BW484" s="7">
        <f t="shared" si="55"/>
        <v>0</v>
      </c>
      <c r="CA484" s="7">
        <f t="shared" si="56"/>
        <v>0</v>
      </c>
      <c r="CE484" s="7">
        <f t="shared" si="57"/>
        <v>0</v>
      </c>
      <c r="CI484" s="7">
        <f t="shared" si="58"/>
        <v>0</v>
      </c>
      <c r="CM484" s="7">
        <f t="shared" si="59"/>
        <v>0</v>
      </c>
      <c r="CQ484" s="7">
        <f t="shared" si="60"/>
        <v>0</v>
      </c>
      <c r="CU484" s="7">
        <f t="shared" si="61"/>
        <v>0</v>
      </c>
      <c r="CY484" s="7">
        <f t="shared" si="62"/>
        <v>0</v>
      </c>
      <c r="DC484" s="7">
        <f t="shared" si="63"/>
        <v>0</v>
      </c>
      <c r="DG484" s="7">
        <f t="shared" si="64"/>
        <v>0</v>
      </c>
      <c r="DK484" s="7">
        <f t="shared" si="65"/>
        <v>0</v>
      </c>
      <c r="DO484" s="7">
        <f t="shared" si="66"/>
        <v>0</v>
      </c>
      <c r="DS484" s="7">
        <f t="shared" si="67"/>
        <v>0</v>
      </c>
      <c r="DW484" s="7">
        <f t="shared" si="68"/>
        <v>0</v>
      </c>
      <c r="EA484" s="7">
        <f t="shared" si="69"/>
        <v>0</v>
      </c>
      <c r="EE484" s="7">
        <f t="shared" si="70"/>
        <v>0</v>
      </c>
      <c r="EI484" s="7">
        <f t="shared" si="71"/>
        <v>0</v>
      </c>
      <c r="EM484" s="7">
        <f t="shared" si="72"/>
        <v>0</v>
      </c>
      <c r="EQ484" s="7">
        <f t="shared" si="73"/>
        <v>0</v>
      </c>
      <c r="EU484" s="7">
        <f t="shared" si="74"/>
        <v>0</v>
      </c>
      <c r="EY484" s="7">
        <f t="shared" si="75"/>
        <v>0</v>
      </c>
      <c r="FC484" s="7">
        <f t="shared" si="76"/>
        <v>0</v>
      </c>
    </row>
    <row r="485">
      <c r="A485" s="8">
        <f t="shared" si="80"/>
        <v>480</v>
      </c>
      <c r="B485" s="10" t="s">
        <v>522</v>
      </c>
      <c r="C485" s="7">
        <f t="shared" si="77"/>
        <v>1</v>
      </c>
      <c r="D485" s="7"/>
      <c r="E485" s="7"/>
      <c r="F485" s="7"/>
      <c r="G485" s="7">
        <f t="shared" si="78"/>
        <v>0</v>
      </c>
      <c r="H485" s="7"/>
      <c r="I485" s="7"/>
      <c r="J485" s="7"/>
      <c r="K485" s="7">
        <f t="shared" si="79"/>
        <v>0</v>
      </c>
      <c r="L485" s="7"/>
      <c r="M485" s="7"/>
      <c r="N485" s="7"/>
      <c r="O485" s="7">
        <f t="shared" si="40"/>
        <v>0</v>
      </c>
      <c r="P485" s="3">
        <v>1.0</v>
      </c>
      <c r="Q485" s="7"/>
      <c r="R485" s="7"/>
      <c r="S485" s="7">
        <f t="shared" si="41"/>
        <v>1</v>
      </c>
      <c r="T485" s="7"/>
      <c r="U485" s="7"/>
      <c r="V485" s="7"/>
      <c r="W485" s="7">
        <f t="shared" si="42"/>
        <v>0</v>
      </c>
      <c r="X485" s="7"/>
      <c r="Y485" s="7"/>
      <c r="Z485" s="7"/>
      <c r="AA485" s="7">
        <f t="shared" si="43"/>
        <v>0</v>
      </c>
      <c r="AB485" s="7"/>
      <c r="AC485" s="7"/>
      <c r="AD485" s="7"/>
      <c r="AE485" s="7">
        <f t="shared" si="44"/>
        <v>0</v>
      </c>
      <c r="AI485" s="7">
        <f t="shared" si="45"/>
        <v>0</v>
      </c>
      <c r="AM485" s="7">
        <f t="shared" si="46"/>
        <v>0</v>
      </c>
      <c r="AQ485" s="7">
        <f t="shared" si="47"/>
        <v>0</v>
      </c>
      <c r="AU485" s="7">
        <f t="shared" si="48"/>
        <v>0</v>
      </c>
      <c r="AY485" s="7">
        <f t="shared" si="49"/>
        <v>0</v>
      </c>
      <c r="BC485" s="7">
        <f t="shared" si="50"/>
        <v>0</v>
      </c>
      <c r="BG485" s="7">
        <f t="shared" si="51"/>
        <v>0</v>
      </c>
      <c r="BK485" s="7">
        <f t="shared" si="52"/>
        <v>0</v>
      </c>
      <c r="BO485" s="7">
        <f t="shared" si="53"/>
        <v>0</v>
      </c>
      <c r="BS485" s="7">
        <f t="shared" si="54"/>
        <v>0</v>
      </c>
      <c r="BW485" s="7">
        <f t="shared" si="55"/>
        <v>0</v>
      </c>
      <c r="CA485" s="7">
        <f t="shared" si="56"/>
        <v>0</v>
      </c>
      <c r="CE485" s="7">
        <f t="shared" si="57"/>
        <v>0</v>
      </c>
      <c r="CI485" s="7">
        <f t="shared" si="58"/>
        <v>0</v>
      </c>
      <c r="CM485" s="7">
        <f t="shared" si="59"/>
        <v>0</v>
      </c>
      <c r="CQ485" s="7">
        <f t="shared" si="60"/>
        <v>0</v>
      </c>
      <c r="CU485" s="7">
        <f t="shared" si="61"/>
        <v>0</v>
      </c>
      <c r="CY485" s="7">
        <f t="shared" si="62"/>
        <v>0</v>
      </c>
      <c r="DC485" s="7">
        <f t="shared" si="63"/>
        <v>0</v>
      </c>
      <c r="DG485" s="7">
        <f t="shared" si="64"/>
        <v>0</v>
      </c>
      <c r="DK485" s="7">
        <f t="shared" si="65"/>
        <v>0</v>
      </c>
      <c r="DO485" s="7">
        <f t="shared" si="66"/>
        <v>0</v>
      </c>
      <c r="DS485" s="7">
        <f t="shared" si="67"/>
        <v>0</v>
      </c>
      <c r="DW485" s="7">
        <f t="shared" si="68"/>
        <v>0</v>
      </c>
      <c r="EA485" s="7">
        <f t="shared" si="69"/>
        <v>0</v>
      </c>
      <c r="EE485" s="7">
        <f t="shared" si="70"/>
        <v>0</v>
      </c>
      <c r="EI485" s="7">
        <f t="shared" si="71"/>
        <v>0</v>
      </c>
      <c r="EM485" s="7">
        <f t="shared" si="72"/>
        <v>0</v>
      </c>
      <c r="EQ485" s="7">
        <f t="shared" si="73"/>
        <v>0</v>
      </c>
      <c r="EU485" s="7">
        <f t="shared" si="74"/>
        <v>0</v>
      </c>
      <c r="EY485" s="7">
        <f t="shared" si="75"/>
        <v>0</v>
      </c>
      <c r="FC485" s="7">
        <f t="shared" si="76"/>
        <v>0</v>
      </c>
    </row>
    <row r="486">
      <c r="A486" s="8">
        <f t="shared" si="80"/>
        <v>481</v>
      </c>
      <c r="B486" s="10" t="s">
        <v>523</v>
      </c>
      <c r="C486" s="7">
        <f t="shared" si="77"/>
        <v>1</v>
      </c>
      <c r="D486" s="7"/>
      <c r="E486" s="7"/>
      <c r="F486" s="7"/>
      <c r="G486" s="7">
        <f t="shared" si="78"/>
        <v>0</v>
      </c>
      <c r="H486" s="7"/>
      <c r="I486" s="7"/>
      <c r="J486" s="7"/>
      <c r="K486" s="7">
        <f t="shared" si="79"/>
        <v>0</v>
      </c>
      <c r="L486" s="7"/>
      <c r="M486" s="7"/>
      <c r="N486" s="7"/>
      <c r="O486" s="7">
        <f t="shared" si="40"/>
        <v>0</v>
      </c>
      <c r="P486" s="7"/>
      <c r="Q486" s="7"/>
      <c r="R486" s="7"/>
      <c r="S486" s="7">
        <f t="shared" si="41"/>
        <v>0</v>
      </c>
      <c r="T486" s="7"/>
      <c r="U486" s="7"/>
      <c r="V486" s="7"/>
      <c r="W486" s="7">
        <f t="shared" si="42"/>
        <v>0</v>
      </c>
      <c r="X486" s="7"/>
      <c r="Y486" s="3">
        <v>1.0</v>
      </c>
      <c r="Z486" s="7"/>
      <c r="AA486" s="7">
        <f t="shared" si="43"/>
        <v>1</v>
      </c>
      <c r="AB486" s="7"/>
      <c r="AC486" s="7"/>
      <c r="AD486" s="7"/>
      <c r="AE486" s="7">
        <f t="shared" si="44"/>
        <v>0</v>
      </c>
      <c r="AI486" s="7">
        <f t="shared" si="45"/>
        <v>0</v>
      </c>
      <c r="AM486" s="7">
        <f t="shared" si="46"/>
        <v>0</v>
      </c>
      <c r="AQ486" s="7">
        <f t="shared" si="47"/>
        <v>0</v>
      </c>
      <c r="AU486" s="7">
        <f t="shared" si="48"/>
        <v>0</v>
      </c>
      <c r="AY486" s="7">
        <f t="shared" si="49"/>
        <v>0</v>
      </c>
      <c r="BC486" s="7">
        <f t="shared" si="50"/>
        <v>0</v>
      </c>
      <c r="BG486" s="7">
        <f t="shared" si="51"/>
        <v>0</v>
      </c>
      <c r="BK486" s="7">
        <f t="shared" si="52"/>
        <v>0</v>
      </c>
      <c r="BO486" s="7">
        <f t="shared" si="53"/>
        <v>0</v>
      </c>
      <c r="BS486" s="7">
        <f t="shared" si="54"/>
        <v>0</v>
      </c>
      <c r="BW486" s="7">
        <f t="shared" si="55"/>
        <v>0</v>
      </c>
      <c r="CA486" s="7">
        <f t="shared" si="56"/>
        <v>0</v>
      </c>
      <c r="CE486" s="7">
        <f t="shared" si="57"/>
        <v>0</v>
      </c>
      <c r="CI486" s="7">
        <f t="shared" si="58"/>
        <v>0</v>
      </c>
      <c r="CM486" s="7">
        <f t="shared" si="59"/>
        <v>0</v>
      </c>
      <c r="CQ486" s="7">
        <f t="shared" si="60"/>
        <v>0</v>
      </c>
      <c r="CU486" s="7">
        <f t="shared" si="61"/>
        <v>0</v>
      </c>
      <c r="CY486" s="7">
        <f t="shared" si="62"/>
        <v>0</v>
      </c>
      <c r="DC486" s="7">
        <f t="shared" si="63"/>
        <v>0</v>
      </c>
      <c r="DG486" s="7">
        <f t="shared" si="64"/>
        <v>0</v>
      </c>
      <c r="DK486" s="7">
        <f t="shared" si="65"/>
        <v>0</v>
      </c>
      <c r="DO486" s="7">
        <f t="shared" si="66"/>
        <v>0</v>
      </c>
      <c r="DS486" s="7">
        <f t="shared" si="67"/>
        <v>0</v>
      </c>
      <c r="DW486" s="7">
        <f t="shared" si="68"/>
        <v>0</v>
      </c>
      <c r="EA486" s="7">
        <f t="shared" si="69"/>
        <v>0</v>
      </c>
      <c r="EE486" s="7">
        <f t="shared" si="70"/>
        <v>0</v>
      </c>
      <c r="EI486" s="7">
        <f t="shared" si="71"/>
        <v>0</v>
      </c>
      <c r="EM486" s="7">
        <f t="shared" si="72"/>
        <v>0</v>
      </c>
      <c r="EQ486" s="7">
        <f t="shared" si="73"/>
        <v>0</v>
      </c>
      <c r="EU486" s="7">
        <f t="shared" si="74"/>
        <v>0</v>
      </c>
      <c r="EY486" s="7">
        <f t="shared" si="75"/>
        <v>0</v>
      </c>
      <c r="FC486" s="7">
        <f t="shared" si="76"/>
        <v>0</v>
      </c>
    </row>
    <row r="487">
      <c r="A487" s="8">
        <f t="shared" si="80"/>
        <v>482</v>
      </c>
      <c r="B487" s="10" t="s">
        <v>524</v>
      </c>
      <c r="C487" s="7">
        <f t="shared" si="77"/>
        <v>3</v>
      </c>
      <c r="D487" s="7"/>
      <c r="E487" s="7"/>
      <c r="F487" s="7"/>
      <c r="G487" s="7">
        <f t="shared" si="78"/>
        <v>0</v>
      </c>
      <c r="H487" s="7"/>
      <c r="I487" s="7"/>
      <c r="J487" s="7"/>
      <c r="K487" s="7">
        <f t="shared" si="79"/>
        <v>0</v>
      </c>
      <c r="L487" s="7"/>
      <c r="M487" s="7"/>
      <c r="N487" s="7"/>
      <c r="O487" s="7">
        <f t="shared" si="40"/>
        <v>0</v>
      </c>
      <c r="P487" s="7"/>
      <c r="Q487" s="7"/>
      <c r="R487" s="7"/>
      <c r="S487" s="7">
        <f t="shared" si="41"/>
        <v>0</v>
      </c>
      <c r="T487" s="7"/>
      <c r="U487" s="7"/>
      <c r="V487" s="7"/>
      <c r="W487" s="7">
        <f t="shared" si="42"/>
        <v>0</v>
      </c>
      <c r="X487" s="7"/>
      <c r="Y487" s="7"/>
      <c r="Z487" s="7"/>
      <c r="AA487" s="7">
        <f t="shared" si="43"/>
        <v>0</v>
      </c>
      <c r="AB487" s="7"/>
      <c r="AC487" s="7"/>
      <c r="AD487" s="7"/>
      <c r="AE487" s="7">
        <f t="shared" si="44"/>
        <v>0</v>
      </c>
      <c r="AI487" s="7">
        <f t="shared" si="45"/>
        <v>0</v>
      </c>
      <c r="AJ487" s="3">
        <v>1.0</v>
      </c>
      <c r="AM487" s="7">
        <f t="shared" si="46"/>
        <v>1</v>
      </c>
      <c r="AQ487" s="7">
        <f t="shared" si="47"/>
        <v>0</v>
      </c>
      <c r="AU487" s="7">
        <f t="shared" si="48"/>
        <v>0</v>
      </c>
      <c r="AY487" s="7">
        <f t="shared" si="49"/>
        <v>0</v>
      </c>
      <c r="BC487" s="7">
        <f t="shared" si="50"/>
        <v>0</v>
      </c>
      <c r="BG487" s="7">
        <f t="shared" si="51"/>
        <v>0</v>
      </c>
      <c r="BK487" s="7">
        <f t="shared" si="52"/>
        <v>0</v>
      </c>
      <c r="BO487" s="7">
        <f t="shared" si="53"/>
        <v>0</v>
      </c>
      <c r="BS487" s="7">
        <f t="shared" si="54"/>
        <v>0</v>
      </c>
      <c r="BW487" s="7">
        <f t="shared" si="55"/>
        <v>0</v>
      </c>
      <c r="CA487" s="7">
        <f t="shared" si="56"/>
        <v>0</v>
      </c>
      <c r="CE487" s="7">
        <f t="shared" si="57"/>
        <v>0</v>
      </c>
      <c r="CI487" s="7">
        <f t="shared" si="58"/>
        <v>0</v>
      </c>
      <c r="CM487" s="7">
        <f t="shared" si="59"/>
        <v>0</v>
      </c>
      <c r="CQ487" s="7">
        <f t="shared" si="60"/>
        <v>0</v>
      </c>
      <c r="CU487" s="7">
        <f t="shared" si="61"/>
        <v>0</v>
      </c>
      <c r="CY487" s="7">
        <f t="shared" si="62"/>
        <v>0</v>
      </c>
      <c r="DC487" s="7">
        <f t="shared" si="63"/>
        <v>0</v>
      </c>
      <c r="DE487" s="3">
        <v>1.0</v>
      </c>
      <c r="DG487" s="7">
        <f t="shared" si="64"/>
        <v>1</v>
      </c>
      <c r="DI487" s="3">
        <v>1.0</v>
      </c>
      <c r="DK487" s="7">
        <f t="shared" si="65"/>
        <v>1</v>
      </c>
      <c r="DO487" s="7">
        <f t="shared" si="66"/>
        <v>0</v>
      </c>
      <c r="DS487" s="7">
        <f t="shared" si="67"/>
        <v>0</v>
      </c>
      <c r="DW487" s="7">
        <f t="shared" si="68"/>
        <v>0</v>
      </c>
      <c r="EA487" s="7">
        <f t="shared" si="69"/>
        <v>0</v>
      </c>
      <c r="EE487" s="7">
        <f t="shared" si="70"/>
        <v>0</v>
      </c>
      <c r="EI487" s="7">
        <f t="shared" si="71"/>
        <v>0</v>
      </c>
      <c r="EM487" s="7">
        <f t="shared" si="72"/>
        <v>0</v>
      </c>
      <c r="EQ487" s="7">
        <f t="shared" si="73"/>
        <v>0</v>
      </c>
      <c r="EU487" s="7">
        <f t="shared" si="74"/>
        <v>0</v>
      </c>
      <c r="EY487" s="7">
        <f t="shared" si="75"/>
        <v>0</v>
      </c>
      <c r="FC487" s="7">
        <f t="shared" si="76"/>
        <v>0</v>
      </c>
    </row>
    <row r="488">
      <c r="A488" s="8">
        <f t="shared" si="80"/>
        <v>483</v>
      </c>
      <c r="B488" s="10" t="s">
        <v>525</v>
      </c>
      <c r="C488" s="7">
        <f t="shared" si="77"/>
        <v>1</v>
      </c>
      <c r="D488" s="7"/>
      <c r="E488" s="7"/>
      <c r="F488" s="7"/>
      <c r="G488" s="7">
        <f t="shared" si="78"/>
        <v>0</v>
      </c>
      <c r="H488" s="7"/>
      <c r="I488" s="7"/>
      <c r="J488" s="7"/>
      <c r="K488" s="7">
        <f t="shared" si="79"/>
        <v>0</v>
      </c>
      <c r="L488" s="7"/>
      <c r="M488" s="7"/>
      <c r="N488" s="7"/>
      <c r="O488" s="7">
        <f t="shared" si="40"/>
        <v>0</v>
      </c>
      <c r="P488" s="7"/>
      <c r="Q488" s="7"/>
      <c r="R488" s="7"/>
      <c r="S488" s="7">
        <f t="shared" si="41"/>
        <v>0</v>
      </c>
      <c r="T488" s="7"/>
      <c r="U488" s="7"/>
      <c r="V488" s="7"/>
      <c r="W488" s="7">
        <f t="shared" si="42"/>
        <v>0</v>
      </c>
      <c r="X488" s="7"/>
      <c r="Y488" s="7"/>
      <c r="Z488" s="7"/>
      <c r="AA488" s="7">
        <f t="shared" si="43"/>
        <v>0</v>
      </c>
      <c r="AB488" s="7"/>
      <c r="AC488" s="7"/>
      <c r="AD488" s="7"/>
      <c r="AE488" s="7">
        <f t="shared" si="44"/>
        <v>0</v>
      </c>
      <c r="AI488" s="7">
        <f t="shared" si="45"/>
        <v>0</v>
      </c>
      <c r="AM488" s="7">
        <f t="shared" si="46"/>
        <v>0</v>
      </c>
      <c r="AQ488" s="7">
        <f t="shared" si="47"/>
        <v>0</v>
      </c>
      <c r="AU488" s="7">
        <f t="shared" si="48"/>
        <v>0</v>
      </c>
      <c r="AY488" s="7">
        <f t="shared" si="49"/>
        <v>0</v>
      </c>
      <c r="BC488" s="7">
        <f t="shared" si="50"/>
        <v>0</v>
      </c>
      <c r="BG488" s="7">
        <f t="shared" si="51"/>
        <v>0</v>
      </c>
      <c r="BK488" s="7">
        <f t="shared" si="52"/>
        <v>0</v>
      </c>
      <c r="BO488" s="7">
        <f t="shared" si="53"/>
        <v>0</v>
      </c>
      <c r="BS488" s="7">
        <f t="shared" si="54"/>
        <v>0</v>
      </c>
      <c r="BW488" s="7">
        <f t="shared" si="55"/>
        <v>0</v>
      </c>
      <c r="CA488" s="7">
        <f t="shared" si="56"/>
        <v>0</v>
      </c>
      <c r="CE488" s="7">
        <f t="shared" si="57"/>
        <v>0</v>
      </c>
      <c r="CI488" s="7">
        <f t="shared" si="58"/>
        <v>0</v>
      </c>
      <c r="CM488" s="7">
        <f t="shared" si="59"/>
        <v>0</v>
      </c>
      <c r="CQ488" s="7">
        <f t="shared" si="60"/>
        <v>0</v>
      </c>
      <c r="CR488" s="3">
        <v>1.0</v>
      </c>
      <c r="CU488" s="7">
        <f t="shared" si="61"/>
        <v>1</v>
      </c>
      <c r="CY488" s="7">
        <f t="shared" si="62"/>
        <v>0</v>
      </c>
      <c r="DC488" s="7">
        <f t="shared" si="63"/>
        <v>0</v>
      </c>
      <c r="DG488" s="7">
        <f t="shared" si="64"/>
        <v>0</v>
      </c>
      <c r="DK488" s="7">
        <f t="shared" si="65"/>
        <v>0</v>
      </c>
      <c r="DO488" s="7">
        <f t="shared" si="66"/>
        <v>0</v>
      </c>
      <c r="DS488" s="7">
        <f t="shared" si="67"/>
        <v>0</v>
      </c>
      <c r="DW488" s="7">
        <f t="shared" si="68"/>
        <v>0</v>
      </c>
      <c r="EA488" s="7">
        <f t="shared" si="69"/>
        <v>0</v>
      </c>
      <c r="EE488" s="7">
        <f t="shared" si="70"/>
        <v>0</v>
      </c>
      <c r="EI488" s="7">
        <f t="shared" si="71"/>
        <v>0</v>
      </c>
      <c r="EM488" s="7">
        <f t="shared" si="72"/>
        <v>0</v>
      </c>
      <c r="EQ488" s="7">
        <f t="shared" si="73"/>
        <v>0</v>
      </c>
      <c r="EU488" s="7">
        <f t="shared" si="74"/>
        <v>0</v>
      </c>
      <c r="EY488" s="7">
        <f t="shared" si="75"/>
        <v>0</v>
      </c>
      <c r="FC488" s="7">
        <f t="shared" si="76"/>
        <v>0</v>
      </c>
    </row>
    <row r="489">
      <c r="A489" s="8">
        <f t="shared" si="80"/>
        <v>484</v>
      </c>
      <c r="B489" s="10" t="s">
        <v>526</v>
      </c>
      <c r="C489" s="7">
        <f t="shared" si="77"/>
        <v>1</v>
      </c>
      <c r="D489" s="7"/>
      <c r="E489" s="3">
        <v>1.0</v>
      </c>
      <c r="F489" s="7"/>
      <c r="G489" s="7">
        <f t="shared" si="78"/>
        <v>1</v>
      </c>
      <c r="H489" s="7"/>
      <c r="I489" s="7"/>
      <c r="J489" s="7"/>
      <c r="K489" s="7">
        <f t="shared" si="79"/>
        <v>0</v>
      </c>
      <c r="L489" s="7"/>
      <c r="M489" s="7"/>
      <c r="N489" s="7"/>
      <c r="O489" s="7">
        <f t="shared" si="40"/>
        <v>0</v>
      </c>
      <c r="P489" s="7"/>
      <c r="Q489" s="7"/>
      <c r="R489" s="7"/>
      <c r="S489" s="7">
        <f t="shared" si="41"/>
        <v>0</v>
      </c>
      <c r="T489" s="7"/>
      <c r="U489" s="7"/>
      <c r="V489" s="7"/>
      <c r="W489" s="7">
        <f t="shared" si="42"/>
        <v>0</v>
      </c>
      <c r="X489" s="7"/>
      <c r="Y489" s="7"/>
      <c r="Z489" s="7"/>
      <c r="AA489" s="7">
        <f t="shared" si="43"/>
        <v>0</v>
      </c>
      <c r="AB489" s="7"/>
      <c r="AC489" s="7"/>
      <c r="AD489" s="7"/>
      <c r="AE489" s="7">
        <f t="shared" si="44"/>
        <v>0</v>
      </c>
      <c r="AI489" s="7">
        <f t="shared" si="45"/>
        <v>0</v>
      </c>
      <c r="AM489" s="7">
        <f t="shared" si="46"/>
        <v>0</v>
      </c>
      <c r="AQ489" s="7">
        <f t="shared" si="47"/>
        <v>0</v>
      </c>
      <c r="AU489" s="7">
        <f t="shared" si="48"/>
        <v>0</v>
      </c>
      <c r="AY489" s="7">
        <f t="shared" si="49"/>
        <v>0</v>
      </c>
      <c r="BC489" s="7">
        <f t="shared" si="50"/>
        <v>0</v>
      </c>
      <c r="BG489" s="7">
        <f t="shared" si="51"/>
        <v>0</v>
      </c>
      <c r="BK489" s="7">
        <f t="shared" si="52"/>
        <v>0</v>
      </c>
      <c r="BO489" s="7">
        <f t="shared" si="53"/>
        <v>0</v>
      </c>
      <c r="BS489" s="7">
        <f t="shared" si="54"/>
        <v>0</v>
      </c>
      <c r="BW489" s="7">
        <f t="shared" si="55"/>
        <v>0</v>
      </c>
      <c r="CA489" s="7">
        <f t="shared" si="56"/>
        <v>0</v>
      </c>
      <c r="CE489" s="7">
        <f t="shared" si="57"/>
        <v>0</v>
      </c>
      <c r="CI489" s="7">
        <f t="shared" si="58"/>
        <v>0</v>
      </c>
      <c r="CM489" s="7">
        <f t="shared" si="59"/>
        <v>0</v>
      </c>
      <c r="CQ489" s="7">
        <f t="shared" si="60"/>
        <v>0</v>
      </c>
      <c r="CU489" s="7">
        <f t="shared" si="61"/>
        <v>0</v>
      </c>
      <c r="CY489" s="7">
        <f t="shared" si="62"/>
        <v>0</v>
      </c>
      <c r="DC489" s="7">
        <f t="shared" si="63"/>
        <v>0</v>
      </c>
      <c r="DG489" s="7">
        <f t="shared" si="64"/>
        <v>0</v>
      </c>
      <c r="DK489" s="7">
        <f t="shared" si="65"/>
        <v>0</v>
      </c>
      <c r="DO489" s="7">
        <f t="shared" si="66"/>
        <v>0</v>
      </c>
      <c r="DS489" s="7">
        <f t="shared" si="67"/>
        <v>0</v>
      </c>
      <c r="DW489" s="7">
        <f t="shared" si="68"/>
        <v>0</v>
      </c>
      <c r="EA489" s="7">
        <f t="shared" si="69"/>
        <v>0</v>
      </c>
      <c r="EE489" s="7">
        <f t="shared" si="70"/>
        <v>0</v>
      </c>
      <c r="EI489" s="7">
        <f t="shared" si="71"/>
        <v>0</v>
      </c>
      <c r="EM489" s="7">
        <f t="shared" si="72"/>
        <v>0</v>
      </c>
      <c r="EQ489" s="7">
        <f t="shared" si="73"/>
        <v>0</v>
      </c>
      <c r="EU489" s="7">
        <f t="shared" si="74"/>
        <v>0</v>
      </c>
      <c r="EY489" s="7">
        <f t="shared" si="75"/>
        <v>0</v>
      </c>
      <c r="FC489" s="7">
        <f t="shared" si="76"/>
        <v>0</v>
      </c>
    </row>
    <row r="490">
      <c r="A490" s="8">
        <f t="shared" si="80"/>
        <v>485</v>
      </c>
      <c r="B490" s="10" t="s">
        <v>527</v>
      </c>
      <c r="C490" s="7">
        <f t="shared" si="77"/>
        <v>1</v>
      </c>
      <c r="D490" s="7"/>
      <c r="E490" s="3">
        <v>1.0</v>
      </c>
      <c r="F490" s="7"/>
      <c r="G490" s="7">
        <f t="shared" si="78"/>
        <v>1</v>
      </c>
      <c r="H490" s="7"/>
      <c r="I490" s="7"/>
      <c r="J490" s="7"/>
      <c r="K490" s="7">
        <f t="shared" si="79"/>
        <v>0</v>
      </c>
      <c r="L490" s="7"/>
      <c r="M490" s="7"/>
      <c r="N490" s="7"/>
      <c r="O490" s="7">
        <f t="shared" si="40"/>
        <v>0</v>
      </c>
      <c r="P490" s="7"/>
      <c r="Q490" s="7"/>
      <c r="R490" s="7"/>
      <c r="S490" s="7">
        <f t="shared" si="41"/>
        <v>0</v>
      </c>
      <c r="T490" s="7"/>
      <c r="U490" s="7"/>
      <c r="V490" s="7"/>
      <c r="W490" s="7">
        <f t="shared" si="42"/>
        <v>0</v>
      </c>
      <c r="X490" s="7"/>
      <c r="Y490" s="7"/>
      <c r="Z490" s="7"/>
      <c r="AA490" s="7">
        <f t="shared" si="43"/>
        <v>0</v>
      </c>
      <c r="AB490" s="7"/>
      <c r="AC490" s="7"/>
      <c r="AD490" s="7"/>
      <c r="AE490" s="7">
        <f t="shared" si="44"/>
        <v>0</v>
      </c>
      <c r="AI490" s="7">
        <f t="shared" si="45"/>
        <v>0</v>
      </c>
      <c r="AM490" s="7">
        <f t="shared" si="46"/>
        <v>0</v>
      </c>
      <c r="AQ490" s="7">
        <f t="shared" si="47"/>
        <v>0</v>
      </c>
      <c r="AU490" s="7">
        <f t="shared" si="48"/>
        <v>0</v>
      </c>
      <c r="AY490" s="7">
        <f t="shared" si="49"/>
        <v>0</v>
      </c>
      <c r="BC490" s="7">
        <f t="shared" si="50"/>
        <v>0</v>
      </c>
      <c r="BG490" s="7">
        <f t="shared" si="51"/>
        <v>0</v>
      </c>
      <c r="BK490" s="7">
        <f t="shared" si="52"/>
        <v>0</v>
      </c>
      <c r="BO490" s="7">
        <f t="shared" si="53"/>
        <v>0</v>
      </c>
      <c r="BS490" s="7">
        <f t="shared" si="54"/>
        <v>0</v>
      </c>
      <c r="BW490" s="7">
        <f t="shared" si="55"/>
        <v>0</v>
      </c>
      <c r="CA490" s="7">
        <f t="shared" si="56"/>
        <v>0</v>
      </c>
      <c r="CE490" s="7">
        <f t="shared" si="57"/>
        <v>0</v>
      </c>
      <c r="CI490" s="7">
        <f t="shared" si="58"/>
        <v>0</v>
      </c>
      <c r="CM490" s="7">
        <f t="shared" si="59"/>
        <v>0</v>
      </c>
      <c r="CQ490" s="7">
        <f t="shared" si="60"/>
        <v>0</v>
      </c>
      <c r="CU490" s="7">
        <f t="shared" si="61"/>
        <v>0</v>
      </c>
      <c r="CY490" s="7">
        <f t="shared" si="62"/>
        <v>0</v>
      </c>
      <c r="DC490" s="7">
        <f t="shared" si="63"/>
        <v>0</v>
      </c>
      <c r="DG490" s="7">
        <f t="shared" si="64"/>
        <v>0</v>
      </c>
      <c r="DK490" s="7">
        <f t="shared" si="65"/>
        <v>0</v>
      </c>
      <c r="DO490" s="7">
        <f t="shared" si="66"/>
        <v>0</v>
      </c>
      <c r="DS490" s="7">
        <f t="shared" si="67"/>
        <v>0</v>
      </c>
      <c r="DW490" s="7">
        <f t="shared" si="68"/>
        <v>0</v>
      </c>
      <c r="EA490" s="7">
        <f t="shared" si="69"/>
        <v>0</v>
      </c>
      <c r="EE490" s="7">
        <f t="shared" si="70"/>
        <v>0</v>
      </c>
      <c r="EI490" s="7">
        <f t="shared" si="71"/>
        <v>0</v>
      </c>
      <c r="EM490" s="7">
        <f t="shared" si="72"/>
        <v>0</v>
      </c>
      <c r="EQ490" s="7">
        <f t="shared" si="73"/>
        <v>0</v>
      </c>
      <c r="EU490" s="7">
        <f t="shared" si="74"/>
        <v>0</v>
      </c>
      <c r="EY490" s="7">
        <f t="shared" si="75"/>
        <v>0</v>
      </c>
      <c r="FC490" s="7">
        <f t="shared" si="76"/>
        <v>0</v>
      </c>
    </row>
    <row r="491">
      <c r="A491" s="8">
        <f t="shared" si="80"/>
        <v>486</v>
      </c>
      <c r="B491" s="10" t="s">
        <v>528</v>
      </c>
      <c r="C491" s="7">
        <f t="shared" si="77"/>
        <v>1</v>
      </c>
      <c r="D491" s="7"/>
      <c r="E491" s="7"/>
      <c r="F491" s="7"/>
      <c r="G491" s="7">
        <f t="shared" si="78"/>
        <v>0</v>
      </c>
      <c r="H491" s="7"/>
      <c r="I491" s="7"/>
      <c r="J491" s="7"/>
      <c r="K491" s="7">
        <f t="shared" si="79"/>
        <v>0</v>
      </c>
      <c r="L491" s="7"/>
      <c r="M491" s="7"/>
      <c r="N491" s="7"/>
      <c r="O491" s="7">
        <f t="shared" si="40"/>
        <v>0</v>
      </c>
      <c r="P491" s="7"/>
      <c r="Q491" s="7"/>
      <c r="R491" s="7"/>
      <c r="S491" s="7">
        <f t="shared" si="41"/>
        <v>0</v>
      </c>
      <c r="T491" s="7"/>
      <c r="U491" s="7"/>
      <c r="V491" s="7"/>
      <c r="W491" s="7">
        <f t="shared" si="42"/>
        <v>0</v>
      </c>
      <c r="X491" s="7"/>
      <c r="Y491" s="7"/>
      <c r="Z491" s="7"/>
      <c r="AA491" s="7">
        <f t="shared" si="43"/>
        <v>0</v>
      </c>
      <c r="AB491" s="7"/>
      <c r="AC491" s="3">
        <v>1.0</v>
      </c>
      <c r="AD491" s="7"/>
      <c r="AE491" s="7">
        <f t="shared" si="44"/>
        <v>1</v>
      </c>
      <c r="AI491" s="7">
        <f t="shared" si="45"/>
        <v>0</v>
      </c>
      <c r="AM491" s="7">
        <f t="shared" si="46"/>
        <v>0</v>
      </c>
      <c r="AQ491" s="7">
        <f t="shared" si="47"/>
        <v>0</v>
      </c>
      <c r="AU491" s="7">
        <f t="shared" si="48"/>
        <v>0</v>
      </c>
      <c r="AY491" s="7">
        <f t="shared" si="49"/>
        <v>0</v>
      </c>
      <c r="BC491" s="7">
        <f t="shared" si="50"/>
        <v>0</v>
      </c>
      <c r="BG491" s="7">
        <f t="shared" si="51"/>
        <v>0</v>
      </c>
      <c r="BK491" s="7">
        <f t="shared" si="52"/>
        <v>0</v>
      </c>
      <c r="BO491" s="7">
        <f t="shared" si="53"/>
        <v>0</v>
      </c>
      <c r="BS491" s="7">
        <f t="shared" si="54"/>
        <v>0</v>
      </c>
      <c r="BW491" s="7">
        <f t="shared" si="55"/>
        <v>0</v>
      </c>
      <c r="CA491" s="7">
        <f t="shared" si="56"/>
        <v>0</v>
      </c>
      <c r="CE491" s="7">
        <f t="shared" si="57"/>
        <v>0</v>
      </c>
      <c r="CI491" s="7">
        <f t="shared" si="58"/>
        <v>0</v>
      </c>
      <c r="CM491" s="7">
        <f t="shared" si="59"/>
        <v>0</v>
      </c>
      <c r="CQ491" s="7">
        <f t="shared" si="60"/>
        <v>0</v>
      </c>
      <c r="CU491" s="7">
        <f t="shared" si="61"/>
        <v>0</v>
      </c>
      <c r="CY491" s="7">
        <f t="shared" si="62"/>
        <v>0</v>
      </c>
      <c r="DC491" s="7">
        <f t="shared" si="63"/>
        <v>0</v>
      </c>
      <c r="DG491" s="7">
        <f t="shared" si="64"/>
        <v>0</v>
      </c>
      <c r="DK491" s="7">
        <f t="shared" si="65"/>
        <v>0</v>
      </c>
      <c r="DO491" s="7">
        <f t="shared" si="66"/>
        <v>0</v>
      </c>
      <c r="DS491" s="7">
        <f t="shared" si="67"/>
        <v>0</v>
      </c>
      <c r="DW491" s="7">
        <f t="shared" si="68"/>
        <v>0</v>
      </c>
      <c r="EA491" s="7">
        <f t="shared" si="69"/>
        <v>0</v>
      </c>
      <c r="EE491" s="7">
        <f t="shared" si="70"/>
        <v>0</v>
      </c>
      <c r="EI491" s="7">
        <f t="shared" si="71"/>
        <v>0</v>
      </c>
      <c r="EM491" s="7">
        <f t="shared" si="72"/>
        <v>0</v>
      </c>
      <c r="EQ491" s="7">
        <f t="shared" si="73"/>
        <v>0</v>
      </c>
      <c r="EU491" s="7">
        <f t="shared" si="74"/>
        <v>0</v>
      </c>
      <c r="EY491" s="7">
        <f t="shared" si="75"/>
        <v>0</v>
      </c>
      <c r="FC491" s="7">
        <f t="shared" si="76"/>
        <v>0</v>
      </c>
    </row>
    <row r="492">
      <c r="A492" s="8">
        <f t="shared" si="80"/>
        <v>487</v>
      </c>
      <c r="B492" s="10" t="s">
        <v>529</v>
      </c>
      <c r="C492" s="7">
        <f t="shared" si="77"/>
        <v>1</v>
      </c>
      <c r="D492" s="7"/>
      <c r="E492" s="7"/>
      <c r="F492" s="7"/>
      <c r="G492" s="7">
        <f t="shared" si="78"/>
        <v>0</v>
      </c>
      <c r="H492" s="7"/>
      <c r="I492" s="7"/>
      <c r="J492" s="7"/>
      <c r="K492" s="7">
        <f t="shared" si="79"/>
        <v>0</v>
      </c>
      <c r="L492" s="7"/>
      <c r="M492" s="7"/>
      <c r="N492" s="7"/>
      <c r="O492" s="7">
        <f t="shared" si="40"/>
        <v>0</v>
      </c>
      <c r="P492" s="7"/>
      <c r="Q492" s="7"/>
      <c r="R492" s="7"/>
      <c r="S492" s="7">
        <f t="shared" si="41"/>
        <v>0</v>
      </c>
      <c r="T492" s="7"/>
      <c r="U492" s="7"/>
      <c r="V492" s="7"/>
      <c r="W492" s="7">
        <f t="shared" si="42"/>
        <v>0</v>
      </c>
      <c r="X492" s="7"/>
      <c r="Y492" s="7"/>
      <c r="Z492" s="7"/>
      <c r="AA492" s="7">
        <f t="shared" si="43"/>
        <v>0</v>
      </c>
      <c r="AB492" s="7"/>
      <c r="AC492" s="7"/>
      <c r="AD492" s="7"/>
      <c r="AE492" s="7">
        <f t="shared" si="44"/>
        <v>0</v>
      </c>
      <c r="AI492" s="7">
        <f t="shared" si="45"/>
        <v>0</v>
      </c>
      <c r="AM492" s="7">
        <f t="shared" si="46"/>
        <v>0</v>
      </c>
      <c r="AQ492" s="7">
        <f t="shared" si="47"/>
        <v>0</v>
      </c>
      <c r="AU492" s="7">
        <f t="shared" si="48"/>
        <v>0</v>
      </c>
      <c r="AY492" s="7">
        <f t="shared" si="49"/>
        <v>0</v>
      </c>
      <c r="BC492" s="7">
        <f t="shared" si="50"/>
        <v>0</v>
      </c>
      <c r="BG492" s="7">
        <f t="shared" si="51"/>
        <v>0</v>
      </c>
      <c r="BK492" s="7">
        <f t="shared" si="52"/>
        <v>0</v>
      </c>
      <c r="BO492" s="7">
        <f t="shared" si="53"/>
        <v>0</v>
      </c>
      <c r="BS492" s="7">
        <f t="shared" si="54"/>
        <v>0</v>
      </c>
      <c r="BW492" s="7">
        <f t="shared" si="55"/>
        <v>0</v>
      </c>
      <c r="CA492" s="7">
        <f t="shared" si="56"/>
        <v>0</v>
      </c>
      <c r="CE492" s="7">
        <f t="shared" si="57"/>
        <v>0</v>
      </c>
      <c r="CI492" s="7">
        <f t="shared" si="58"/>
        <v>0</v>
      </c>
      <c r="CM492" s="7">
        <f t="shared" si="59"/>
        <v>0</v>
      </c>
      <c r="CQ492" s="7">
        <f t="shared" si="60"/>
        <v>0</v>
      </c>
      <c r="CS492" s="3">
        <v>1.0</v>
      </c>
      <c r="CU492" s="7">
        <f t="shared" si="61"/>
        <v>1</v>
      </c>
      <c r="CY492" s="7">
        <f t="shared" si="62"/>
        <v>0</v>
      </c>
      <c r="DC492" s="7">
        <f t="shared" si="63"/>
        <v>0</v>
      </c>
      <c r="DG492" s="7">
        <f t="shared" si="64"/>
        <v>0</v>
      </c>
      <c r="DK492" s="7">
        <f t="shared" si="65"/>
        <v>0</v>
      </c>
      <c r="DO492" s="7">
        <f t="shared" si="66"/>
        <v>0</v>
      </c>
      <c r="DS492" s="7">
        <f t="shared" si="67"/>
        <v>0</v>
      </c>
      <c r="DW492" s="7">
        <f t="shared" si="68"/>
        <v>0</v>
      </c>
      <c r="EA492" s="7">
        <f t="shared" si="69"/>
        <v>0</v>
      </c>
      <c r="EE492" s="7">
        <f t="shared" si="70"/>
        <v>0</v>
      </c>
      <c r="EI492" s="7">
        <f t="shared" si="71"/>
        <v>0</v>
      </c>
      <c r="EM492" s="7">
        <f t="shared" si="72"/>
        <v>0</v>
      </c>
      <c r="EQ492" s="7">
        <f t="shared" si="73"/>
        <v>0</v>
      </c>
      <c r="EU492" s="7">
        <f t="shared" si="74"/>
        <v>0</v>
      </c>
      <c r="EY492" s="7">
        <f t="shared" si="75"/>
        <v>0</v>
      </c>
      <c r="FC492" s="7">
        <f t="shared" si="76"/>
        <v>0</v>
      </c>
    </row>
    <row r="493">
      <c r="A493" s="8">
        <f t="shared" si="80"/>
        <v>488</v>
      </c>
      <c r="B493" s="10" t="s">
        <v>530</v>
      </c>
      <c r="C493" s="7">
        <f t="shared" si="77"/>
        <v>1</v>
      </c>
      <c r="D493" s="7"/>
      <c r="E493" s="3">
        <v>1.0</v>
      </c>
      <c r="F493" s="7"/>
      <c r="G493" s="7">
        <f t="shared" si="78"/>
        <v>1</v>
      </c>
      <c r="H493" s="7"/>
      <c r="I493" s="7"/>
      <c r="J493" s="7"/>
      <c r="K493" s="7">
        <f t="shared" si="79"/>
        <v>0</v>
      </c>
      <c r="L493" s="7"/>
      <c r="M493" s="7"/>
      <c r="N493" s="7"/>
      <c r="O493" s="7">
        <f t="shared" si="40"/>
        <v>0</v>
      </c>
      <c r="P493" s="7"/>
      <c r="Q493" s="7"/>
      <c r="R493" s="7"/>
      <c r="S493" s="7">
        <f t="shared" si="41"/>
        <v>0</v>
      </c>
      <c r="T493" s="7"/>
      <c r="U493" s="7"/>
      <c r="V493" s="7"/>
      <c r="W493" s="7">
        <f t="shared" si="42"/>
        <v>0</v>
      </c>
      <c r="X493" s="7"/>
      <c r="Y493" s="7"/>
      <c r="Z493" s="7"/>
      <c r="AA493" s="7">
        <f t="shared" si="43"/>
        <v>0</v>
      </c>
      <c r="AB493" s="7"/>
      <c r="AC493" s="7"/>
      <c r="AD493" s="7"/>
      <c r="AE493" s="7">
        <f t="shared" si="44"/>
        <v>0</v>
      </c>
      <c r="AI493" s="7">
        <f t="shared" si="45"/>
        <v>0</v>
      </c>
      <c r="AM493" s="7">
        <f t="shared" si="46"/>
        <v>0</v>
      </c>
      <c r="AQ493" s="7">
        <f t="shared" si="47"/>
        <v>0</v>
      </c>
      <c r="AU493" s="7">
        <f t="shared" si="48"/>
        <v>0</v>
      </c>
      <c r="AY493" s="7">
        <f t="shared" si="49"/>
        <v>0</v>
      </c>
      <c r="BC493" s="7">
        <f t="shared" si="50"/>
        <v>0</v>
      </c>
      <c r="BG493" s="7">
        <f t="shared" si="51"/>
        <v>0</v>
      </c>
      <c r="BK493" s="7">
        <f t="shared" si="52"/>
        <v>0</v>
      </c>
      <c r="BO493" s="7">
        <f t="shared" si="53"/>
        <v>0</v>
      </c>
      <c r="BS493" s="7">
        <f t="shared" si="54"/>
        <v>0</v>
      </c>
      <c r="BW493" s="7">
        <f t="shared" si="55"/>
        <v>0</v>
      </c>
      <c r="CA493" s="7">
        <f t="shared" si="56"/>
        <v>0</v>
      </c>
      <c r="CE493" s="7">
        <f t="shared" si="57"/>
        <v>0</v>
      </c>
      <c r="CI493" s="7">
        <f t="shared" si="58"/>
        <v>0</v>
      </c>
      <c r="CM493" s="7">
        <f t="shared" si="59"/>
        <v>0</v>
      </c>
      <c r="CQ493" s="7">
        <f t="shared" si="60"/>
        <v>0</v>
      </c>
      <c r="CU493" s="7">
        <f t="shared" si="61"/>
        <v>0</v>
      </c>
      <c r="CY493" s="7">
        <f t="shared" si="62"/>
        <v>0</v>
      </c>
      <c r="DC493" s="7">
        <f t="shared" si="63"/>
        <v>0</v>
      </c>
      <c r="DG493" s="7">
        <f t="shared" si="64"/>
        <v>0</v>
      </c>
      <c r="DK493" s="7">
        <f t="shared" si="65"/>
        <v>0</v>
      </c>
      <c r="DO493" s="7">
        <f t="shared" si="66"/>
        <v>0</v>
      </c>
      <c r="DS493" s="7">
        <f t="shared" si="67"/>
        <v>0</v>
      </c>
      <c r="DW493" s="7">
        <f t="shared" si="68"/>
        <v>0</v>
      </c>
      <c r="EA493" s="7">
        <f t="shared" si="69"/>
        <v>0</v>
      </c>
      <c r="EE493" s="7">
        <f t="shared" si="70"/>
        <v>0</v>
      </c>
      <c r="EI493" s="7">
        <f t="shared" si="71"/>
        <v>0</v>
      </c>
      <c r="EM493" s="7">
        <f t="shared" si="72"/>
        <v>0</v>
      </c>
      <c r="EQ493" s="7">
        <f t="shared" si="73"/>
        <v>0</v>
      </c>
      <c r="EU493" s="7">
        <f t="shared" si="74"/>
        <v>0</v>
      </c>
      <c r="EY493" s="7">
        <f t="shared" si="75"/>
        <v>0</v>
      </c>
      <c r="FC493" s="7">
        <f t="shared" si="76"/>
        <v>0</v>
      </c>
    </row>
    <row r="494">
      <c r="A494" s="8">
        <f t="shared" si="80"/>
        <v>489</v>
      </c>
      <c r="B494" s="10" t="s">
        <v>531</v>
      </c>
      <c r="C494" s="7">
        <f t="shared" si="77"/>
        <v>1</v>
      </c>
      <c r="D494" s="7"/>
      <c r="E494" s="7"/>
      <c r="F494" s="7"/>
      <c r="G494" s="7">
        <f t="shared" si="78"/>
        <v>0</v>
      </c>
      <c r="H494" s="7"/>
      <c r="I494" s="7"/>
      <c r="J494" s="7"/>
      <c r="K494" s="7">
        <f t="shared" si="79"/>
        <v>0</v>
      </c>
      <c r="L494" s="7"/>
      <c r="M494" s="7"/>
      <c r="N494" s="7"/>
      <c r="O494" s="7">
        <f t="shared" si="40"/>
        <v>0</v>
      </c>
      <c r="P494" s="7"/>
      <c r="Q494" s="7"/>
      <c r="R494" s="7"/>
      <c r="S494" s="7">
        <f t="shared" si="41"/>
        <v>0</v>
      </c>
      <c r="T494" s="7"/>
      <c r="U494" s="7"/>
      <c r="V494" s="7"/>
      <c r="W494" s="7">
        <f t="shared" si="42"/>
        <v>0</v>
      </c>
      <c r="X494" s="7"/>
      <c r="Y494" s="3">
        <v>1.0</v>
      </c>
      <c r="Z494" s="3">
        <v>0.0</v>
      </c>
      <c r="AA494" s="7">
        <f t="shared" si="43"/>
        <v>1</v>
      </c>
      <c r="AB494" s="7"/>
      <c r="AC494" s="7"/>
      <c r="AD494" s="7"/>
      <c r="AE494" s="7">
        <f t="shared" si="44"/>
        <v>0</v>
      </c>
      <c r="AI494" s="7">
        <f t="shared" si="45"/>
        <v>0</v>
      </c>
      <c r="AM494" s="7">
        <f t="shared" si="46"/>
        <v>0</v>
      </c>
      <c r="AQ494" s="7">
        <f t="shared" si="47"/>
        <v>0</v>
      </c>
      <c r="AU494" s="7">
        <f t="shared" si="48"/>
        <v>0</v>
      </c>
      <c r="AY494" s="7">
        <f t="shared" si="49"/>
        <v>0</v>
      </c>
      <c r="BC494" s="7">
        <f t="shared" si="50"/>
        <v>0</v>
      </c>
      <c r="BG494" s="7">
        <f t="shared" si="51"/>
        <v>0</v>
      </c>
      <c r="BK494" s="7">
        <f t="shared" si="52"/>
        <v>0</v>
      </c>
      <c r="BO494" s="7">
        <f t="shared" si="53"/>
        <v>0</v>
      </c>
      <c r="BS494" s="7">
        <f t="shared" si="54"/>
        <v>0</v>
      </c>
      <c r="BW494" s="7">
        <f t="shared" si="55"/>
        <v>0</v>
      </c>
      <c r="CA494" s="7">
        <f t="shared" si="56"/>
        <v>0</v>
      </c>
      <c r="CE494" s="7">
        <f t="shared" si="57"/>
        <v>0</v>
      </c>
      <c r="CI494" s="7">
        <f t="shared" si="58"/>
        <v>0</v>
      </c>
      <c r="CM494" s="7">
        <f t="shared" si="59"/>
        <v>0</v>
      </c>
      <c r="CQ494" s="7">
        <f t="shared" si="60"/>
        <v>0</v>
      </c>
      <c r="CU494" s="7">
        <f t="shared" si="61"/>
        <v>0</v>
      </c>
      <c r="CY494" s="7">
        <f t="shared" si="62"/>
        <v>0</v>
      </c>
      <c r="DC494" s="7">
        <f t="shared" si="63"/>
        <v>0</v>
      </c>
      <c r="DG494" s="7">
        <f t="shared" si="64"/>
        <v>0</v>
      </c>
      <c r="DK494" s="7">
        <f t="shared" si="65"/>
        <v>0</v>
      </c>
      <c r="DO494" s="7">
        <f t="shared" si="66"/>
        <v>0</v>
      </c>
      <c r="DS494" s="7">
        <f t="shared" si="67"/>
        <v>0</v>
      </c>
      <c r="DW494" s="7">
        <f t="shared" si="68"/>
        <v>0</v>
      </c>
      <c r="EA494" s="7">
        <f t="shared" si="69"/>
        <v>0</v>
      </c>
      <c r="EE494" s="7">
        <f t="shared" si="70"/>
        <v>0</v>
      </c>
      <c r="EI494" s="7">
        <f t="shared" si="71"/>
        <v>0</v>
      </c>
      <c r="EM494" s="7">
        <f t="shared" si="72"/>
        <v>0</v>
      </c>
      <c r="EQ494" s="7">
        <f t="shared" si="73"/>
        <v>0</v>
      </c>
      <c r="EU494" s="7">
        <f t="shared" si="74"/>
        <v>0</v>
      </c>
      <c r="EY494" s="7">
        <f t="shared" si="75"/>
        <v>0</v>
      </c>
      <c r="FC494" s="7">
        <f t="shared" si="76"/>
        <v>0</v>
      </c>
    </row>
    <row r="495">
      <c r="A495" s="8">
        <f t="shared" si="80"/>
        <v>490</v>
      </c>
      <c r="B495" s="10" t="s">
        <v>532</v>
      </c>
      <c r="C495" s="7">
        <f t="shared" si="77"/>
        <v>1</v>
      </c>
      <c r="D495" s="7"/>
      <c r="E495" s="7"/>
      <c r="F495" s="7"/>
      <c r="G495" s="7">
        <f t="shared" si="78"/>
        <v>0</v>
      </c>
      <c r="H495" s="7"/>
      <c r="I495" s="7"/>
      <c r="J495" s="7"/>
      <c r="K495" s="7">
        <f t="shared" si="79"/>
        <v>0</v>
      </c>
      <c r="L495" s="7"/>
      <c r="M495" s="7"/>
      <c r="N495" s="7"/>
      <c r="O495" s="7">
        <f t="shared" si="40"/>
        <v>0</v>
      </c>
      <c r="P495" s="7"/>
      <c r="Q495" s="7"/>
      <c r="R495" s="7"/>
      <c r="S495" s="7">
        <f t="shared" si="41"/>
        <v>0</v>
      </c>
      <c r="T495" s="7"/>
      <c r="U495" s="7"/>
      <c r="V495" s="7"/>
      <c r="W495" s="7">
        <f t="shared" si="42"/>
        <v>0</v>
      </c>
      <c r="X495" s="7"/>
      <c r="Y495" s="7"/>
      <c r="Z495" s="7"/>
      <c r="AA495" s="7">
        <f t="shared" si="43"/>
        <v>0</v>
      </c>
      <c r="AB495" s="7"/>
      <c r="AC495" s="7"/>
      <c r="AD495" s="7"/>
      <c r="AE495" s="7">
        <f t="shared" si="44"/>
        <v>0</v>
      </c>
      <c r="AI495" s="7">
        <f t="shared" si="45"/>
        <v>0</v>
      </c>
      <c r="AM495" s="7">
        <f t="shared" si="46"/>
        <v>0</v>
      </c>
      <c r="AQ495" s="7">
        <f t="shared" si="47"/>
        <v>0</v>
      </c>
      <c r="AU495" s="7">
        <f t="shared" si="48"/>
        <v>0</v>
      </c>
      <c r="AY495" s="7">
        <f t="shared" si="49"/>
        <v>0</v>
      </c>
      <c r="BA495" s="3">
        <v>1.0</v>
      </c>
      <c r="BC495" s="7">
        <f t="shared" si="50"/>
        <v>1</v>
      </c>
      <c r="BG495" s="7">
        <f t="shared" si="51"/>
        <v>0</v>
      </c>
      <c r="BK495" s="7">
        <f t="shared" si="52"/>
        <v>0</v>
      </c>
      <c r="BO495" s="7">
        <f t="shared" si="53"/>
        <v>0</v>
      </c>
      <c r="BS495" s="7">
        <f t="shared" si="54"/>
        <v>0</v>
      </c>
      <c r="BW495" s="7">
        <f t="shared" si="55"/>
        <v>0</v>
      </c>
      <c r="CA495" s="7">
        <f t="shared" si="56"/>
        <v>0</v>
      </c>
      <c r="CE495" s="7">
        <f t="shared" si="57"/>
        <v>0</v>
      </c>
      <c r="CI495" s="7">
        <f t="shared" si="58"/>
        <v>0</v>
      </c>
      <c r="CM495" s="7">
        <f t="shared" si="59"/>
        <v>0</v>
      </c>
      <c r="CQ495" s="7">
        <f t="shared" si="60"/>
        <v>0</v>
      </c>
      <c r="CU495" s="7">
        <f t="shared" si="61"/>
        <v>0</v>
      </c>
      <c r="CY495" s="7">
        <f t="shared" si="62"/>
        <v>0</v>
      </c>
      <c r="DC495" s="7">
        <f t="shared" si="63"/>
        <v>0</v>
      </c>
      <c r="DG495" s="7">
        <f t="shared" si="64"/>
        <v>0</v>
      </c>
      <c r="DK495" s="7">
        <f t="shared" si="65"/>
        <v>0</v>
      </c>
      <c r="DO495" s="7">
        <f t="shared" si="66"/>
        <v>0</v>
      </c>
      <c r="DS495" s="7">
        <f t="shared" si="67"/>
        <v>0</v>
      </c>
      <c r="DW495" s="7">
        <f t="shared" si="68"/>
        <v>0</v>
      </c>
      <c r="EA495" s="7">
        <f t="shared" si="69"/>
        <v>0</v>
      </c>
      <c r="EE495" s="7">
        <f t="shared" si="70"/>
        <v>0</v>
      </c>
      <c r="EI495" s="7">
        <f t="shared" si="71"/>
        <v>0</v>
      </c>
      <c r="EM495" s="7">
        <f t="shared" si="72"/>
        <v>0</v>
      </c>
      <c r="EQ495" s="7">
        <f t="shared" si="73"/>
        <v>0</v>
      </c>
      <c r="EU495" s="7">
        <f t="shared" si="74"/>
        <v>0</v>
      </c>
      <c r="EY495" s="7">
        <f t="shared" si="75"/>
        <v>0</v>
      </c>
      <c r="FC495" s="7">
        <f t="shared" si="76"/>
        <v>0</v>
      </c>
    </row>
    <row r="496">
      <c r="A496" s="8">
        <f t="shared" si="80"/>
        <v>491</v>
      </c>
      <c r="B496" s="10" t="s">
        <v>533</v>
      </c>
      <c r="C496" s="7">
        <f t="shared" si="77"/>
        <v>1</v>
      </c>
      <c r="D496" s="7"/>
      <c r="E496" s="7"/>
      <c r="F496" s="7"/>
      <c r="G496" s="7">
        <f t="shared" si="78"/>
        <v>0</v>
      </c>
      <c r="H496" s="7"/>
      <c r="I496" s="7"/>
      <c r="J496" s="7"/>
      <c r="K496" s="7">
        <f t="shared" si="79"/>
        <v>0</v>
      </c>
      <c r="L496" s="7"/>
      <c r="M496" s="7"/>
      <c r="N496" s="7"/>
      <c r="O496" s="7">
        <f t="shared" si="40"/>
        <v>0</v>
      </c>
      <c r="P496" s="7"/>
      <c r="Q496" s="7"/>
      <c r="R496" s="7"/>
      <c r="S496" s="7">
        <f t="shared" si="41"/>
        <v>0</v>
      </c>
      <c r="T496" s="7"/>
      <c r="U496" s="7"/>
      <c r="V496" s="7"/>
      <c r="W496" s="7">
        <f t="shared" si="42"/>
        <v>0</v>
      </c>
      <c r="X496" s="7"/>
      <c r="Y496" s="7"/>
      <c r="Z496" s="7"/>
      <c r="AA496" s="7">
        <f t="shared" si="43"/>
        <v>0</v>
      </c>
      <c r="AB496" s="7"/>
      <c r="AC496" s="7"/>
      <c r="AD496" s="7"/>
      <c r="AE496" s="7">
        <f t="shared" si="44"/>
        <v>0</v>
      </c>
      <c r="AI496" s="7">
        <f t="shared" si="45"/>
        <v>0</v>
      </c>
      <c r="AM496" s="7">
        <f t="shared" si="46"/>
        <v>0</v>
      </c>
      <c r="AQ496" s="7">
        <f t="shared" si="47"/>
        <v>0</v>
      </c>
      <c r="AU496" s="7">
        <f t="shared" si="48"/>
        <v>0</v>
      </c>
      <c r="AY496" s="7">
        <f t="shared" si="49"/>
        <v>0</v>
      </c>
      <c r="BC496" s="7">
        <f t="shared" si="50"/>
        <v>0</v>
      </c>
      <c r="BG496" s="7">
        <f t="shared" si="51"/>
        <v>0</v>
      </c>
      <c r="BI496" s="3">
        <v>1.0</v>
      </c>
      <c r="BK496" s="7">
        <f t="shared" si="52"/>
        <v>1</v>
      </c>
      <c r="BO496" s="7">
        <f t="shared" si="53"/>
        <v>0</v>
      </c>
      <c r="BS496" s="7">
        <f t="shared" si="54"/>
        <v>0</v>
      </c>
      <c r="BW496" s="7">
        <f t="shared" si="55"/>
        <v>0</v>
      </c>
      <c r="CA496" s="7">
        <f t="shared" si="56"/>
        <v>0</v>
      </c>
      <c r="CE496" s="7">
        <f t="shared" si="57"/>
        <v>0</v>
      </c>
      <c r="CI496" s="7">
        <f t="shared" si="58"/>
        <v>0</v>
      </c>
      <c r="CM496" s="7">
        <f t="shared" si="59"/>
        <v>0</v>
      </c>
      <c r="CQ496" s="7">
        <f t="shared" si="60"/>
        <v>0</v>
      </c>
      <c r="CU496" s="7">
        <f t="shared" si="61"/>
        <v>0</v>
      </c>
      <c r="CY496" s="7">
        <f t="shared" si="62"/>
        <v>0</v>
      </c>
      <c r="DC496" s="7">
        <f t="shared" si="63"/>
        <v>0</v>
      </c>
      <c r="DG496" s="7">
        <f t="shared" si="64"/>
        <v>0</v>
      </c>
      <c r="DK496" s="7">
        <f t="shared" si="65"/>
        <v>0</v>
      </c>
      <c r="DO496" s="7">
        <f t="shared" si="66"/>
        <v>0</v>
      </c>
      <c r="DS496" s="7">
        <f t="shared" si="67"/>
        <v>0</v>
      </c>
      <c r="DW496" s="7">
        <f t="shared" si="68"/>
        <v>0</v>
      </c>
      <c r="EA496" s="7">
        <f t="shared" si="69"/>
        <v>0</v>
      </c>
      <c r="EE496" s="7">
        <f t="shared" si="70"/>
        <v>0</v>
      </c>
      <c r="EI496" s="7">
        <f t="shared" si="71"/>
        <v>0</v>
      </c>
      <c r="EM496" s="7">
        <f t="shared" si="72"/>
        <v>0</v>
      </c>
      <c r="EQ496" s="7">
        <f t="shared" si="73"/>
        <v>0</v>
      </c>
      <c r="EU496" s="7">
        <f t="shared" si="74"/>
        <v>0</v>
      </c>
      <c r="EY496" s="7">
        <f t="shared" si="75"/>
        <v>0</v>
      </c>
      <c r="FC496" s="7">
        <f t="shared" si="76"/>
        <v>0</v>
      </c>
    </row>
    <row r="497">
      <c r="A497" s="8">
        <f t="shared" si="80"/>
        <v>492</v>
      </c>
      <c r="B497" s="10" t="s">
        <v>534</v>
      </c>
      <c r="C497" s="7">
        <f t="shared" si="77"/>
        <v>1</v>
      </c>
      <c r="D497" s="7"/>
      <c r="E497" s="7"/>
      <c r="F497" s="7"/>
      <c r="G497" s="7">
        <f t="shared" si="78"/>
        <v>0</v>
      </c>
      <c r="H497" s="7"/>
      <c r="I497" s="7"/>
      <c r="J497" s="7"/>
      <c r="K497" s="7">
        <f t="shared" si="79"/>
        <v>0</v>
      </c>
      <c r="L497" s="7"/>
      <c r="M497" s="7"/>
      <c r="N497" s="7"/>
      <c r="O497" s="7">
        <f t="shared" si="40"/>
        <v>0</v>
      </c>
      <c r="P497" s="7"/>
      <c r="Q497" s="7"/>
      <c r="R497" s="7"/>
      <c r="S497" s="7">
        <f t="shared" si="41"/>
        <v>0</v>
      </c>
      <c r="T497" s="7"/>
      <c r="U497" s="7"/>
      <c r="V497" s="7"/>
      <c r="W497" s="7">
        <f t="shared" si="42"/>
        <v>0</v>
      </c>
      <c r="X497" s="7"/>
      <c r="Y497" s="7"/>
      <c r="Z497" s="7"/>
      <c r="AA497" s="7">
        <f t="shared" si="43"/>
        <v>0</v>
      </c>
      <c r="AB497" s="7"/>
      <c r="AC497" s="3">
        <v>1.0</v>
      </c>
      <c r="AD497" s="7"/>
      <c r="AE497" s="7">
        <f t="shared" si="44"/>
        <v>1</v>
      </c>
      <c r="AI497" s="7">
        <f t="shared" si="45"/>
        <v>0</v>
      </c>
      <c r="AM497" s="7">
        <f t="shared" si="46"/>
        <v>0</v>
      </c>
      <c r="AQ497" s="7">
        <f t="shared" si="47"/>
        <v>0</v>
      </c>
      <c r="AU497" s="7">
        <f t="shared" si="48"/>
        <v>0</v>
      </c>
      <c r="AY497" s="7">
        <f t="shared" si="49"/>
        <v>0</v>
      </c>
      <c r="BC497" s="7">
        <f t="shared" si="50"/>
        <v>0</v>
      </c>
      <c r="BG497" s="7">
        <f t="shared" si="51"/>
        <v>0</v>
      </c>
      <c r="BK497" s="7">
        <f t="shared" si="52"/>
        <v>0</v>
      </c>
      <c r="BO497" s="7">
        <f t="shared" si="53"/>
        <v>0</v>
      </c>
      <c r="BS497" s="7">
        <f t="shared" si="54"/>
        <v>0</v>
      </c>
      <c r="BW497" s="7">
        <f t="shared" si="55"/>
        <v>0</v>
      </c>
      <c r="CA497" s="7">
        <f t="shared" si="56"/>
        <v>0</v>
      </c>
      <c r="CE497" s="7">
        <f t="shared" si="57"/>
        <v>0</v>
      </c>
      <c r="CI497" s="7">
        <f t="shared" si="58"/>
        <v>0</v>
      </c>
      <c r="CM497" s="7">
        <f t="shared" si="59"/>
        <v>0</v>
      </c>
      <c r="CQ497" s="7">
        <f t="shared" si="60"/>
        <v>0</v>
      </c>
      <c r="CU497" s="7">
        <f t="shared" si="61"/>
        <v>0</v>
      </c>
      <c r="CY497" s="7">
        <f t="shared" si="62"/>
        <v>0</v>
      </c>
      <c r="DC497" s="7">
        <f t="shared" si="63"/>
        <v>0</v>
      </c>
      <c r="DG497" s="7">
        <f t="shared" si="64"/>
        <v>0</v>
      </c>
      <c r="DK497" s="7">
        <f t="shared" si="65"/>
        <v>0</v>
      </c>
      <c r="DO497" s="7">
        <f t="shared" si="66"/>
        <v>0</v>
      </c>
      <c r="DS497" s="7">
        <f t="shared" si="67"/>
        <v>0</v>
      </c>
      <c r="DW497" s="7">
        <f t="shared" si="68"/>
        <v>0</v>
      </c>
      <c r="EA497" s="7">
        <f t="shared" si="69"/>
        <v>0</v>
      </c>
      <c r="EE497" s="7">
        <f t="shared" si="70"/>
        <v>0</v>
      </c>
      <c r="EI497" s="7">
        <f t="shared" si="71"/>
        <v>0</v>
      </c>
      <c r="EM497" s="7">
        <f t="shared" si="72"/>
        <v>0</v>
      </c>
      <c r="EQ497" s="7">
        <f t="shared" si="73"/>
        <v>0</v>
      </c>
      <c r="EU497" s="7">
        <f t="shared" si="74"/>
        <v>0</v>
      </c>
      <c r="EY497" s="7">
        <f t="shared" si="75"/>
        <v>0</v>
      </c>
      <c r="FC497" s="7">
        <f t="shared" si="76"/>
        <v>0</v>
      </c>
    </row>
    <row r="498">
      <c r="A498" s="8">
        <f t="shared" si="80"/>
        <v>493</v>
      </c>
      <c r="B498" s="10" t="s">
        <v>535</v>
      </c>
      <c r="C498" s="7">
        <f t="shared" si="77"/>
        <v>1</v>
      </c>
      <c r="D498" s="7"/>
      <c r="E498" s="7"/>
      <c r="F498" s="7"/>
      <c r="G498" s="7">
        <f t="shared" si="78"/>
        <v>0</v>
      </c>
      <c r="H498" s="7"/>
      <c r="I498" s="7"/>
      <c r="J498" s="7"/>
      <c r="K498" s="7">
        <f t="shared" si="79"/>
        <v>0</v>
      </c>
      <c r="L498" s="7"/>
      <c r="M498" s="7"/>
      <c r="N498" s="7"/>
      <c r="O498" s="7">
        <f t="shared" si="40"/>
        <v>0</v>
      </c>
      <c r="P498" s="7"/>
      <c r="Q498" s="7"/>
      <c r="R498" s="7"/>
      <c r="S498" s="7">
        <f t="shared" si="41"/>
        <v>0</v>
      </c>
      <c r="T498" s="7"/>
      <c r="U498" s="7"/>
      <c r="V498" s="7"/>
      <c r="W498" s="7">
        <f t="shared" si="42"/>
        <v>0</v>
      </c>
      <c r="X498" s="7"/>
      <c r="Y498" s="7"/>
      <c r="Z498" s="7"/>
      <c r="AA498" s="7">
        <f t="shared" si="43"/>
        <v>0</v>
      </c>
      <c r="AB498" s="7"/>
      <c r="AC498" s="7"/>
      <c r="AD498" s="7"/>
      <c r="AE498" s="7">
        <f t="shared" si="44"/>
        <v>0</v>
      </c>
      <c r="AG498" s="3">
        <v>1.0</v>
      </c>
      <c r="AI498" s="7">
        <f t="shared" si="45"/>
        <v>1</v>
      </c>
      <c r="AM498" s="7">
        <f t="shared" si="46"/>
        <v>0</v>
      </c>
      <c r="AQ498" s="7">
        <f t="shared" si="47"/>
        <v>0</v>
      </c>
      <c r="AU498" s="7">
        <f t="shared" si="48"/>
        <v>0</v>
      </c>
      <c r="AY498" s="7">
        <f t="shared" si="49"/>
        <v>0</v>
      </c>
      <c r="BC498" s="7">
        <f t="shared" si="50"/>
        <v>0</v>
      </c>
      <c r="BG498" s="7">
        <f t="shared" si="51"/>
        <v>0</v>
      </c>
      <c r="BK498" s="7">
        <f t="shared" si="52"/>
        <v>0</v>
      </c>
      <c r="BO498" s="7">
        <f t="shared" si="53"/>
        <v>0</v>
      </c>
      <c r="BS498" s="7">
        <f t="shared" si="54"/>
        <v>0</v>
      </c>
      <c r="BW498" s="7">
        <f t="shared" si="55"/>
        <v>0</v>
      </c>
      <c r="CA498" s="7">
        <f t="shared" si="56"/>
        <v>0</v>
      </c>
      <c r="CE498" s="7">
        <f t="shared" si="57"/>
        <v>0</v>
      </c>
      <c r="CI498" s="7">
        <f t="shared" si="58"/>
        <v>0</v>
      </c>
      <c r="CM498" s="7">
        <f t="shared" si="59"/>
        <v>0</v>
      </c>
      <c r="CQ498" s="7">
        <f t="shared" si="60"/>
        <v>0</v>
      </c>
      <c r="CU498" s="7">
        <f t="shared" si="61"/>
        <v>0</v>
      </c>
      <c r="CY498" s="7">
        <f t="shared" si="62"/>
        <v>0</v>
      </c>
      <c r="DC498" s="7">
        <f t="shared" si="63"/>
        <v>0</v>
      </c>
      <c r="DG498" s="7">
        <f t="shared" si="64"/>
        <v>0</v>
      </c>
      <c r="DK498" s="7">
        <f t="shared" si="65"/>
        <v>0</v>
      </c>
      <c r="DO498" s="7">
        <f t="shared" si="66"/>
        <v>0</v>
      </c>
      <c r="DS498" s="7">
        <f t="shared" si="67"/>
        <v>0</v>
      </c>
      <c r="DW498" s="7">
        <f t="shared" si="68"/>
        <v>0</v>
      </c>
      <c r="EA498" s="7">
        <f t="shared" si="69"/>
        <v>0</v>
      </c>
      <c r="EE498" s="7">
        <f t="shared" si="70"/>
        <v>0</v>
      </c>
      <c r="EI498" s="7">
        <f t="shared" si="71"/>
        <v>0</v>
      </c>
      <c r="EM498" s="7">
        <f t="shared" si="72"/>
        <v>0</v>
      </c>
      <c r="EQ498" s="7">
        <f t="shared" si="73"/>
        <v>0</v>
      </c>
      <c r="EU498" s="7">
        <f t="shared" si="74"/>
        <v>0</v>
      </c>
      <c r="EY498" s="7">
        <f t="shared" si="75"/>
        <v>0</v>
      </c>
      <c r="FC498" s="7">
        <f t="shared" si="76"/>
        <v>0</v>
      </c>
    </row>
    <row r="499">
      <c r="A499" s="8">
        <f t="shared" si="80"/>
        <v>494</v>
      </c>
      <c r="B499" s="10" t="s">
        <v>536</v>
      </c>
      <c r="C499" s="7">
        <f t="shared" si="77"/>
        <v>1</v>
      </c>
      <c r="D499" s="7"/>
      <c r="E499" s="7"/>
      <c r="F499" s="7"/>
      <c r="G499" s="7">
        <f t="shared" si="78"/>
        <v>0</v>
      </c>
      <c r="H499" s="7"/>
      <c r="I499" s="7"/>
      <c r="J499" s="7"/>
      <c r="K499" s="7">
        <f t="shared" si="79"/>
        <v>0</v>
      </c>
      <c r="L499" s="7"/>
      <c r="M499" s="7"/>
      <c r="N499" s="7"/>
      <c r="O499" s="7">
        <f t="shared" si="40"/>
        <v>0</v>
      </c>
      <c r="P499" s="7"/>
      <c r="Q499" s="7"/>
      <c r="R499" s="7"/>
      <c r="S499" s="7">
        <f t="shared" si="41"/>
        <v>0</v>
      </c>
      <c r="T499" s="7"/>
      <c r="U499" s="7"/>
      <c r="V499" s="7"/>
      <c r="W499" s="7">
        <f t="shared" si="42"/>
        <v>0</v>
      </c>
      <c r="X499" s="7"/>
      <c r="Y499" s="7"/>
      <c r="Z499" s="7"/>
      <c r="AA499" s="7">
        <f t="shared" si="43"/>
        <v>0</v>
      </c>
      <c r="AB499" s="7"/>
      <c r="AC499" s="7"/>
      <c r="AD499" s="7"/>
      <c r="AE499" s="7">
        <f t="shared" si="44"/>
        <v>0</v>
      </c>
      <c r="AI499" s="7">
        <f t="shared" si="45"/>
        <v>0</v>
      </c>
      <c r="AM499" s="7">
        <f t="shared" si="46"/>
        <v>0</v>
      </c>
      <c r="AQ499" s="7">
        <f t="shared" si="47"/>
        <v>0</v>
      </c>
      <c r="AR499" s="3">
        <v>0.0</v>
      </c>
      <c r="AS499" s="3">
        <v>1.0</v>
      </c>
      <c r="AU499" s="7">
        <f t="shared" si="48"/>
        <v>1</v>
      </c>
      <c r="AY499" s="7">
        <f t="shared" si="49"/>
        <v>0</v>
      </c>
      <c r="BC499" s="7">
        <f t="shared" si="50"/>
        <v>0</v>
      </c>
      <c r="BG499" s="7">
        <f t="shared" si="51"/>
        <v>0</v>
      </c>
      <c r="BK499" s="7">
        <f t="shared" si="52"/>
        <v>0</v>
      </c>
      <c r="BO499" s="7">
        <f t="shared" si="53"/>
        <v>0</v>
      </c>
      <c r="BS499" s="7">
        <f t="shared" si="54"/>
        <v>0</v>
      </c>
      <c r="BW499" s="7">
        <f t="shared" si="55"/>
        <v>0</v>
      </c>
      <c r="CA499" s="7">
        <f t="shared" si="56"/>
        <v>0</v>
      </c>
      <c r="CE499" s="7">
        <f t="shared" si="57"/>
        <v>0</v>
      </c>
      <c r="CI499" s="7">
        <f t="shared" si="58"/>
        <v>0</v>
      </c>
      <c r="CM499" s="7">
        <f t="shared" si="59"/>
        <v>0</v>
      </c>
      <c r="CQ499" s="7">
        <f t="shared" si="60"/>
        <v>0</v>
      </c>
      <c r="CU499" s="7">
        <f t="shared" si="61"/>
        <v>0</v>
      </c>
      <c r="CY499" s="7">
        <f t="shared" si="62"/>
        <v>0</v>
      </c>
      <c r="DC499" s="7">
        <f t="shared" si="63"/>
        <v>0</v>
      </c>
      <c r="DG499" s="7">
        <f t="shared" si="64"/>
        <v>0</v>
      </c>
      <c r="DK499" s="7">
        <f t="shared" si="65"/>
        <v>0</v>
      </c>
      <c r="DO499" s="7">
        <f t="shared" si="66"/>
        <v>0</v>
      </c>
      <c r="DS499" s="7">
        <f t="shared" si="67"/>
        <v>0</v>
      </c>
      <c r="DW499" s="7">
        <f t="shared" si="68"/>
        <v>0</v>
      </c>
      <c r="EA499" s="7">
        <f t="shared" si="69"/>
        <v>0</v>
      </c>
      <c r="EE499" s="7">
        <f t="shared" si="70"/>
        <v>0</v>
      </c>
      <c r="EI499" s="7">
        <f t="shared" si="71"/>
        <v>0</v>
      </c>
      <c r="EM499" s="7">
        <f t="shared" si="72"/>
        <v>0</v>
      </c>
      <c r="EQ499" s="7">
        <f t="shared" si="73"/>
        <v>0</v>
      </c>
      <c r="EU499" s="7">
        <f t="shared" si="74"/>
        <v>0</v>
      </c>
      <c r="EY499" s="7">
        <f t="shared" si="75"/>
        <v>0</v>
      </c>
      <c r="FC499" s="7">
        <f t="shared" si="76"/>
        <v>0</v>
      </c>
    </row>
    <row r="500">
      <c r="A500" s="8">
        <f t="shared" si="80"/>
        <v>495</v>
      </c>
      <c r="B500" s="10" t="s">
        <v>537</v>
      </c>
      <c r="C500" s="7">
        <f t="shared" si="77"/>
        <v>1</v>
      </c>
      <c r="D500" s="7"/>
      <c r="E500" s="7"/>
      <c r="F500" s="7"/>
      <c r="G500" s="7">
        <f t="shared" si="78"/>
        <v>0</v>
      </c>
      <c r="H500" s="7"/>
      <c r="I500" s="7"/>
      <c r="J500" s="7"/>
      <c r="K500" s="7">
        <f t="shared" si="79"/>
        <v>0</v>
      </c>
      <c r="L500" s="7"/>
      <c r="M500" s="7"/>
      <c r="N500" s="7"/>
      <c r="O500" s="7">
        <f t="shared" si="40"/>
        <v>0</v>
      </c>
      <c r="P500" s="7"/>
      <c r="Q500" s="7"/>
      <c r="R500" s="7"/>
      <c r="S500" s="7">
        <f t="shared" si="41"/>
        <v>0</v>
      </c>
      <c r="T500" s="7"/>
      <c r="U500" s="7"/>
      <c r="V500" s="7"/>
      <c r="W500" s="7">
        <f t="shared" si="42"/>
        <v>0</v>
      </c>
      <c r="X500" s="7"/>
      <c r="Y500" s="7"/>
      <c r="Z500" s="7"/>
      <c r="AA500" s="7">
        <f t="shared" si="43"/>
        <v>0</v>
      </c>
      <c r="AB500" s="7"/>
      <c r="AC500" s="7"/>
      <c r="AD500" s="7"/>
      <c r="AE500" s="7">
        <f t="shared" si="44"/>
        <v>0</v>
      </c>
      <c r="AG500" s="3">
        <v>1.0</v>
      </c>
      <c r="AI500" s="7">
        <f t="shared" si="45"/>
        <v>1</v>
      </c>
      <c r="AM500" s="7">
        <f t="shared" si="46"/>
        <v>0</v>
      </c>
      <c r="AQ500" s="7">
        <f t="shared" si="47"/>
        <v>0</v>
      </c>
      <c r="AU500" s="7">
        <f t="shared" si="48"/>
        <v>0</v>
      </c>
      <c r="AY500" s="7">
        <f t="shared" si="49"/>
        <v>0</v>
      </c>
      <c r="BC500" s="7">
        <f t="shared" si="50"/>
        <v>0</v>
      </c>
      <c r="BG500" s="7">
        <f t="shared" si="51"/>
        <v>0</v>
      </c>
      <c r="BK500" s="7">
        <f t="shared" si="52"/>
        <v>0</v>
      </c>
      <c r="BO500" s="7">
        <f t="shared" si="53"/>
        <v>0</v>
      </c>
      <c r="BS500" s="7">
        <f t="shared" si="54"/>
        <v>0</v>
      </c>
      <c r="BW500" s="7">
        <f t="shared" si="55"/>
        <v>0</v>
      </c>
      <c r="CA500" s="7">
        <f t="shared" si="56"/>
        <v>0</v>
      </c>
      <c r="CE500" s="7">
        <f t="shared" si="57"/>
        <v>0</v>
      </c>
      <c r="CI500" s="7">
        <f t="shared" si="58"/>
        <v>0</v>
      </c>
      <c r="CM500" s="7">
        <f t="shared" si="59"/>
        <v>0</v>
      </c>
      <c r="CQ500" s="7">
        <f t="shared" si="60"/>
        <v>0</v>
      </c>
      <c r="CU500" s="7">
        <f t="shared" si="61"/>
        <v>0</v>
      </c>
      <c r="CY500" s="7">
        <f t="shared" si="62"/>
        <v>0</v>
      </c>
      <c r="DC500" s="7">
        <f t="shared" si="63"/>
        <v>0</v>
      </c>
      <c r="DG500" s="7">
        <f t="shared" si="64"/>
        <v>0</v>
      </c>
      <c r="DK500" s="7">
        <f t="shared" si="65"/>
        <v>0</v>
      </c>
      <c r="DO500" s="7">
        <f t="shared" si="66"/>
        <v>0</v>
      </c>
      <c r="DS500" s="7">
        <f t="shared" si="67"/>
        <v>0</v>
      </c>
      <c r="DW500" s="7">
        <f t="shared" si="68"/>
        <v>0</v>
      </c>
      <c r="EA500" s="7">
        <f t="shared" si="69"/>
        <v>0</v>
      </c>
      <c r="EE500" s="7">
        <f t="shared" si="70"/>
        <v>0</v>
      </c>
      <c r="EI500" s="7">
        <f t="shared" si="71"/>
        <v>0</v>
      </c>
      <c r="EM500" s="7">
        <f t="shared" si="72"/>
        <v>0</v>
      </c>
      <c r="EQ500" s="7">
        <f t="shared" si="73"/>
        <v>0</v>
      </c>
      <c r="EU500" s="7">
        <f t="shared" si="74"/>
        <v>0</v>
      </c>
      <c r="EY500" s="7">
        <f t="shared" si="75"/>
        <v>0</v>
      </c>
      <c r="FC500" s="7">
        <f t="shared" si="76"/>
        <v>0</v>
      </c>
    </row>
    <row r="501">
      <c r="A501" s="8">
        <f t="shared" si="80"/>
        <v>496</v>
      </c>
      <c r="B501" s="10" t="s">
        <v>538</v>
      </c>
      <c r="C501" s="7">
        <f t="shared" si="77"/>
        <v>1</v>
      </c>
      <c r="D501" s="7"/>
      <c r="E501" s="7"/>
      <c r="F501" s="7"/>
      <c r="G501" s="7">
        <f t="shared" si="78"/>
        <v>0</v>
      </c>
      <c r="H501" s="7"/>
      <c r="I501" s="7"/>
      <c r="J501" s="7"/>
      <c r="K501" s="7">
        <f t="shared" si="79"/>
        <v>0</v>
      </c>
      <c r="L501" s="7"/>
      <c r="M501" s="7"/>
      <c r="N501" s="7"/>
      <c r="O501" s="7">
        <f t="shared" si="40"/>
        <v>0</v>
      </c>
      <c r="P501" s="7"/>
      <c r="Q501" s="7"/>
      <c r="R501" s="7"/>
      <c r="S501" s="7">
        <f t="shared" si="41"/>
        <v>0</v>
      </c>
      <c r="T501" s="7"/>
      <c r="U501" s="3">
        <v>1.0</v>
      </c>
      <c r="V501" s="7"/>
      <c r="W501" s="7">
        <f t="shared" si="42"/>
        <v>1</v>
      </c>
      <c r="X501" s="7"/>
      <c r="Y501" s="7"/>
      <c r="Z501" s="7"/>
      <c r="AA501" s="7">
        <f t="shared" si="43"/>
        <v>0</v>
      </c>
      <c r="AB501" s="7"/>
      <c r="AC501" s="7"/>
      <c r="AD501" s="7"/>
      <c r="AE501" s="7">
        <f t="shared" si="44"/>
        <v>0</v>
      </c>
      <c r="AI501" s="7">
        <f t="shared" si="45"/>
        <v>0</v>
      </c>
      <c r="AM501" s="7">
        <f t="shared" si="46"/>
        <v>0</v>
      </c>
      <c r="AQ501" s="7">
        <f t="shared" si="47"/>
        <v>0</v>
      </c>
      <c r="AU501" s="7">
        <f t="shared" si="48"/>
        <v>0</v>
      </c>
      <c r="AY501" s="7">
        <f t="shared" si="49"/>
        <v>0</v>
      </c>
      <c r="BC501" s="7">
        <f t="shared" si="50"/>
        <v>0</v>
      </c>
      <c r="BG501" s="7">
        <f t="shared" si="51"/>
        <v>0</v>
      </c>
      <c r="BK501" s="7">
        <f t="shared" si="52"/>
        <v>0</v>
      </c>
      <c r="BO501" s="7">
        <f t="shared" si="53"/>
        <v>0</v>
      </c>
      <c r="BS501" s="7">
        <f t="shared" si="54"/>
        <v>0</v>
      </c>
      <c r="BW501" s="7">
        <f t="shared" si="55"/>
        <v>0</v>
      </c>
      <c r="CA501" s="7">
        <f t="shared" si="56"/>
        <v>0</v>
      </c>
      <c r="CE501" s="7">
        <f t="shared" si="57"/>
        <v>0</v>
      </c>
      <c r="CI501" s="7">
        <f t="shared" si="58"/>
        <v>0</v>
      </c>
      <c r="CM501" s="7">
        <f t="shared" si="59"/>
        <v>0</v>
      </c>
      <c r="CQ501" s="7">
        <f t="shared" si="60"/>
        <v>0</v>
      </c>
      <c r="CU501" s="7">
        <f t="shared" si="61"/>
        <v>0</v>
      </c>
      <c r="CY501" s="7">
        <f t="shared" si="62"/>
        <v>0</v>
      </c>
      <c r="DC501" s="7">
        <f t="shared" si="63"/>
        <v>0</v>
      </c>
      <c r="DG501" s="7">
        <f t="shared" si="64"/>
        <v>0</v>
      </c>
      <c r="DK501" s="7">
        <f t="shared" si="65"/>
        <v>0</v>
      </c>
      <c r="DO501" s="7">
        <f t="shared" si="66"/>
        <v>0</v>
      </c>
      <c r="DS501" s="7">
        <f t="shared" si="67"/>
        <v>0</v>
      </c>
      <c r="DW501" s="7">
        <f t="shared" si="68"/>
        <v>0</v>
      </c>
      <c r="EA501" s="7">
        <f t="shared" si="69"/>
        <v>0</v>
      </c>
      <c r="EE501" s="7">
        <f t="shared" si="70"/>
        <v>0</v>
      </c>
      <c r="EI501" s="7">
        <f t="shared" si="71"/>
        <v>0</v>
      </c>
      <c r="EM501" s="7">
        <f t="shared" si="72"/>
        <v>0</v>
      </c>
      <c r="EQ501" s="7">
        <f t="shared" si="73"/>
        <v>0</v>
      </c>
      <c r="EU501" s="7">
        <f t="shared" si="74"/>
        <v>0</v>
      </c>
      <c r="EY501" s="7">
        <f t="shared" si="75"/>
        <v>0</v>
      </c>
      <c r="FC501" s="7">
        <f t="shared" si="76"/>
        <v>0</v>
      </c>
    </row>
    <row r="502">
      <c r="A502" s="8">
        <f t="shared" si="80"/>
        <v>497</v>
      </c>
      <c r="B502" s="10" t="s">
        <v>539</v>
      </c>
      <c r="C502" s="7">
        <f t="shared" si="77"/>
        <v>1</v>
      </c>
      <c r="D502" s="7"/>
      <c r="E502" s="7"/>
      <c r="F502" s="7"/>
      <c r="G502" s="7">
        <f t="shared" si="78"/>
        <v>0</v>
      </c>
      <c r="H502" s="7"/>
      <c r="I502" s="7"/>
      <c r="J502" s="7"/>
      <c r="K502" s="7">
        <f t="shared" si="79"/>
        <v>0</v>
      </c>
      <c r="L502" s="7"/>
      <c r="M502" s="7"/>
      <c r="N502" s="7"/>
      <c r="O502" s="7">
        <f t="shared" si="40"/>
        <v>0</v>
      </c>
      <c r="P502" s="7"/>
      <c r="Q502" s="7"/>
      <c r="R502" s="7"/>
      <c r="S502" s="7">
        <f t="shared" si="41"/>
        <v>0</v>
      </c>
      <c r="T502" s="7"/>
      <c r="U502" s="3">
        <v>1.0</v>
      </c>
      <c r="V502" s="7"/>
      <c r="W502" s="7">
        <f t="shared" si="42"/>
        <v>1</v>
      </c>
      <c r="X502" s="7"/>
      <c r="Y502" s="7"/>
      <c r="Z502" s="7"/>
      <c r="AA502" s="7">
        <f t="shared" si="43"/>
        <v>0</v>
      </c>
      <c r="AB502" s="7"/>
      <c r="AC502" s="7"/>
      <c r="AD502" s="7"/>
      <c r="AE502" s="7">
        <f t="shared" si="44"/>
        <v>0</v>
      </c>
      <c r="AI502" s="7">
        <f t="shared" si="45"/>
        <v>0</v>
      </c>
      <c r="AM502" s="7">
        <f t="shared" si="46"/>
        <v>0</v>
      </c>
      <c r="AQ502" s="7">
        <f t="shared" si="47"/>
        <v>0</v>
      </c>
      <c r="AU502" s="7">
        <f t="shared" si="48"/>
        <v>0</v>
      </c>
      <c r="AY502" s="7">
        <f t="shared" si="49"/>
        <v>0</v>
      </c>
      <c r="BC502" s="7">
        <f t="shared" si="50"/>
        <v>0</v>
      </c>
      <c r="BG502" s="7">
        <f t="shared" si="51"/>
        <v>0</v>
      </c>
      <c r="BK502" s="7">
        <f t="shared" si="52"/>
        <v>0</v>
      </c>
      <c r="BO502" s="7">
        <f t="shared" si="53"/>
        <v>0</v>
      </c>
      <c r="BS502" s="7">
        <f t="shared" si="54"/>
        <v>0</v>
      </c>
      <c r="BW502" s="7">
        <f t="shared" si="55"/>
        <v>0</v>
      </c>
      <c r="CA502" s="7">
        <f t="shared" si="56"/>
        <v>0</v>
      </c>
      <c r="CE502" s="7">
        <f t="shared" si="57"/>
        <v>0</v>
      </c>
      <c r="CI502" s="7">
        <f t="shared" si="58"/>
        <v>0</v>
      </c>
      <c r="CM502" s="7">
        <f t="shared" si="59"/>
        <v>0</v>
      </c>
      <c r="CQ502" s="7">
        <f t="shared" si="60"/>
        <v>0</v>
      </c>
      <c r="CU502" s="7">
        <f t="shared" si="61"/>
        <v>0</v>
      </c>
      <c r="CY502" s="7">
        <f t="shared" si="62"/>
        <v>0</v>
      </c>
      <c r="DC502" s="7">
        <f t="shared" si="63"/>
        <v>0</v>
      </c>
      <c r="DG502" s="7">
        <f t="shared" si="64"/>
        <v>0</v>
      </c>
      <c r="DK502" s="7">
        <f t="shared" si="65"/>
        <v>0</v>
      </c>
      <c r="DO502" s="7">
        <f t="shared" si="66"/>
        <v>0</v>
      </c>
      <c r="DS502" s="7">
        <f t="shared" si="67"/>
        <v>0</v>
      </c>
      <c r="DW502" s="7">
        <f t="shared" si="68"/>
        <v>0</v>
      </c>
      <c r="EA502" s="7">
        <f t="shared" si="69"/>
        <v>0</v>
      </c>
      <c r="EE502" s="7">
        <f t="shared" si="70"/>
        <v>0</v>
      </c>
      <c r="EI502" s="7">
        <f t="shared" si="71"/>
        <v>0</v>
      </c>
      <c r="EM502" s="7">
        <f t="shared" si="72"/>
        <v>0</v>
      </c>
      <c r="EQ502" s="7">
        <f t="shared" si="73"/>
        <v>0</v>
      </c>
      <c r="EU502" s="7">
        <f t="shared" si="74"/>
        <v>0</v>
      </c>
      <c r="EY502" s="7">
        <f t="shared" si="75"/>
        <v>0</v>
      </c>
      <c r="FC502" s="7">
        <f t="shared" si="76"/>
        <v>0</v>
      </c>
    </row>
    <row r="503">
      <c r="A503" s="8">
        <f t="shared" si="80"/>
        <v>498</v>
      </c>
      <c r="B503" s="10" t="s">
        <v>540</v>
      </c>
      <c r="C503" s="7">
        <f t="shared" si="77"/>
        <v>1</v>
      </c>
      <c r="D503" s="7"/>
      <c r="E503" s="7"/>
      <c r="F503" s="7"/>
      <c r="G503" s="7">
        <f t="shared" si="78"/>
        <v>0</v>
      </c>
      <c r="H503" s="7"/>
      <c r="I503" s="7"/>
      <c r="J503" s="7"/>
      <c r="K503" s="7">
        <f t="shared" si="79"/>
        <v>0</v>
      </c>
      <c r="L503" s="7"/>
      <c r="M503" s="7"/>
      <c r="N503" s="7"/>
      <c r="O503" s="7">
        <f t="shared" si="40"/>
        <v>0</v>
      </c>
      <c r="P503" s="7"/>
      <c r="Q503" s="7"/>
      <c r="R503" s="7"/>
      <c r="S503" s="7">
        <f t="shared" si="41"/>
        <v>0</v>
      </c>
      <c r="T503" s="7"/>
      <c r="U503" s="7"/>
      <c r="V503" s="7"/>
      <c r="W503" s="7">
        <f t="shared" si="42"/>
        <v>0</v>
      </c>
      <c r="X503" s="7"/>
      <c r="Y503" s="7"/>
      <c r="Z503" s="7"/>
      <c r="AA503" s="7">
        <f t="shared" si="43"/>
        <v>0</v>
      </c>
      <c r="AB503" s="7"/>
      <c r="AC503" s="7"/>
      <c r="AD503" s="7"/>
      <c r="AE503" s="7">
        <f t="shared" si="44"/>
        <v>0</v>
      </c>
      <c r="AI503" s="7">
        <f t="shared" si="45"/>
        <v>0</v>
      </c>
      <c r="AM503" s="7">
        <f t="shared" si="46"/>
        <v>0</v>
      </c>
      <c r="AQ503" s="7">
        <f t="shared" si="47"/>
        <v>0</v>
      </c>
      <c r="AU503" s="7">
        <f t="shared" si="48"/>
        <v>0</v>
      </c>
      <c r="AY503" s="7">
        <f t="shared" si="49"/>
        <v>0</v>
      </c>
      <c r="BC503" s="7">
        <f t="shared" si="50"/>
        <v>0</v>
      </c>
      <c r="BD503" s="3">
        <v>1.0</v>
      </c>
      <c r="BG503" s="7">
        <f t="shared" si="51"/>
        <v>1</v>
      </c>
      <c r="BK503" s="7">
        <f t="shared" si="52"/>
        <v>0</v>
      </c>
      <c r="BO503" s="7">
        <f t="shared" si="53"/>
        <v>0</v>
      </c>
      <c r="BS503" s="7">
        <f t="shared" si="54"/>
        <v>0</v>
      </c>
      <c r="BW503" s="7">
        <f t="shared" si="55"/>
        <v>0</v>
      </c>
      <c r="CA503" s="7">
        <f t="shared" si="56"/>
        <v>0</v>
      </c>
      <c r="CE503" s="7">
        <f t="shared" si="57"/>
        <v>0</v>
      </c>
      <c r="CI503" s="7">
        <f t="shared" si="58"/>
        <v>0</v>
      </c>
      <c r="CM503" s="7">
        <f t="shared" si="59"/>
        <v>0</v>
      </c>
      <c r="CQ503" s="7">
        <f t="shared" si="60"/>
        <v>0</v>
      </c>
      <c r="CU503" s="7">
        <f t="shared" si="61"/>
        <v>0</v>
      </c>
      <c r="CY503" s="7">
        <f t="shared" si="62"/>
        <v>0</v>
      </c>
      <c r="DC503" s="7">
        <f t="shared" si="63"/>
        <v>0</v>
      </c>
      <c r="DG503" s="7">
        <f t="shared" si="64"/>
        <v>0</v>
      </c>
      <c r="DK503" s="7">
        <f t="shared" si="65"/>
        <v>0</v>
      </c>
      <c r="DO503" s="7">
        <f t="shared" si="66"/>
        <v>0</v>
      </c>
      <c r="DS503" s="7">
        <f t="shared" si="67"/>
        <v>0</v>
      </c>
      <c r="DW503" s="7">
        <f t="shared" si="68"/>
        <v>0</v>
      </c>
      <c r="EA503" s="7">
        <f t="shared" si="69"/>
        <v>0</v>
      </c>
      <c r="EE503" s="7">
        <f t="shared" si="70"/>
        <v>0</v>
      </c>
      <c r="EI503" s="7">
        <f t="shared" si="71"/>
        <v>0</v>
      </c>
      <c r="EM503" s="7">
        <f t="shared" si="72"/>
        <v>0</v>
      </c>
      <c r="EQ503" s="7">
        <f t="shared" si="73"/>
        <v>0</v>
      </c>
      <c r="EU503" s="7">
        <f t="shared" si="74"/>
        <v>0</v>
      </c>
      <c r="EY503" s="7">
        <f t="shared" si="75"/>
        <v>0</v>
      </c>
      <c r="FC503" s="7">
        <f t="shared" si="76"/>
        <v>0</v>
      </c>
    </row>
    <row r="504">
      <c r="A504" s="8">
        <f t="shared" si="80"/>
        <v>499</v>
      </c>
      <c r="B504" s="10" t="s">
        <v>541</v>
      </c>
      <c r="C504" s="7">
        <f t="shared" si="77"/>
        <v>1</v>
      </c>
      <c r="D504" s="7"/>
      <c r="E504" s="7"/>
      <c r="F504" s="7"/>
      <c r="G504" s="7">
        <f t="shared" si="78"/>
        <v>0</v>
      </c>
      <c r="H504" s="7"/>
      <c r="I504" s="7"/>
      <c r="J504" s="7"/>
      <c r="K504" s="7">
        <f t="shared" si="79"/>
        <v>0</v>
      </c>
      <c r="L504" s="7"/>
      <c r="M504" s="7"/>
      <c r="N504" s="7"/>
      <c r="O504" s="7">
        <f t="shared" si="40"/>
        <v>0</v>
      </c>
      <c r="P504" s="7"/>
      <c r="Q504" s="7"/>
      <c r="R504" s="7"/>
      <c r="S504" s="7">
        <f t="shared" si="41"/>
        <v>0</v>
      </c>
      <c r="T504" s="7"/>
      <c r="U504" s="7"/>
      <c r="V504" s="7"/>
      <c r="W504" s="7">
        <f t="shared" si="42"/>
        <v>0</v>
      </c>
      <c r="X504" s="7"/>
      <c r="Y504" s="7"/>
      <c r="Z504" s="7"/>
      <c r="AA504" s="7">
        <f t="shared" si="43"/>
        <v>0</v>
      </c>
      <c r="AB504" s="7"/>
      <c r="AC504" s="7"/>
      <c r="AD504" s="7"/>
      <c r="AE504" s="7">
        <f t="shared" si="44"/>
        <v>0</v>
      </c>
      <c r="AI504" s="7">
        <f t="shared" si="45"/>
        <v>0</v>
      </c>
      <c r="AM504" s="7">
        <f t="shared" si="46"/>
        <v>0</v>
      </c>
      <c r="AO504" s="3">
        <v>1.0</v>
      </c>
      <c r="AQ504" s="7">
        <f t="shared" si="47"/>
        <v>1</v>
      </c>
      <c r="AU504" s="7">
        <f t="shared" si="48"/>
        <v>0</v>
      </c>
      <c r="AY504" s="7">
        <f t="shared" si="49"/>
        <v>0</v>
      </c>
      <c r="BC504" s="7">
        <f t="shared" si="50"/>
        <v>0</v>
      </c>
      <c r="BG504" s="7">
        <f t="shared" si="51"/>
        <v>0</v>
      </c>
      <c r="BK504" s="7">
        <f t="shared" si="52"/>
        <v>0</v>
      </c>
      <c r="BO504" s="7">
        <f t="shared" si="53"/>
        <v>0</v>
      </c>
      <c r="BS504" s="7">
        <f t="shared" si="54"/>
        <v>0</v>
      </c>
      <c r="BW504" s="7">
        <f t="shared" si="55"/>
        <v>0</v>
      </c>
      <c r="CA504" s="7">
        <f t="shared" si="56"/>
        <v>0</v>
      </c>
      <c r="CE504" s="7">
        <f t="shared" si="57"/>
        <v>0</v>
      </c>
      <c r="CI504" s="7">
        <f t="shared" si="58"/>
        <v>0</v>
      </c>
      <c r="CM504" s="7">
        <f t="shared" si="59"/>
        <v>0</v>
      </c>
      <c r="CQ504" s="7">
        <f t="shared" si="60"/>
        <v>0</v>
      </c>
      <c r="CU504" s="7">
        <f t="shared" si="61"/>
        <v>0</v>
      </c>
      <c r="CY504" s="7">
        <f t="shared" si="62"/>
        <v>0</v>
      </c>
      <c r="DC504" s="7">
        <f t="shared" si="63"/>
        <v>0</v>
      </c>
      <c r="DG504" s="7">
        <f t="shared" si="64"/>
        <v>0</v>
      </c>
      <c r="DK504" s="7">
        <f t="shared" si="65"/>
        <v>0</v>
      </c>
      <c r="DO504" s="7">
        <f t="shared" si="66"/>
        <v>0</v>
      </c>
      <c r="DS504" s="7">
        <f t="shared" si="67"/>
        <v>0</v>
      </c>
      <c r="DW504" s="7">
        <f t="shared" si="68"/>
        <v>0</v>
      </c>
      <c r="EA504" s="7">
        <f t="shared" si="69"/>
        <v>0</v>
      </c>
      <c r="EE504" s="7">
        <f t="shared" si="70"/>
        <v>0</v>
      </c>
      <c r="EI504" s="7">
        <f t="shared" si="71"/>
        <v>0</v>
      </c>
      <c r="EM504" s="7">
        <f t="shared" si="72"/>
        <v>0</v>
      </c>
      <c r="EQ504" s="7">
        <f t="shared" si="73"/>
        <v>0</v>
      </c>
      <c r="EU504" s="7">
        <f t="shared" si="74"/>
        <v>0</v>
      </c>
      <c r="EY504" s="7">
        <f t="shared" si="75"/>
        <v>0</v>
      </c>
      <c r="FC504" s="7">
        <f t="shared" si="76"/>
        <v>0</v>
      </c>
    </row>
    <row r="505">
      <c r="A505" s="8">
        <f t="shared" si="80"/>
        <v>500</v>
      </c>
      <c r="B505" s="10" t="s">
        <v>542</v>
      </c>
      <c r="C505" s="7">
        <f t="shared" si="77"/>
        <v>2</v>
      </c>
      <c r="D505" s="7"/>
      <c r="E505" s="7"/>
      <c r="F505" s="7"/>
      <c r="G505" s="7">
        <f t="shared" si="78"/>
        <v>0</v>
      </c>
      <c r="H505" s="7"/>
      <c r="I505" s="7"/>
      <c r="J505" s="7"/>
      <c r="K505" s="7">
        <f t="shared" si="79"/>
        <v>0</v>
      </c>
      <c r="L505" s="7"/>
      <c r="M505" s="7"/>
      <c r="N505" s="7"/>
      <c r="O505" s="7">
        <f t="shared" si="40"/>
        <v>0</v>
      </c>
      <c r="P505" s="7"/>
      <c r="Q505" s="7"/>
      <c r="R505" s="7"/>
      <c r="S505" s="7">
        <f t="shared" si="41"/>
        <v>0</v>
      </c>
      <c r="T505" s="7"/>
      <c r="U505" s="7"/>
      <c r="V505" s="7"/>
      <c r="W505" s="7">
        <f t="shared" si="42"/>
        <v>0</v>
      </c>
      <c r="X505" s="7"/>
      <c r="Y505" s="7"/>
      <c r="Z505" s="7"/>
      <c r="AA505" s="7">
        <f t="shared" si="43"/>
        <v>0</v>
      </c>
      <c r="AB505" s="7"/>
      <c r="AC505" s="7"/>
      <c r="AD505" s="7"/>
      <c r="AE505" s="7">
        <f t="shared" si="44"/>
        <v>0</v>
      </c>
      <c r="AI505" s="7">
        <f t="shared" si="45"/>
        <v>0</v>
      </c>
      <c r="AM505" s="7">
        <f t="shared" si="46"/>
        <v>0</v>
      </c>
      <c r="AQ505" s="7">
        <f t="shared" si="47"/>
        <v>0</v>
      </c>
      <c r="AU505" s="7">
        <f t="shared" si="48"/>
        <v>0</v>
      </c>
      <c r="AY505" s="7">
        <f t="shared" si="49"/>
        <v>0</v>
      </c>
      <c r="BC505" s="7">
        <f t="shared" si="50"/>
        <v>0</v>
      </c>
      <c r="BG505" s="7">
        <f t="shared" si="51"/>
        <v>0</v>
      </c>
      <c r="BK505" s="7">
        <f t="shared" si="52"/>
        <v>0</v>
      </c>
      <c r="BO505" s="7">
        <f t="shared" si="53"/>
        <v>0</v>
      </c>
      <c r="BP505" s="3">
        <v>1.0</v>
      </c>
      <c r="BS505" s="7">
        <f t="shared" si="54"/>
        <v>1</v>
      </c>
      <c r="BW505" s="7">
        <f t="shared" si="55"/>
        <v>0</v>
      </c>
      <c r="CA505" s="7">
        <f t="shared" si="56"/>
        <v>0</v>
      </c>
      <c r="CE505" s="7">
        <f t="shared" si="57"/>
        <v>0</v>
      </c>
      <c r="CI505" s="7">
        <f t="shared" si="58"/>
        <v>0</v>
      </c>
      <c r="CM505" s="7">
        <f t="shared" si="59"/>
        <v>0</v>
      </c>
      <c r="CQ505" s="7">
        <f t="shared" si="60"/>
        <v>0</v>
      </c>
      <c r="CU505" s="7">
        <f t="shared" si="61"/>
        <v>0</v>
      </c>
      <c r="CY505" s="7">
        <f t="shared" si="62"/>
        <v>0</v>
      </c>
      <c r="DC505" s="7">
        <f t="shared" si="63"/>
        <v>0</v>
      </c>
      <c r="DG505" s="7">
        <f t="shared" si="64"/>
        <v>0</v>
      </c>
      <c r="DK505" s="7">
        <f t="shared" si="65"/>
        <v>0</v>
      </c>
      <c r="DO505" s="7">
        <f t="shared" si="66"/>
        <v>0</v>
      </c>
      <c r="DS505" s="7">
        <f t="shared" si="67"/>
        <v>0</v>
      </c>
      <c r="DW505" s="7">
        <f t="shared" si="68"/>
        <v>0</v>
      </c>
      <c r="DX505" s="3">
        <v>1.0</v>
      </c>
      <c r="EA505" s="7">
        <f t="shared" si="69"/>
        <v>1</v>
      </c>
      <c r="EE505" s="7">
        <f t="shared" si="70"/>
        <v>0</v>
      </c>
      <c r="EI505" s="7">
        <f t="shared" si="71"/>
        <v>0</v>
      </c>
      <c r="EM505" s="7">
        <f t="shared" si="72"/>
        <v>0</v>
      </c>
      <c r="EQ505" s="7">
        <f t="shared" si="73"/>
        <v>0</v>
      </c>
      <c r="EU505" s="7">
        <f t="shared" si="74"/>
        <v>0</v>
      </c>
      <c r="EY505" s="7">
        <f t="shared" si="75"/>
        <v>0</v>
      </c>
      <c r="FC505" s="7">
        <f t="shared" si="76"/>
        <v>0</v>
      </c>
    </row>
    <row r="506">
      <c r="A506" s="8">
        <f t="shared" si="80"/>
        <v>501</v>
      </c>
      <c r="B506" s="10" t="s">
        <v>543</v>
      </c>
      <c r="C506" s="7">
        <f t="shared" si="77"/>
        <v>1</v>
      </c>
      <c r="D506" s="7"/>
      <c r="E506" s="7"/>
      <c r="F506" s="7"/>
      <c r="G506" s="7">
        <f t="shared" si="78"/>
        <v>0</v>
      </c>
      <c r="H506" s="7"/>
      <c r="I506" s="7"/>
      <c r="J506" s="7"/>
      <c r="K506" s="7">
        <f t="shared" si="79"/>
        <v>0</v>
      </c>
      <c r="L506" s="7"/>
      <c r="M506" s="7"/>
      <c r="N506" s="7"/>
      <c r="O506" s="7">
        <f t="shared" si="40"/>
        <v>0</v>
      </c>
      <c r="P506" s="7"/>
      <c r="Q506" s="7"/>
      <c r="R506" s="7"/>
      <c r="S506" s="7">
        <f t="shared" si="41"/>
        <v>0</v>
      </c>
      <c r="T506" s="7"/>
      <c r="U506" s="7"/>
      <c r="V506" s="7"/>
      <c r="W506" s="7">
        <f t="shared" si="42"/>
        <v>0</v>
      </c>
      <c r="X506" s="7"/>
      <c r="Y506" s="7"/>
      <c r="Z506" s="7"/>
      <c r="AA506" s="7">
        <f t="shared" si="43"/>
        <v>0</v>
      </c>
      <c r="AB506" s="7"/>
      <c r="AC506" s="7"/>
      <c r="AD506" s="7"/>
      <c r="AE506" s="7">
        <f t="shared" si="44"/>
        <v>0</v>
      </c>
      <c r="AI506" s="7">
        <f t="shared" si="45"/>
        <v>0</v>
      </c>
      <c r="AM506" s="7">
        <f t="shared" si="46"/>
        <v>0</v>
      </c>
      <c r="AO506" s="3">
        <v>1.0</v>
      </c>
      <c r="AQ506" s="7">
        <f t="shared" si="47"/>
        <v>1</v>
      </c>
      <c r="AU506" s="7">
        <f t="shared" si="48"/>
        <v>0</v>
      </c>
      <c r="AY506" s="7">
        <f t="shared" si="49"/>
        <v>0</v>
      </c>
      <c r="BC506" s="7">
        <f t="shared" si="50"/>
        <v>0</v>
      </c>
      <c r="BG506" s="7">
        <f t="shared" si="51"/>
        <v>0</v>
      </c>
      <c r="BK506" s="7">
        <f t="shared" si="52"/>
        <v>0</v>
      </c>
      <c r="BO506" s="7">
        <f t="shared" si="53"/>
        <v>0</v>
      </c>
      <c r="BS506" s="7">
        <f t="shared" si="54"/>
        <v>0</v>
      </c>
      <c r="BW506" s="7">
        <f t="shared" si="55"/>
        <v>0</v>
      </c>
      <c r="CA506" s="7">
        <f t="shared" si="56"/>
        <v>0</v>
      </c>
      <c r="CE506" s="7">
        <f t="shared" si="57"/>
        <v>0</v>
      </c>
      <c r="CI506" s="7">
        <f t="shared" si="58"/>
        <v>0</v>
      </c>
      <c r="CM506" s="7">
        <f t="shared" si="59"/>
        <v>0</v>
      </c>
      <c r="CQ506" s="7">
        <f t="shared" si="60"/>
        <v>0</v>
      </c>
      <c r="CU506" s="7">
        <f t="shared" si="61"/>
        <v>0</v>
      </c>
      <c r="CY506" s="7">
        <f t="shared" si="62"/>
        <v>0</v>
      </c>
      <c r="DC506" s="7">
        <f t="shared" si="63"/>
        <v>0</v>
      </c>
      <c r="DG506" s="7">
        <f t="shared" si="64"/>
        <v>0</v>
      </c>
      <c r="DK506" s="7">
        <f t="shared" si="65"/>
        <v>0</v>
      </c>
      <c r="DO506" s="7">
        <f t="shared" si="66"/>
        <v>0</v>
      </c>
      <c r="DS506" s="7">
        <f t="shared" si="67"/>
        <v>0</v>
      </c>
      <c r="DW506" s="7">
        <f t="shared" si="68"/>
        <v>0</v>
      </c>
      <c r="EA506" s="7">
        <f t="shared" si="69"/>
        <v>0</v>
      </c>
      <c r="EE506" s="7">
        <f t="shared" si="70"/>
        <v>0</v>
      </c>
      <c r="EI506" s="7">
        <f t="shared" si="71"/>
        <v>0</v>
      </c>
      <c r="EM506" s="7">
        <f t="shared" si="72"/>
        <v>0</v>
      </c>
      <c r="EQ506" s="7">
        <f t="shared" si="73"/>
        <v>0</v>
      </c>
      <c r="EU506" s="7">
        <f t="shared" si="74"/>
        <v>0</v>
      </c>
      <c r="EY506" s="7">
        <f t="shared" si="75"/>
        <v>0</v>
      </c>
      <c r="FC506" s="7">
        <f t="shared" si="76"/>
        <v>0</v>
      </c>
    </row>
    <row r="507">
      <c r="A507" s="8">
        <f t="shared" si="80"/>
        <v>502</v>
      </c>
      <c r="B507" s="10" t="s">
        <v>544</v>
      </c>
      <c r="C507" s="7">
        <f t="shared" si="77"/>
        <v>1</v>
      </c>
      <c r="D507" s="7"/>
      <c r="E507" s="7"/>
      <c r="F507" s="7"/>
      <c r="G507" s="7">
        <f t="shared" si="78"/>
        <v>0</v>
      </c>
      <c r="H507" s="7"/>
      <c r="I507" s="7"/>
      <c r="J507" s="7"/>
      <c r="K507" s="7">
        <f t="shared" si="79"/>
        <v>0</v>
      </c>
      <c r="L507" s="7"/>
      <c r="M507" s="7"/>
      <c r="N507" s="7"/>
      <c r="O507" s="7">
        <f t="shared" si="40"/>
        <v>0</v>
      </c>
      <c r="P507" s="3">
        <v>1.0</v>
      </c>
      <c r="Q507" s="7"/>
      <c r="R507" s="7"/>
      <c r="S507" s="7">
        <f t="shared" si="41"/>
        <v>1</v>
      </c>
      <c r="T507" s="7"/>
      <c r="U507" s="7"/>
      <c r="V507" s="7"/>
      <c r="W507" s="7">
        <f t="shared" si="42"/>
        <v>0</v>
      </c>
      <c r="X507" s="7"/>
      <c r="Y507" s="7"/>
      <c r="Z507" s="7"/>
      <c r="AA507" s="7">
        <f t="shared" si="43"/>
        <v>0</v>
      </c>
      <c r="AB507" s="7"/>
      <c r="AC507" s="7"/>
      <c r="AD507" s="7"/>
      <c r="AE507" s="7">
        <f t="shared" si="44"/>
        <v>0</v>
      </c>
      <c r="AI507" s="7">
        <f t="shared" si="45"/>
        <v>0</v>
      </c>
      <c r="AM507" s="7">
        <f t="shared" si="46"/>
        <v>0</v>
      </c>
      <c r="AQ507" s="7">
        <f t="shared" si="47"/>
        <v>0</v>
      </c>
      <c r="AU507" s="7">
        <f t="shared" si="48"/>
        <v>0</v>
      </c>
      <c r="AY507" s="7">
        <f t="shared" si="49"/>
        <v>0</v>
      </c>
      <c r="BC507" s="7">
        <f t="shared" si="50"/>
        <v>0</v>
      </c>
      <c r="BG507" s="7">
        <f t="shared" si="51"/>
        <v>0</v>
      </c>
      <c r="BK507" s="7">
        <f t="shared" si="52"/>
        <v>0</v>
      </c>
      <c r="BO507" s="7">
        <f t="shared" si="53"/>
        <v>0</v>
      </c>
      <c r="BS507" s="7">
        <f t="shared" si="54"/>
        <v>0</v>
      </c>
      <c r="BW507" s="7">
        <f t="shared" si="55"/>
        <v>0</v>
      </c>
      <c r="CA507" s="7">
        <f t="shared" si="56"/>
        <v>0</v>
      </c>
      <c r="CE507" s="7">
        <f t="shared" si="57"/>
        <v>0</v>
      </c>
      <c r="CI507" s="7">
        <f t="shared" si="58"/>
        <v>0</v>
      </c>
      <c r="CM507" s="7">
        <f t="shared" si="59"/>
        <v>0</v>
      </c>
      <c r="CQ507" s="7">
        <f t="shared" si="60"/>
        <v>0</v>
      </c>
      <c r="CU507" s="7">
        <f t="shared" si="61"/>
        <v>0</v>
      </c>
      <c r="CY507" s="7">
        <f t="shared" si="62"/>
        <v>0</v>
      </c>
      <c r="DC507" s="7">
        <f t="shared" si="63"/>
        <v>0</v>
      </c>
      <c r="DG507" s="7">
        <f t="shared" si="64"/>
        <v>0</v>
      </c>
      <c r="DK507" s="7">
        <f t="shared" si="65"/>
        <v>0</v>
      </c>
      <c r="DO507" s="7">
        <f t="shared" si="66"/>
        <v>0</v>
      </c>
      <c r="DS507" s="7">
        <f t="shared" si="67"/>
        <v>0</v>
      </c>
      <c r="DW507" s="7">
        <f t="shared" si="68"/>
        <v>0</v>
      </c>
      <c r="EA507" s="7">
        <f t="shared" si="69"/>
        <v>0</v>
      </c>
      <c r="EE507" s="7">
        <f t="shared" si="70"/>
        <v>0</v>
      </c>
      <c r="EI507" s="7">
        <f t="shared" si="71"/>
        <v>0</v>
      </c>
      <c r="EM507" s="7">
        <f t="shared" si="72"/>
        <v>0</v>
      </c>
      <c r="EQ507" s="7">
        <f t="shared" si="73"/>
        <v>0</v>
      </c>
      <c r="EU507" s="7">
        <f t="shared" si="74"/>
        <v>0</v>
      </c>
      <c r="EY507" s="7">
        <f t="shared" si="75"/>
        <v>0</v>
      </c>
      <c r="FC507" s="7">
        <f t="shared" si="76"/>
        <v>0</v>
      </c>
    </row>
    <row r="508">
      <c r="A508" s="8">
        <f t="shared" si="80"/>
        <v>503</v>
      </c>
      <c r="B508" s="10" t="s">
        <v>545</v>
      </c>
      <c r="C508" s="7">
        <f t="shared" si="77"/>
        <v>1</v>
      </c>
      <c r="D508" s="7"/>
      <c r="E508" s="7"/>
      <c r="F508" s="7"/>
      <c r="G508" s="7">
        <f t="shared" si="78"/>
        <v>0</v>
      </c>
      <c r="H508" s="7"/>
      <c r="I508" s="7"/>
      <c r="J508" s="7"/>
      <c r="K508" s="7">
        <f t="shared" si="79"/>
        <v>0</v>
      </c>
      <c r="L508" s="7"/>
      <c r="M508" s="7"/>
      <c r="N508" s="7"/>
      <c r="O508" s="7">
        <f t="shared" si="40"/>
        <v>0</v>
      </c>
      <c r="P508" s="7"/>
      <c r="Q508" s="7"/>
      <c r="R508" s="7"/>
      <c r="S508" s="7">
        <f t="shared" si="41"/>
        <v>0</v>
      </c>
      <c r="T508" s="7"/>
      <c r="U508" s="3">
        <v>1.0</v>
      </c>
      <c r="V508" s="7"/>
      <c r="W508" s="7">
        <f t="shared" si="42"/>
        <v>1</v>
      </c>
      <c r="X508" s="7"/>
      <c r="Y508" s="7"/>
      <c r="Z508" s="7"/>
      <c r="AA508" s="7">
        <f t="shared" si="43"/>
        <v>0</v>
      </c>
      <c r="AB508" s="7"/>
      <c r="AC508" s="7"/>
      <c r="AD508" s="7"/>
      <c r="AE508" s="7">
        <f t="shared" si="44"/>
        <v>0</v>
      </c>
      <c r="AI508" s="7">
        <f t="shared" si="45"/>
        <v>0</v>
      </c>
      <c r="AM508" s="7">
        <f t="shared" si="46"/>
        <v>0</v>
      </c>
      <c r="AQ508" s="7">
        <f t="shared" si="47"/>
        <v>0</v>
      </c>
      <c r="AU508" s="7">
        <f t="shared" si="48"/>
        <v>0</v>
      </c>
      <c r="AY508" s="7">
        <f t="shared" si="49"/>
        <v>0</v>
      </c>
      <c r="BC508" s="7">
        <f t="shared" si="50"/>
        <v>0</v>
      </c>
      <c r="BG508" s="7">
        <f t="shared" si="51"/>
        <v>0</v>
      </c>
      <c r="BK508" s="7">
        <f t="shared" si="52"/>
        <v>0</v>
      </c>
      <c r="BO508" s="7">
        <f t="shared" si="53"/>
        <v>0</v>
      </c>
      <c r="BS508" s="7">
        <f t="shared" si="54"/>
        <v>0</v>
      </c>
      <c r="BW508" s="7">
        <f t="shared" si="55"/>
        <v>0</v>
      </c>
      <c r="CA508" s="7">
        <f t="shared" si="56"/>
        <v>0</v>
      </c>
      <c r="CE508" s="7">
        <f t="shared" si="57"/>
        <v>0</v>
      </c>
      <c r="CI508" s="7">
        <f t="shared" si="58"/>
        <v>0</v>
      </c>
      <c r="CM508" s="7">
        <f t="shared" si="59"/>
        <v>0</v>
      </c>
      <c r="CQ508" s="7">
        <f t="shared" si="60"/>
        <v>0</v>
      </c>
      <c r="CU508" s="7">
        <f t="shared" si="61"/>
        <v>0</v>
      </c>
      <c r="CY508" s="7">
        <f t="shared" si="62"/>
        <v>0</v>
      </c>
      <c r="DC508" s="7">
        <f t="shared" si="63"/>
        <v>0</v>
      </c>
      <c r="DG508" s="7">
        <f t="shared" si="64"/>
        <v>0</v>
      </c>
      <c r="DK508" s="7">
        <f t="shared" si="65"/>
        <v>0</v>
      </c>
      <c r="DO508" s="7">
        <f t="shared" si="66"/>
        <v>0</v>
      </c>
      <c r="DS508" s="7">
        <f t="shared" si="67"/>
        <v>0</v>
      </c>
      <c r="DW508" s="7">
        <f t="shared" si="68"/>
        <v>0</v>
      </c>
      <c r="EA508" s="7">
        <f t="shared" si="69"/>
        <v>0</v>
      </c>
      <c r="EE508" s="7">
        <f t="shared" si="70"/>
        <v>0</v>
      </c>
      <c r="EI508" s="7">
        <f t="shared" si="71"/>
        <v>0</v>
      </c>
      <c r="EM508" s="7">
        <f t="shared" si="72"/>
        <v>0</v>
      </c>
      <c r="EQ508" s="7">
        <f t="shared" si="73"/>
        <v>0</v>
      </c>
      <c r="EU508" s="7">
        <f t="shared" si="74"/>
        <v>0</v>
      </c>
      <c r="EY508" s="7">
        <f t="shared" si="75"/>
        <v>0</v>
      </c>
      <c r="FC508" s="7">
        <f t="shared" si="76"/>
        <v>0</v>
      </c>
    </row>
    <row r="509">
      <c r="A509" s="8">
        <f t="shared" si="80"/>
        <v>504</v>
      </c>
      <c r="B509" s="10" t="s">
        <v>546</v>
      </c>
      <c r="C509" s="7">
        <f t="shared" si="77"/>
        <v>1</v>
      </c>
      <c r="D509" s="7"/>
      <c r="E509" s="3">
        <v>1.0</v>
      </c>
      <c r="F509" s="7"/>
      <c r="G509" s="7">
        <f t="shared" si="78"/>
        <v>1</v>
      </c>
      <c r="H509" s="7"/>
      <c r="I509" s="7"/>
      <c r="J509" s="7"/>
      <c r="K509" s="7">
        <f t="shared" si="79"/>
        <v>0</v>
      </c>
      <c r="L509" s="7"/>
      <c r="M509" s="7"/>
      <c r="N509" s="7"/>
      <c r="O509" s="7">
        <f t="shared" si="40"/>
        <v>0</v>
      </c>
      <c r="P509" s="7"/>
      <c r="Q509" s="7"/>
      <c r="R509" s="7"/>
      <c r="S509" s="7">
        <f t="shared" si="41"/>
        <v>0</v>
      </c>
      <c r="T509" s="7"/>
      <c r="U509" s="7"/>
      <c r="V509" s="7"/>
      <c r="W509" s="7">
        <f t="shared" si="42"/>
        <v>0</v>
      </c>
      <c r="X509" s="7"/>
      <c r="Y509" s="7"/>
      <c r="Z509" s="7"/>
      <c r="AA509" s="7">
        <f t="shared" si="43"/>
        <v>0</v>
      </c>
      <c r="AB509" s="7"/>
      <c r="AC509" s="7"/>
      <c r="AD509" s="7"/>
      <c r="AE509" s="7">
        <f t="shared" si="44"/>
        <v>0</v>
      </c>
      <c r="AI509" s="7">
        <f t="shared" si="45"/>
        <v>0</v>
      </c>
      <c r="AM509" s="7">
        <f t="shared" si="46"/>
        <v>0</v>
      </c>
      <c r="AQ509" s="7">
        <f t="shared" si="47"/>
        <v>0</v>
      </c>
      <c r="AU509" s="7">
        <f t="shared" si="48"/>
        <v>0</v>
      </c>
      <c r="AY509" s="7">
        <f t="shared" si="49"/>
        <v>0</v>
      </c>
      <c r="BC509" s="7">
        <f t="shared" si="50"/>
        <v>0</v>
      </c>
      <c r="BG509" s="7">
        <f t="shared" si="51"/>
        <v>0</v>
      </c>
      <c r="BK509" s="7">
        <f t="shared" si="52"/>
        <v>0</v>
      </c>
      <c r="BO509" s="7">
        <f t="shared" si="53"/>
        <v>0</v>
      </c>
      <c r="BS509" s="7">
        <f t="shared" si="54"/>
        <v>0</v>
      </c>
      <c r="BW509" s="7">
        <f t="shared" si="55"/>
        <v>0</v>
      </c>
      <c r="CA509" s="7">
        <f t="shared" si="56"/>
        <v>0</v>
      </c>
      <c r="CE509" s="7">
        <f t="shared" si="57"/>
        <v>0</v>
      </c>
      <c r="CI509" s="7">
        <f t="shared" si="58"/>
        <v>0</v>
      </c>
      <c r="CM509" s="7">
        <f t="shared" si="59"/>
        <v>0</v>
      </c>
      <c r="CQ509" s="7">
        <f t="shared" si="60"/>
        <v>0</v>
      </c>
      <c r="CU509" s="7">
        <f t="shared" si="61"/>
        <v>0</v>
      </c>
      <c r="CY509" s="7">
        <f t="shared" si="62"/>
        <v>0</v>
      </c>
      <c r="DC509" s="7">
        <f t="shared" si="63"/>
        <v>0</v>
      </c>
      <c r="DG509" s="7">
        <f t="shared" si="64"/>
        <v>0</v>
      </c>
      <c r="DK509" s="7">
        <f t="shared" si="65"/>
        <v>0</v>
      </c>
      <c r="DO509" s="7">
        <f t="shared" si="66"/>
        <v>0</v>
      </c>
      <c r="DS509" s="7">
        <f t="shared" si="67"/>
        <v>0</v>
      </c>
      <c r="DW509" s="7">
        <f t="shared" si="68"/>
        <v>0</v>
      </c>
      <c r="EA509" s="7">
        <f t="shared" si="69"/>
        <v>0</v>
      </c>
      <c r="EE509" s="7">
        <f t="shared" si="70"/>
        <v>0</v>
      </c>
      <c r="EI509" s="7">
        <f t="shared" si="71"/>
        <v>0</v>
      </c>
      <c r="EM509" s="7">
        <f t="shared" si="72"/>
        <v>0</v>
      </c>
      <c r="EQ509" s="7">
        <f t="shared" si="73"/>
        <v>0</v>
      </c>
      <c r="EU509" s="7">
        <f t="shared" si="74"/>
        <v>0</v>
      </c>
      <c r="EY509" s="7">
        <f t="shared" si="75"/>
        <v>0</v>
      </c>
      <c r="FC509" s="7">
        <f t="shared" si="76"/>
        <v>0</v>
      </c>
    </row>
    <row r="510">
      <c r="A510" s="8">
        <f t="shared" si="80"/>
        <v>505</v>
      </c>
      <c r="B510" s="10" t="s">
        <v>547</v>
      </c>
      <c r="C510" s="7">
        <f t="shared" si="77"/>
        <v>2</v>
      </c>
      <c r="D510" s="7"/>
      <c r="E510" s="7"/>
      <c r="F510" s="7"/>
      <c r="G510" s="7">
        <f t="shared" si="78"/>
        <v>0</v>
      </c>
      <c r="H510" s="7"/>
      <c r="I510" s="7"/>
      <c r="J510" s="7"/>
      <c r="K510" s="7">
        <f t="shared" si="79"/>
        <v>0</v>
      </c>
      <c r="L510" s="7"/>
      <c r="M510" s="7"/>
      <c r="N510" s="7"/>
      <c r="O510" s="7">
        <f t="shared" si="40"/>
        <v>0</v>
      </c>
      <c r="P510" s="7"/>
      <c r="Q510" s="7"/>
      <c r="R510" s="7"/>
      <c r="S510" s="7">
        <f t="shared" si="41"/>
        <v>0</v>
      </c>
      <c r="T510" s="7"/>
      <c r="U510" s="7"/>
      <c r="V510" s="7"/>
      <c r="W510" s="7">
        <f t="shared" si="42"/>
        <v>0</v>
      </c>
      <c r="X510" s="7"/>
      <c r="Y510" s="7"/>
      <c r="Z510" s="7"/>
      <c r="AA510" s="7">
        <f t="shared" si="43"/>
        <v>0</v>
      </c>
      <c r="AB510" s="7"/>
      <c r="AC510" s="7"/>
      <c r="AD510" s="7"/>
      <c r="AE510" s="7">
        <f t="shared" si="44"/>
        <v>0</v>
      </c>
      <c r="AI510" s="7">
        <f t="shared" si="45"/>
        <v>0</v>
      </c>
      <c r="AM510" s="7">
        <f t="shared" si="46"/>
        <v>0</v>
      </c>
      <c r="AQ510" s="7">
        <f t="shared" si="47"/>
        <v>0</v>
      </c>
      <c r="AU510" s="7">
        <f t="shared" si="48"/>
        <v>0</v>
      </c>
      <c r="AY510" s="7">
        <f t="shared" si="49"/>
        <v>0</v>
      </c>
      <c r="BC510" s="7">
        <f t="shared" si="50"/>
        <v>0</v>
      </c>
      <c r="BG510" s="7">
        <f t="shared" si="51"/>
        <v>0</v>
      </c>
      <c r="BK510" s="7">
        <f t="shared" si="52"/>
        <v>0</v>
      </c>
      <c r="BO510" s="7">
        <f t="shared" si="53"/>
        <v>0</v>
      </c>
      <c r="BS510" s="7">
        <f t="shared" si="54"/>
        <v>0</v>
      </c>
      <c r="BW510" s="7">
        <f t="shared" si="55"/>
        <v>0</v>
      </c>
      <c r="CA510" s="7">
        <f t="shared" si="56"/>
        <v>0</v>
      </c>
      <c r="CE510" s="7">
        <f t="shared" si="57"/>
        <v>0</v>
      </c>
      <c r="CI510" s="7">
        <f t="shared" si="58"/>
        <v>0</v>
      </c>
      <c r="CM510" s="7">
        <f t="shared" si="59"/>
        <v>0</v>
      </c>
      <c r="CQ510" s="7">
        <f t="shared" si="60"/>
        <v>0</v>
      </c>
      <c r="CU510" s="7">
        <f t="shared" si="61"/>
        <v>0</v>
      </c>
      <c r="CY510" s="7">
        <f t="shared" si="62"/>
        <v>0</v>
      </c>
      <c r="DC510" s="7">
        <f t="shared" si="63"/>
        <v>0</v>
      </c>
      <c r="DD510" s="3">
        <v>0.0</v>
      </c>
      <c r="DE510" s="3">
        <v>1.0</v>
      </c>
      <c r="DG510" s="7">
        <f t="shared" si="64"/>
        <v>1</v>
      </c>
      <c r="DH510" s="3">
        <v>0.0</v>
      </c>
      <c r="DI510" s="3">
        <v>1.0</v>
      </c>
      <c r="DK510" s="7">
        <f t="shared" si="65"/>
        <v>1</v>
      </c>
      <c r="DO510" s="7">
        <f t="shared" si="66"/>
        <v>0</v>
      </c>
      <c r="DS510" s="7">
        <f t="shared" si="67"/>
        <v>0</v>
      </c>
      <c r="DW510" s="7">
        <f t="shared" si="68"/>
        <v>0</v>
      </c>
      <c r="EA510" s="7">
        <f t="shared" si="69"/>
        <v>0</v>
      </c>
      <c r="EE510" s="7">
        <f t="shared" si="70"/>
        <v>0</v>
      </c>
      <c r="EI510" s="7">
        <f t="shared" si="71"/>
        <v>0</v>
      </c>
      <c r="EM510" s="7">
        <f t="shared" si="72"/>
        <v>0</v>
      </c>
      <c r="EQ510" s="7">
        <f t="shared" si="73"/>
        <v>0</v>
      </c>
      <c r="EU510" s="7">
        <f t="shared" si="74"/>
        <v>0</v>
      </c>
      <c r="EY510" s="7">
        <f t="shared" si="75"/>
        <v>0</v>
      </c>
      <c r="FC510" s="7">
        <f t="shared" si="76"/>
        <v>0</v>
      </c>
    </row>
    <row r="511">
      <c r="A511" s="8">
        <f t="shared" si="80"/>
        <v>506</v>
      </c>
      <c r="B511" s="10" t="s">
        <v>548</v>
      </c>
      <c r="C511" s="7">
        <f t="shared" si="77"/>
        <v>1</v>
      </c>
      <c r="D511" s="7"/>
      <c r="E511" s="7"/>
      <c r="F511" s="7"/>
      <c r="G511" s="7">
        <f t="shared" si="78"/>
        <v>0</v>
      </c>
      <c r="H511" s="7"/>
      <c r="I511" s="7"/>
      <c r="J511" s="7"/>
      <c r="K511" s="7">
        <f t="shared" si="79"/>
        <v>0</v>
      </c>
      <c r="L511" s="7"/>
      <c r="M511" s="7"/>
      <c r="N511" s="7"/>
      <c r="O511" s="7">
        <f t="shared" si="40"/>
        <v>0</v>
      </c>
      <c r="P511" s="7"/>
      <c r="Q511" s="7"/>
      <c r="R511" s="7"/>
      <c r="S511" s="7">
        <f t="shared" si="41"/>
        <v>0</v>
      </c>
      <c r="T511" s="7"/>
      <c r="U511" s="7"/>
      <c r="V511" s="7"/>
      <c r="W511" s="7">
        <f t="shared" si="42"/>
        <v>0</v>
      </c>
      <c r="X511" s="7"/>
      <c r="Y511" s="7"/>
      <c r="Z511" s="7"/>
      <c r="AA511" s="7">
        <f t="shared" si="43"/>
        <v>0</v>
      </c>
      <c r="AB511" s="7"/>
      <c r="AC511" s="3">
        <v>1.0</v>
      </c>
      <c r="AD511" s="7"/>
      <c r="AE511" s="7">
        <f t="shared" si="44"/>
        <v>1</v>
      </c>
      <c r="AI511" s="7">
        <f t="shared" si="45"/>
        <v>0</v>
      </c>
      <c r="AM511" s="7">
        <f t="shared" si="46"/>
        <v>0</v>
      </c>
      <c r="AQ511" s="7">
        <f t="shared" si="47"/>
        <v>0</v>
      </c>
      <c r="AU511" s="7">
        <f t="shared" si="48"/>
        <v>0</v>
      </c>
      <c r="AY511" s="7">
        <f t="shared" si="49"/>
        <v>0</v>
      </c>
      <c r="BC511" s="7">
        <f t="shared" si="50"/>
        <v>0</v>
      </c>
      <c r="BG511" s="7">
        <f t="shared" si="51"/>
        <v>0</v>
      </c>
      <c r="BK511" s="7">
        <f t="shared" si="52"/>
        <v>0</v>
      </c>
      <c r="BO511" s="7">
        <f t="shared" si="53"/>
        <v>0</v>
      </c>
      <c r="BS511" s="7">
        <f t="shared" si="54"/>
        <v>0</v>
      </c>
      <c r="BW511" s="7">
        <f t="shared" si="55"/>
        <v>0</v>
      </c>
      <c r="CA511" s="7">
        <f t="shared" si="56"/>
        <v>0</v>
      </c>
      <c r="CE511" s="7">
        <f t="shared" si="57"/>
        <v>0</v>
      </c>
      <c r="CI511" s="7">
        <f t="shared" si="58"/>
        <v>0</v>
      </c>
      <c r="CM511" s="7">
        <f t="shared" si="59"/>
        <v>0</v>
      </c>
      <c r="CQ511" s="7">
        <f t="shared" si="60"/>
        <v>0</v>
      </c>
      <c r="CU511" s="7">
        <f t="shared" si="61"/>
        <v>0</v>
      </c>
      <c r="CY511" s="7">
        <f t="shared" si="62"/>
        <v>0</v>
      </c>
      <c r="DC511" s="7">
        <f t="shared" si="63"/>
        <v>0</v>
      </c>
      <c r="DG511" s="7">
        <f t="shared" si="64"/>
        <v>0</v>
      </c>
      <c r="DK511" s="7">
        <f t="shared" si="65"/>
        <v>0</v>
      </c>
      <c r="DO511" s="7">
        <f t="shared" si="66"/>
        <v>0</v>
      </c>
      <c r="DS511" s="7">
        <f t="shared" si="67"/>
        <v>0</v>
      </c>
      <c r="DW511" s="7">
        <f t="shared" si="68"/>
        <v>0</v>
      </c>
      <c r="EA511" s="7">
        <f t="shared" si="69"/>
        <v>0</v>
      </c>
      <c r="EE511" s="7">
        <f t="shared" si="70"/>
        <v>0</v>
      </c>
      <c r="EI511" s="7">
        <f t="shared" si="71"/>
        <v>0</v>
      </c>
      <c r="EM511" s="7">
        <f t="shared" si="72"/>
        <v>0</v>
      </c>
      <c r="EQ511" s="7">
        <f t="shared" si="73"/>
        <v>0</v>
      </c>
      <c r="EU511" s="7">
        <f t="shared" si="74"/>
        <v>0</v>
      </c>
      <c r="EY511" s="7">
        <f t="shared" si="75"/>
        <v>0</v>
      </c>
      <c r="FC511" s="7">
        <f t="shared" si="76"/>
        <v>0</v>
      </c>
    </row>
    <row r="512">
      <c r="A512" s="8">
        <f t="shared" si="80"/>
        <v>507</v>
      </c>
      <c r="B512" s="10" t="s">
        <v>549</v>
      </c>
      <c r="C512" s="7">
        <f t="shared" si="77"/>
        <v>1</v>
      </c>
      <c r="D512" s="7"/>
      <c r="E512" s="7"/>
      <c r="F512" s="7"/>
      <c r="G512" s="7">
        <f t="shared" si="78"/>
        <v>0</v>
      </c>
      <c r="H512" s="7"/>
      <c r="I512" s="7"/>
      <c r="J512" s="7"/>
      <c r="K512" s="7">
        <f t="shared" si="79"/>
        <v>0</v>
      </c>
      <c r="L512" s="7"/>
      <c r="M512" s="7"/>
      <c r="N512" s="7"/>
      <c r="O512" s="7">
        <f t="shared" si="40"/>
        <v>0</v>
      </c>
      <c r="P512" s="7"/>
      <c r="Q512" s="7"/>
      <c r="R512" s="7"/>
      <c r="S512" s="7">
        <f t="shared" si="41"/>
        <v>0</v>
      </c>
      <c r="T512" s="7"/>
      <c r="U512" s="7"/>
      <c r="V512" s="7"/>
      <c r="W512" s="7">
        <f t="shared" si="42"/>
        <v>0</v>
      </c>
      <c r="X512" s="7"/>
      <c r="Y512" s="7"/>
      <c r="Z512" s="7"/>
      <c r="AA512" s="7">
        <f t="shared" si="43"/>
        <v>0</v>
      </c>
      <c r="AB512" s="7"/>
      <c r="AC512" s="7"/>
      <c r="AD512" s="7"/>
      <c r="AE512" s="7">
        <f t="shared" si="44"/>
        <v>0</v>
      </c>
      <c r="AI512" s="7">
        <f t="shared" si="45"/>
        <v>0</v>
      </c>
      <c r="AM512" s="7">
        <f t="shared" si="46"/>
        <v>0</v>
      </c>
      <c r="AQ512" s="7">
        <f t="shared" si="47"/>
        <v>0</v>
      </c>
      <c r="AU512" s="7">
        <f t="shared" si="48"/>
        <v>0</v>
      </c>
      <c r="AY512" s="7">
        <f t="shared" si="49"/>
        <v>0</v>
      </c>
      <c r="BC512" s="7">
        <f t="shared" si="50"/>
        <v>0</v>
      </c>
      <c r="BG512" s="7">
        <f t="shared" si="51"/>
        <v>0</v>
      </c>
      <c r="BK512" s="7">
        <f t="shared" si="52"/>
        <v>0</v>
      </c>
      <c r="BO512" s="7">
        <f t="shared" si="53"/>
        <v>0</v>
      </c>
      <c r="BS512" s="7">
        <f t="shared" si="54"/>
        <v>0</v>
      </c>
      <c r="BW512" s="7">
        <f t="shared" si="55"/>
        <v>0</v>
      </c>
      <c r="CA512" s="7">
        <f t="shared" si="56"/>
        <v>0</v>
      </c>
      <c r="CE512" s="7">
        <f t="shared" si="57"/>
        <v>0</v>
      </c>
      <c r="CI512" s="7">
        <f t="shared" si="58"/>
        <v>0</v>
      </c>
      <c r="CK512" s="3">
        <v>1.0</v>
      </c>
      <c r="CM512" s="7">
        <f t="shared" si="59"/>
        <v>1</v>
      </c>
      <c r="CQ512" s="7">
        <f t="shared" si="60"/>
        <v>0</v>
      </c>
      <c r="CU512" s="7">
        <f t="shared" si="61"/>
        <v>0</v>
      </c>
      <c r="CY512" s="7">
        <f t="shared" si="62"/>
        <v>0</v>
      </c>
      <c r="DC512" s="7">
        <f t="shared" si="63"/>
        <v>0</v>
      </c>
      <c r="DG512" s="7">
        <f t="shared" si="64"/>
        <v>0</v>
      </c>
      <c r="DK512" s="7">
        <f t="shared" si="65"/>
        <v>0</v>
      </c>
      <c r="DO512" s="7">
        <f t="shared" si="66"/>
        <v>0</v>
      </c>
      <c r="DS512" s="7">
        <f t="shared" si="67"/>
        <v>0</v>
      </c>
      <c r="DW512" s="7">
        <f t="shared" si="68"/>
        <v>0</v>
      </c>
      <c r="EA512" s="7">
        <f t="shared" si="69"/>
        <v>0</v>
      </c>
      <c r="EE512" s="7">
        <f t="shared" si="70"/>
        <v>0</v>
      </c>
      <c r="EI512" s="7">
        <f t="shared" si="71"/>
        <v>0</v>
      </c>
      <c r="EM512" s="7">
        <f t="shared" si="72"/>
        <v>0</v>
      </c>
      <c r="EQ512" s="7">
        <f t="shared" si="73"/>
        <v>0</v>
      </c>
      <c r="EU512" s="7">
        <f t="shared" si="74"/>
        <v>0</v>
      </c>
      <c r="EY512" s="7">
        <f t="shared" si="75"/>
        <v>0</v>
      </c>
      <c r="FC512" s="7">
        <f t="shared" si="76"/>
        <v>0</v>
      </c>
    </row>
    <row r="513">
      <c r="A513" s="8">
        <f t="shared" si="80"/>
        <v>508</v>
      </c>
      <c r="B513" s="10" t="s">
        <v>550</v>
      </c>
      <c r="C513" s="7">
        <f t="shared" si="77"/>
        <v>1</v>
      </c>
      <c r="D513" s="7"/>
      <c r="E513" s="7"/>
      <c r="F513" s="7"/>
      <c r="G513" s="7">
        <f t="shared" si="78"/>
        <v>0</v>
      </c>
      <c r="H513" s="7"/>
      <c r="I513" s="7"/>
      <c r="J513" s="7"/>
      <c r="K513" s="7">
        <f t="shared" si="79"/>
        <v>0</v>
      </c>
      <c r="L513" s="7"/>
      <c r="M513" s="7"/>
      <c r="N513" s="7"/>
      <c r="O513" s="7">
        <f t="shared" si="40"/>
        <v>0</v>
      </c>
      <c r="P513" s="7"/>
      <c r="Q513" s="7"/>
      <c r="R513" s="7"/>
      <c r="S513" s="7">
        <f t="shared" si="41"/>
        <v>0</v>
      </c>
      <c r="T513" s="7"/>
      <c r="U513" s="7"/>
      <c r="V513" s="7"/>
      <c r="W513" s="7">
        <f t="shared" si="42"/>
        <v>0</v>
      </c>
      <c r="X513" s="7"/>
      <c r="Y513" s="7"/>
      <c r="Z513" s="7"/>
      <c r="AA513" s="7">
        <f t="shared" si="43"/>
        <v>0</v>
      </c>
      <c r="AB513" s="7"/>
      <c r="AC513" s="7"/>
      <c r="AD513" s="7"/>
      <c r="AE513" s="7">
        <f t="shared" si="44"/>
        <v>0</v>
      </c>
      <c r="AI513" s="7">
        <f t="shared" si="45"/>
        <v>0</v>
      </c>
      <c r="AM513" s="7">
        <f t="shared" si="46"/>
        <v>0</v>
      </c>
      <c r="AQ513" s="7">
        <f t="shared" si="47"/>
        <v>0</v>
      </c>
      <c r="AU513" s="7">
        <f t="shared" si="48"/>
        <v>0</v>
      </c>
      <c r="AV513" s="3">
        <v>1.0</v>
      </c>
      <c r="AY513" s="7">
        <f t="shared" si="49"/>
        <v>1</v>
      </c>
      <c r="BC513" s="7">
        <f t="shared" si="50"/>
        <v>0</v>
      </c>
      <c r="BG513" s="7">
        <f t="shared" si="51"/>
        <v>0</v>
      </c>
      <c r="BK513" s="7">
        <f t="shared" si="52"/>
        <v>0</v>
      </c>
      <c r="BO513" s="7">
        <f t="shared" si="53"/>
        <v>0</v>
      </c>
      <c r="BS513" s="7">
        <f t="shared" si="54"/>
        <v>0</v>
      </c>
      <c r="BW513" s="7">
        <f t="shared" si="55"/>
        <v>0</v>
      </c>
      <c r="CA513" s="7">
        <f t="shared" si="56"/>
        <v>0</v>
      </c>
      <c r="CE513" s="7">
        <f t="shared" si="57"/>
        <v>0</v>
      </c>
      <c r="CI513" s="7">
        <f t="shared" si="58"/>
        <v>0</v>
      </c>
      <c r="CM513" s="7">
        <f t="shared" si="59"/>
        <v>0</v>
      </c>
      <c r="CQ513" s="7">
        <f t="shared" si="60"/>
        <v>0</v>
      </c>
      <c r="CU513" s="7">
        <f t="shared" si="61"/>
        <v>0</v>
      </c>
      <c r="CY513" s="7">
        <f t="shared" si="62"/>
        <v>0</v>
      </c>
      <c r="DC513" s="7">
        <f t="shared" si="63"/>
        <v>0</v>
      </c>
      <c r="DG513" s="7">
        <f t="shared" si="64"/>
        <v>0</v>
      </c>
      <c r="DK513" s="7">
        <f t="shared" si="65"/>
        <v>0</v>
      </c>
      <c r="DO513" s="7">
        <f t="shared" si="66"/>
        <v>0</v>
      </c>
      <c r="DS513" s="7">
        <f t="shared" si="67"/>
        <v>0</v>
      </c>
      <c r="DW513" s="7">
        <f t="shared" si="68"/>
        <v>0</v>
      </c>
      <c r="EA513" s="7">
        <f t="shared" si="69"/>
        <v>0</v>
      </c>
      <c r="EE513" s="7">
        <f t="shared" si="70"/>
        <v>0</v>
      </c>
      <c r="EI513" s="7">
        <f t="shared" si="71"/>
        <v>0</v>
      </c>
      <c r="EM513" s="7">
        <f t="shared" si="72"/>
        <v>0</v>
      </c>
      <c r="EQ513" s="7">
        <f t="shared" si="73"/>
        <v>0</v>
      </c>
      <c r="EU513" s="7">
        <f t="shared" si="74"/>
        <v>0</v>
      </c>
      <c r="EY513" s="7">
        <f t="shared" si="75"/>
        <v>0</v>
      </c>
      <c r="FC513" s="7">
        <f t="shared" si="76"/>
        <v>0</v>
      </c>
    </row>
    <row r="514">
      <c r="A514" s="8">
        <f t="shared" si="80"/>
        <v>509</v>
      </c>
      <c r="B514" s="10" t="s">
        <v>551</v>
      </c>
      <c r="C514" s="7">
        <f t="shared" si="77"/>
        <v>2</v>
      </c>
      <c r="D514" s="7"/>
      <c r="E514" s="7"/>
      <c r="F514" s="7"/>
      <c r="G514" s="7">
        <f t="shared" si="78"/>
        <v>0</v>
      </c>
      <c r="H514" s="7"/>
      <c r="I514" s="7"/>
      <c r="J514" s="7"/>
      <c r="K514" s="7">
        <f t="shared" si="79"/>
        <v>0</v>
      </c>
      <c r="L514" s="7"/>
      <c r="M514" s="7"/>
      <c r="N514" s="7"/>
      <c r="O514" s="7">
        <f t="shared" si="40"/>
        <v>0</v>
      </c>
      <c r="P514" s="7"/>
      <c r="Q514" s="7"/>
      <c r="R514" s="7"/>
      <c r="S514" s="7">
        <f t="shared" si="41"/>
        <v>0</v>
      </c>
      <c r="T514" s="7"/>
      <c r="U514" s="7"/>
      <c r="V514" s="7"/>
      <c r="W514" s="7">
        <f t="shared" si="42"/>
        <v>0</v>
      </c>
      <c r="X514" s="7"/>
      <c r="Y514" s="7"/>
      <c r="Z514" s="7"/>
      <c r="AA514" s="7">
        <f t="shared" si="43"/>
        <v>0</v>
      </c>
      <c r="AB514" s="7"/>
      <c r="AC514" s="7"/>
      <c r="AD514" s="7"/>
      <c r="AE514" s="7">
        <f t="shared" si="44"/>
        <v>0</v>
      </c>
      <c r="AI514" s="7">
        <f t="shared" si="45"/>
        <v>0</v>
      </c>
      <c r="AM514" s="7">
        <f t="shared" si="46"/>
        <v>0</v>
      </c>
      <c r="AQ514" s="7">
        <f t="shared" si="47"/>
        <v>0</v>
      </c>
      <c r="AU514" s="7">
        <f t="shared" si="48"/>
        <v>0</v>
      </c>
      <c r="AY514" s="7">
        <f t="shared" si="49"/>
        <v>0</v>
      </c>
      <c r="BC514" s="7">
        <f t="shared" si="50"/>
        <v>0</v>
      </c>
      <c r="BG514" s="7">
        <f t="shared" si="51"/>
        <v>0</v>
      </c>
      <c r="BK514" s="7">
        <f t="shared" si="52"/>
        <v>0</v>
      </c>
      <c r="BO514" s="7">
        <f t="shared" si="53"/>
        <v>0</v>
      </c>
      <c r="BS514" s="7">
        <f t="shared" si="54"/>
        <v>0</v>
      </c>
      <c r="BW514" s="7">
        <f t="shared" si="55"/>
        <v>0</v>
      </c>
      <c r="CA514" s="7">
        <f t="shared" si="56"/>
        <v>0</v>
      </c>
      <c r="CE514" s="7">
        <f t="shared" si="57"/>
        <v>0</v>
      </c>
      <c r="CI514" s="7">
        <f t="shared" si="58"/>
        <v>0</v>
      </c>
      <c r="CM514" s="7">
        <f t="shared" si="59"/>
        <v>0</v>
      </c>
      <c r="CQ514" s="7">
        <f t="shared" si="60"/>
        <v>0</v>
      </c>
      <c r="CU514" s="7">
        <f t="shared" si="61"/>
        <v>0</v>
      </c>
      <c r="CY514" s="7">
        <f t="shared" si="62"/>
        <v>0</v>
      </c>
      <c r="DC514" s="7">
        <f t="shared" si="63"/>
        <v>0</v>
      </c>
      <c r="DD514" s="3">
        <v>1.0</v>
      </c>
      <c r="DG514" s="7">
        <f t="shared" si="64"/>
        <v>1</v>
      </c>
      <c r="DH514" s="3">
        <v>1.0</v>
      </c>
      <c r="DK514" s="7">
        <f t="shared" si="65"/>
        <v>1</v>
      </c>
      <c r="DO514" s="7">
        <f t="shared" si="66"/>
        <v>0</v>
      </c>
      <c r="DS514" s="7">
        <f t="shared" si="67"/>
        <v>0</v>
      </c>
      <c r="DW514" s="7">
        <f t="shared" si="68"/>
        <v>0</v>
      </c>
      <c r="EA514" s="7">
        <f t="shared" si="69"/>
        <v>0</v>
      </c>
      <c r="EE514" s="7">
        <f t="shared" si="70"/>
        <v>0</v>
      </c>
      <c r="EI514" s="7">
        <f t="shared" si="71"/>
        <v>0</v>
      </c>
      <c r="EM514" s="7">
        <f t="shared" si="72"/>
        <v>0</v>
      </c>
      <c r="EQ514" s="7">
        <f t="shared" si="73"/>
        <v>0</v>
      </c>
      <c r="EU514" s="7">
        <f t="shared" si="74"/>
        <v>0</v>
      </c>
      <c r="EY514" s="7">
        <f t="shared" si="75"/>
        <v>0</v>
      </c>
      <c r="FC514" s="7">
        <f t="shared" si="76"/>
        <v>0</v>
      </c>
    </row>
    <row r="515">
      <c r="A515" s="8">
        <f t="shared" si="80"/>
        <v>510</v>
      </c>
      <c r="B515" s="10" t="s">
        <v>552</v>
      </c>
      <c r="C515" s="7">
        <f t="shared" si="77"/>
        <v>1</v>
      </c>
      <c r="D515" s="7"/>
      <c r="E515" s="7"/>
      <c r="F515" s="7"/>
      <c r="G515" s="7">
        <f t="shared" si="78"/>
        <v>0</v>
      </c>
      <c r="H515" s="7"/>
      <c r="I515" s="7"/>
      <c r="J515" s="7"/>
      <c r="K515" s="7">
        <f t="shared" si="79"/>
        <v>0</v>
      </c>
      <c r="L515" s="7"/>
      <c r="M515" s="7"/>
      <c r="N515" s="7"/>
      <c r="O515" s="7">
        <f t="shared" si="40"/>
        <v>0</v>
      </c>
      <c r="P515" s="7"/>
      <c r="Q515" s="7"/>
      <c r="R515" s="7"/>
      <c r="S515" s="7">
        <f t="shared" si="41"/>
        <v>0</v>
      </c>
      <c r="T515" s="7"/>
      <c r="U515" s="7"/>
      <c r="V515" s="7"/>
      <c r="W515" s="7">
        <f t="shared" si="42"/>
        <v>0</v>
      </c>
      <c r="X515" s="7"/>
      <c r="Y515" s="7"/>
      <c r="Z515" s="7"/>
      <c r="AA515" s="7">
        <f t="shared" si="43"/>
        <v>0</v>
      </c>
      <c r="AB515" s="7"/>
      <c r="AC515" s="3">
        <v>1.0</v>
      </c>
      <c r="AD515" s="7"/>
      <c r="AE515" s="7">
        <f t="shared" si="44"/>
        <v>1</v>
      </c>
      <c r="AI515" s="7">
        <f t="shared" si="45"/>
        <v>0</v>
      </c>
      <c r="AM515" s="7">
        <f t="shared" si="46"/>
        <v>0</v>
      </c>
      <c r="AQ515" s="7">
        <f t="shared" si="47"/>
        <v>0</v>
      </c>
      <c r="AU515" s="7">
        <f t="shared" si="48"/>
        <v>0</v>
      </c>
      <c r="AY515" s="7">
        <f t="shared" si="49"/>
        <v>0</v>
      </c>
      <c r="BC515" s="7">
        <f t="shared" si="50"/>
        <v>0</v>
      </c>
      <c r="BG515" s="7">
        <f t="shared" si="51"/>
        <v>0</v>
      </c>
      <c r="BK515" s="7">
        <f t="shared" si="52"/>
        <v>0</v>
      </c>
      <c r="BO515" s="7">
        <f t="shared" si="53"/>
        <v>0</v>
      </c>
      <c r="BS515" s="7">
        <f t="shared" si="54"/>
        <v>0</v>
      </c>
      <c r="BW515" s="7">
        <f t="shared" si="55"/>
        <v>0</v>
      </c>
      <c r="CA515" s="7">
        <f t="shared" si="56"/>
        <v>0</v>
      </c>
      <c r="CE515" s="7">
        <f t="shared" si="57"/>
        <v>0</v>
      </c>
      <c r="CI515" s="7">
        <f t="shared" si="58"/>
        <v>0</v>
      </c>
      <c r="CM515" s="7">
        <f t="shared" si="59"/>
        <v>0</v>
      </c>
      <c r="CQ515" s="7">
        <f t="shared" si="60"/>
        <v>0</v>
      </c>
      <c r="CU515" s="7">
        <f t="shared" si="61"/>
        <v>0</v>
      </c>
      <c r="CY515" s="7">
        <f t="shared" si="62"/>
        <v>0</v>
      </c>
      <c r="DC515" s="7">
        <f t="shared" si="63"/>
        <v>0</v>
      </c>
      <c r="DG515" s="7">
        <f t="shared" si="64"/>
        <v>0</v>
      </c>
      <c r="DK515" s="7">
        <f t="shared" si="65"/>
        <v>0</v>
      </c>
      <c r="DO515" s="7">
        <f t="shared" si="66"/>
        <v>0</v>
      </c>
      <c r="DS515" s="7">
        <f t="shared" si="67"/>
        <v>0</v>
      </c>
      <c r="DW515" s="7">
        <f t="shared" si="68"/>
        <v>0</v>
      </c>
      <c r="EA515" s="7">
        <f t="shared" si="69"/>
        <v>0</v>
      </c>
      <c r="EE515" s="7">
        <f t="shared" si="70"/>
        <v>0</v>
      </c>
      <c r="EI515" s="7">
        <f t="shared" si="71"/>
        <v>0</v>
      </c>
      <c r="EM515" s="7">
        <f t="shared" si="72"/>
        <v>0</v>
      </c>
      <c r="EQ515" s="7">
        <f t="shared" si="73"/>
        <v>0</v>
      </c>
      <c r="EU515" s="7">
        <f t="shared" si="74"/>
        <v>0</v>
      </c>
      <c r="EY515" s="7">
        <f t="shared" si="75"/>
        <v>0</v>
      </c>
      <c r="FC515" s="7">
        <f t="shared" si="76"/>
        <v>0</v>
      </c>
    </row>
    <row r="516">
      <c r="A516" s="8">
        <f t="shared" si="80"/>
        <v>511</v>
      </c>
      <c r="B516" s="10" t="s">
        <v>553</v>
      </c>
      <c r="C516" s="7">
        <f t="shared" si="77"/>
        <v>1</v>
      </c>
      <c r="D516" s="7"/>
      <c r="E516" s="7"/>
      <c r="F516" s="7"/>
      <c r="G516" s="7">
        <f t="shared" si="78"/>
        <v>0</v>
      </c>
      <c r="H516" s="7"/>
      <c r="I516" s="7"/>
      <c r="J516" s="7"/>
      <c r="K516" s="7">
        <f t="shared" si="79"/>
        <v>0</v>
      </c>
      <c r="L516" s="7"/>
      <c r="M516" s="7"/>
      <c r="N516" s="7"/>
      <c r="O516" s="7">
        <f t="shared" si="40"/>
        <v>0</v>
      </c>
      <c r="P516" s="7"/>
      <c r="Q516" s="7"/>
      <c r="R516" s="7"/>
      <c r="S516" s="7">
        <f t="shared" si="41"/>
        <v>0</v>
      </c>
      <c r="T516" s="7"/>
      <c r="U516" s="7"/>
      <c r="V516" s="7"/>
      <c r="W516" s="7">
        <f t="shared" si="42"/>
        <v>0</v>
      </c>
      <c r="X516" s="7"/>
      <c r="Y516" s="7"/>
      <c r="Z516" s="7"/>
      <c r="AA516" s="7">
        <f t="shared" si="43"/>
        <v>0</v>
      </c>
      <c r="AB516" s="7"/>
      <c r="AC516" s="7"/>
      <c r="AD516" s="7"/>
      <c r="AE516" s="7">
        <f t="shared" si="44"/>
        <v>0</v>
      </c>
      <c r="AI516" s="7">
        <f t="shared" si="45"/>
        <v>0</v>
      </c>
      <c r="AM516" s="7">
        <f t="shared" si="46"/>
        <v>0</v>
      </c>
      <c r="AN516" s="3">
        <v>1.0</v>
      </c>
      <c r="AQ516" s="7">
        <f t="shared" si="47"/>
        <v>1</v>
      </c>
      <c r="AU516" s="7">
        <f t="shared" si="48"/>
        <v>0</v>
      </c>
      <c r="AY516" s="7">
        <f t="shared" si="49"/>
        <v>0</v>
      </c>
      <c r="BC516" s="7">
        <f t="shared" si="50"/>
        <v>0</v>
      </c>
      <c r="BG516" s="7">
        <f t="shared" si="51"/>
        <v>0</v>
      </c>
      <c r="BK516" s="7">
        <f t="shared" si="52"/>
        <v>0</v>
      </c>
      <c r="BO516" s="7">
        <f t="shared" si="53"/>
        <v>0</v>
      </c>
      <c r="BS516" s="7">
        <f t="shared" si="54"/>
        <v>0</v>
      </c>
      <c r="BW516" s="7">
        <f t="shared" si="55"/>
        <v>0</v>
      </c>
      <c r="CA516" s="7">
        <f t="shared" si="56"/>
        <v>0</v>
      </c>
      <c r="CE516" s="7">
        <f t="shared" si="57"/>
        <v>0</v>
      </c>
      <c r="CI516" s="7">
        <f t="shared" si="58"/>
        <v>0</v>
      </c>
      <c r="CM516" s="7">
        <f t="shared" si="59"/>
        <v>0</v>
      </c>
      <c r="CQ516" s="7">
        <f t="shared" si="60"/>
        <v>0</v>
      </c>
      <c r="CU516" s="7">
        <f t="shared" si="61"/>
        <v>0</v>
      </c>
      <c r="CY516" s="7">
        <f t="shared" si="62"/>
        <v>0</v>
      </c>
      <c r="DC516" s="7">
        <f t="shared" si="63"/>
        <v>0</v>
      </c>
      <c r="DG516" s="7">
        <f t="shared" si="64"/>
        <v>0</v>
      </c>
      <c r="DK516" s="7">
        <f t="shared" si="65"/>
        <v>0</v>
      </c>
      <c r="DO516" s="7">
        <f t="shared" si="66"/>
        <v>0</v>
      </c>
      <c r="DS516" s="7">
        <f t="shared" si="67"/>
        <v>0</v>
      </c>
      <c r="DW516" s="7">
        <f t="shared" si="68"/>
        <v>0</v>
      </c>
      <c r="EA516" s="7">
        <f t="shared" si="69"/>
        <v>0</v>
      </c>
      <c r="EE516" s="7">
        <f t="shared" si="70"/>
        <v>0</v>
      </c>
      <c r="EI516" s="7">
        <f t="shared" si="71"/>
        <v>0</v>
      </c>
      <c r="EM516" s="7">
        <f t="shared" si="72"/>
        <v>0</v>
      </c>
      <c r="EQ516" s="7">
        <f t="shared" si="73"/>
        <v>0</v>
      </c>
      <c r="EU516" s="7">
        <f t="shared" si="74"/>
        <v>0</v>
      </c>
      <c r="EY516" s="7">
        <f t="shared" si="75"/>
        <v>0</v>
      </c>
      <c r="FC516" s="7">
        <f t="shared" si="76"/>
        <v>0</v>
      </c>
    </row>
    <row r="517">
      <c r="A517" s="8">
        <f t="shared" si="80"/>
        <v>512</v>
      </c>
      <c r="B517" s="10" t="s">
        <v>554</v>
      </c>
      <c r="C517" s="7">
        <f t="shared" si="77"/>
        <v>1</v>
      </c>
      <c r="D517" s="7"/>
      <c r="E517" s="7"/>
      <c r="F517" s="7"/>
      <c r="G517" s="7">
        <f t="shared" si="78"/>
        <v>0</v>
      </c>
      <c r="H517" s="7"/>
      <c r="I517" s="7"/>
      <c r="J517" s="7"/>
      <c r="K517" s="7">
        <f t="shared" si="79"/>
        <v>0</v>
      </c>
      <c r="L517" s="7"/>
      <c r="M517" s="7"/>
      <c r="N517" s="7"/>
      <c r="O517" s="7">
        <f t="shared" si="40"/>
        <v>0</v>
      </c>
      <c r="P517" s="7"/>
      <c r="Q517" s="7"/>
      <c r="R517" s="7"/>
      <c r="S517" s="7">
        <f t="shared" si="41"/>
        <v>0</v>
      </c>
      <c r="T517" s="7"/>
      <c r="U517" s="7"/>
      <c r="V517" s="7"/>
      <c r="W517" s="7">
        <f t="shared" si="42"/>
        <v>0</v>
      </c>
      <c r="X517" s="7"/>
      <c r="Y517" s="7"/>
      <c r="Z517" s="7"/>
      <c r="AA517" s="7">
        <f t="shared" si="43"/>
        <v>0</v>
      </c>
      <c r="AB517" s="7"/>
      <c r="AC517" s="7"/>
      <c r="AD517" s="7"/>
      <c r="AE517" s="7">
        <f t="shared" si="44"/>
        <v>0</v>
      </c>
      <c r="AI517" s="7">
        <f t="shared" si="45"/>
        <v>0</v>
      </c>
      <c r="AM517" s="7">
        <f t="shared" si="46"/>
        <v>0</v>
      </c>
      <c r="AQ517" s="7">
        <f t="shared" si="47"/>
        <v>0</v>
      </c>
      <c r="AU517" s="7">
        <f t="shared" si="48"/>
        <v>0</v>
      </c>
      <c r="AW517" s="3">
        <v>1.0</v>
      </c>
      <c r="AY517" s="7">
        <f t="shared" si="49"/>
        <v>1</v>
      </c>
      <c r="BC517" s="7">
        <f t="shared" si="50"/>
        <v>0</v>
      </c>
      <c r="BG517" s="7">
        <f t="shared" si="51"/>
        <v>0</v>
      </c>
      <c r="BK517" s="7">
        <f t="shared" si="52"/>
        <v>0</v>
      </c>
      <c r="BO517" s="7">
        <f t="shared" si="53"/>
        <v>0</v>
      </c>
      <c r="BS517" s="7">
        <f t="shared" si="54"/>
        <v>0</v>
      </c>
      <c r="BW517" s="7">
        <f t="shared" si="55"/>
        <v>0</v>
      </c>
      <c r="CA517" s="7">
        <f t="shared" si="56"/>
        <v>0</v>
      </c>
      <c r="CE517" s="7">
        <f t="shared" si="57"/>
        <v>0</v>
      </c>
      <c r="CI517" s="7">
        <f t="shared" si="58"/>
        <v>0</v>
      </c>
      <c r="CM517" s="7">
        <f t="shared" si="59"/>
        <v>0</v>
      </c>
      <c r="CQ517" s="7">
        <f t="shared" si="60"/>
        <v>0</v>
      </c>
      <c r="CU517" s="7">
        <f t="shared" si="61"/>
        <v>0</v>
      </c>
      <c r="CY517" s="7">
        <f t="shared" si="62"/>
        <v>0</v>
      </c>
      <c r="DC517" s="7">
        <f t="shared" si="63"/>
        <v>0</v>
      </c>
      <c r="DG517" s="7">
        <f t="shared" si="64"/>
        <v>0</v>
      </c>
      <c r="DK517" s="7">
        <f t="shared" si="65"/>
        <v>0</v>
      </c>
      <c r="DO517" s="7">
        <f t="shared" si="66"/>
        <v>0</v>
      </c>
      <c r="DS517" s="7">
        <f t="shared" si="67"/>
        <v>0</v>
      </c>
      <c r="DW517" s="7">
        <f t="shared" si="68"/>
        <v>0</v>
      </c>
      <c r="EA517" s="7">
        <f t="shared" si="69"/>
        <v>0</v>
      </c>
      <c r="EE517" s="7">
        <f t="shared" si="70"/>
        <v>0</v>
      </c>
      <c r="EI517" s="7">
        <f t="shared" si="71"/>
        <v>0</v>
      </c>
      <c r="EM517" s="7">
        <f t="shared" si="72"/>
        <v>0</v>
      </c>
      <c r="EQ517" s="7">
        <f t="shared" si="73"/>
        <v>0</v>
      </c>
      <c r="EU517" s="7">
        <f t="shared" si="74"/>
        <v>0</v>
      </c>
      <c r="EY517" s="7">
        <f t="shared" si="75"/>
        <v>0</v>
      </c>
      <c r="FC517" s="7">
        <f t="shared" si="76"/>
        <v>0</v>
      </c>
    </row>
    <row r="518">
      <c r="A518" s="8">
        <f t="shared" si="80"/>
        <v>513</v>
      </c>
      <c r="B518" s="10" t="s">
        <v>555</v>
      </c>
      <c r="C518" s="7">
        <f t="shared" si="77"/>
        <v>1</v>
      </c>
      <c r="D518" s="7"/>
      <c r="E518" s="7"/>
      <c r="F518" s="7"/>
      <c r="G518" s="7">
        <f t="shared" si="78"/>
        <v>0</v>
      </c>
      <c r="H518" s="7"/>
      <c r="I518" s="7"/>
      <c r="J518" s="7"/>
      <c r="K518" s="7">
        <f t="shared" si="79"/>
        <v>0</v>
      </c>
      <c r="L518" s="7"/>
      <c r="M518" s="7"/>
      <c r="N518" s="7"/>
      <c r="O518" s="7">
        <f t="shared" si="40"/>
        <v>0</v>
      </c>
      <c r="P518" s="7"/>
      <c r="Q518" s="7"/>
      <c r="R518" s="7"/>
      <c r="S518" s="7">
        <f t="shared" si="41"/>
        <v>0</v>
      </c>
      <c r="T518" s="7"/>
      <c r="U518" s="7"/>
      <c r="V518" s="7"/>
      <c r="W518" s="7">
        <f t="shared" si="42"/>
        <v>0</v>
      </c>
      <c r="X518" s="7"/>
      <c r="Y518" s="7"/>
      <c r="Z518" s="7"/>
      <c r="AA518" s="7">
        <f t="shared" si="43"/>
        <v>0</v>
      </c>
      <c r="AB518" s="7"/>
      <c r="AC518" s="7"/>
      <c r="AD518" s="7"/>
      <c r="AE518" s="7">
        <f t="shared" si="44"/>
        <v>0</v>
      </c>
      <c r="AI518" s="7">
        <f t="shared" si="45"/>
        <v>0</v>
      </c>
      <c r="AM518" s="7">
        <f t="shared" si="46"/>
        <v>0</v>
      </c>
      <c r="AQ518" s="7">
        <f t="shared" si="47"/>
        <v>0</v>
      </c>
      <c r="AU518" s="7">
        <f t="shared" si="48"/>
        <v>0</v>
      </c>
      <c r="AW518" s="3">
        <v>1.0</v>
      </c>
      <c r="AY518" s="7">
        <f t="shared" si="49"/>
        <v>1</v>
      </c>
      <c r="BC518" s="7">
        <f t="shared" si="50"/>
        <v>0</v>
      </c>
      <c r="BG518" s="7">
        <f t="shared" si="51"/>
        <v>0</v>
      </c>
      <c r="BK518" s="7">
        <f t="shared" si="52"/>
        <v>0</v>
      </c>
      <c r="BO518" s="7">
        <f t="shared" si="53"/>
        <v>0</v>
      </c>
      <c r="BS518" s="7">
        <f t="shared" si="54"/>
        <v>0</v>
      </c>
      <c r="BW518" s="7">
        <f t="shared" si="55"/>
        <v>0</v>
      </c>
      <c r="CA518" s="7">
        <f t="shared" si="56"/>
        <v>0</v>
      </c>
      <c r="CE518" s="7">
        <f t="shared" si="57"/>
        <v>0</v>
      </c>
      <c r="CI518" s="7">
        <f t="shared" si="58"/>
        <v>0</v>
      </c>
      <c r="CM518" s="7">
        <f t="shared" si="59"/>
        <v>0</v>
      </c>
      <c r="CQ518" s="7">
        <f t="shared" si="60"/>
        <v>0</v>
      </c>
      <c r="CU518" s="7">
        <f t="shared" si="61"/>
        <v>0</v>
      </c>
      <c r="CY518" s="7">
        <f t="shared" si="62"/>
        <v>0</v>
      </c>
      <c r="DC518" s="7">
        <f t="shared" si="63"/>
        <v>0</v>
      </c>
      <c r="DG518" s="7">
        <f t="shared" si="64"/>
        <v>0</v>
      </c>
      <c r="DK518" s="7">
        <f t="shared" si="65"/>
        <v>0</v>
      </c>
      <c r="DO518" s="7">
        <f t="shared" si="66"/>
        <v>0</v>
      </c>
      <c r="DS518" s="7">
        <f t="shared" si="67"/>
        <v>0</v>
      </c>
      <c r="DW518" s="7">
        <f t="shared" si="68"/>
        <v>0</v>
      </c>
      <c r="EA518" s="7">
        <f t="shared" si="69"/>
        <v>0</v>
      </c>
      <c r="EE518" s="7">
        <f t="shared" si="70"/>
        <v>0</v>
      </c>
      <c r="EI518" s="7">
        <f t="shared" si="71"/>
        <v>0</v>
      </c>
      <c r="EM518" s="7">
        <f t="shared" si="72"/>
        <v>0</v>
      </c>
      <c r="EQ518" s="7">
        <f t="shared" si="73"/>
        <v>0</v>
      </c>
      <c r="EU518" s="7">
        <f t="shared" si="74"/>
        <v>0</v>
      </c>
      <c r="EY518" s="7">
        <f t="shared" si="75"/>
        <v>0</v>
      </c>
      <c r="FC518" s="7">
        <f t="shared" si="76"/>
        <v>0</v>
      </c>
    </row>
    <row r="519">
      <c r="A519" s="8">
        <f t="shared" si="80"/>
        <v>514</v>
      </c>
      <c r="B519" s="10" t="s">
        <v>556</v>
      </c>
      <c r="C519" s="7">
        <f t="shared" si="77"/>
        <v>1</v>
      </c>
      <c r="D519" s="7"/>
      <c r="E519" s="7"/>
      <c r="F519" s="7"/>
      <c r="G519" s="7">
        <f t="shared" si="78"/>
        <v>0</v>
      </c>
      <c r="H519" s="7"/>
      <c r="I519" s="7"/>
      <c r="J519" s="7"/>
      <c r="K519" s="7">
        <f t="shared" si="79"/>
        <v>0</v>
      </c>
      <c r="L519" s="7"/>
      <c r="M519" s="7"/>
      <c r="N519" s="7"/>
      <c r="O519" s="7">
        <f t="shared" si="40"/>
        <v>0</v>
      </c>
      <c r="P519" s="7"/>
      <c r="Q519" s="7"/>
      <c r="R519" s="7"/>
      <c r="S519" s="7">
        <f t="shared" si="41"/>
        <v>0</v>
      </c>
      <c r="T519" s="7"/>
      <c r="U519" s="3">
        <v>1.0</v>
      </c>
      <c r="V519" s="7"/>
      <c r="W519" s="7">
        <f t="shared" si="42"/>
        <v>1</v>
      </c>
      <c r="X519" s="7"/>
      <c r="Y519" s="7"/>
      <c r="Z519" s="7"/>
      <c r="AA519" s="7">
        <f t="shared" si="43"/>
        <v>0</v>
      </c>
      <c r="AB519" s="7"/>
      <c r="AC519" s="7"/>
      <c r="AD519" s="7"/>
      <c r="AE519" s="7">
        <f t="shared" si="44"/>
        <v>0</v>
      </c>
      <c r="AI519" s="7">
        <f t="shared" si="45"/>
        <v>0</v>
      </c>
      <c r="AM519" s="7">
        <f t="shared" si="46"/>
        <v>0</v>
      </c>
      <c r="AQ519" s="7">
        <f t="shared" si="47"/>
        <v>0</v>
      </c>
      <c r="AU519" s="7">
        <f t="shared" si="48"/>
        <v>0</v>
      </c>
      <c r="AY519" s="7">
        <f t="shared" si="49"/>
        <v>0</v>
      </c>
      <c r="BC519" s="7">
        <f t="shared" si="50"/>
        <v>0</v>
      </c>
      <c r="BG519" s="7">
        <f t="shared" si="51"/>
        <v>0</v>
      </c>
      <c r="BK519" s="7">
        <f t="shared" si="52"/>
        <v>0</v>
      </c>
      <c r="BO519" s="7">
        <f t="shared" si="53"/>
        <v>0</v>
      </c>
      <c r="BS519" s="7">
        <f t="shared" si="54"/>
        <v>0</v>
      </c>
      <c r="BW519" s="7">
        <f t="shared" si="55"/>
        <v>0</v>
      </c>
      <c r="CA519" s="7">
        <f t="shared" si="56"/>
        <v>0</v>
      </c>
      <c r="CE519" s="7">
        <f t="shared" si="57"/>
        <v>0</v>
      </c>
      <c r="CI519" s="7">
        <f t="shared" si="58"/>
        <v>0</v>
      </c>
      <c r="CM519" s="7">
        <f t="shared" si="59"/>
        <v>0</v>
      </c>
      <c r="CQ519" s="7">
        <f t="shared" si="60"/>
        <v>0</v>
      </c>
      <c r="CU519" s="7">
        <f t="shared" si="61"/>
        <v>0</v>
      </c>
      <c r="CY519" s="7">
        <f t="shared" si="62"/>
        <v>0</v>
      </c>
      <c r="DC519" s="7">
        <f t="shared" si="63"/>
        <v>0</v>
      </c>
      <c r="DG519" s="7">
        <f t="shared" si="64"/>
        <v>0</v>
      </c>
      <c r="DK519" s="7">
        <f t="shared" si="65"/>
        <v>0</v>
      </c>
      <c r="DO519" s="7">
        <f t="shared" si="66"/>
        <v>0</v>
      </c>
      <c r="DS519" s="7">
        <f t="shared" si="67"/>
        <v>0</v>
      </c>
      <c r="DW519" s="7">
        <f t="shared" si="68"/>
        <v>0</v>
      </c>
      <c r="EA519" s="7">
        <f t="shared" si="69"/>
        <v>0</v>
      </c>
      <c r="EE519" s="7">
        <f t="shared" si="70"/>
        <v>0</v>
      </c>
      <c r="EI519" s="7">
        <f t="shared" si="71"/>
        <v>0</v>
      </c>
      <c r="EM519" s="7">
        <f t="shared" si="72"/>
        <v>0</v>
      </c>
      <c r="EQ519" s="7">
        <f t="shared" si="73"/>
        <v>0</v>
      </c>
      <c r="EU519" s="7">
        <f t="shared" si="74"/>
        <v>0</v>
      </c>
      <c r="EY519" s="7">
        <f t="shared" si="75"/>
        <v>0</v>
      </c>
      <c r="FC519" s="7">
        <f t="shared" si="76"/>
        <v>0</v>
      </c>
    </row>
    <row r="520">
      <c r="A520" s="8">
        <f t="shared" si="80"/>
        <v>515</v>
      </c>
      <c r="B520" s="10" t="s">
        <v>557</v>
      </c>
      <c r="C520" s="7">
        <f t="shared" si="77"/>
        <v>2</v>
      </c>
      <c r="D520" s="7"/>
      <c r="E520" s="7"/>
      <c r="F520" s="7"/>
      <c r="G520" s="7">
        <f t="shared" si="78"/>
        <v>0</v>
      </c>
      <c r="H520" s="7"/>
      <c r="I520" s="7"/>
      <c r="J520" s="7"/>
      <c r="K520" s="7">
        <f t="shared" si="79"/>
        <v>0</v>
      </c>
      <c r="L520" s="7"/>
      <c r="M520" s="7"/>
      <c r="N520" s="7"/>
      <c r="O520" s="7">
        <f t="shared" si="40"/>
        <v>0</v>
      </c>
      <c r="P520" s="7"/>
      <c r="Q520" s="7"/>
      <c r="R520" s="7"/>
      <c r="S520" s="7">
        <f t="shared" si="41"/>
        <v>0</v>
      </c>
      <c r="T520" s="7"/>
      <c r="U520" s="7"/>
      <c r="V520" s="7"/>
      <c r="W520" s="7">
        <f t="shared" si="42"/>
        <v>0</v>
      </c>
      <c r="X520" s="7"/>
      <c r="Y520" s="7"/>
      <c r="Z520" s="7"/>
      <c r="AA520" s="7">
        <f t="shared" si="43"/>
        <v>0</v>
      </c>
      <c r="AB520" s="7"/>
      <c r="AC520" s="7"/>
      <c r="AD520" s="7"/>
      <c r="AE520" s="7">
        <f t="shared" si="44"/>
        <v>0</v>
      </c>
      <c r="AI520" s="7">
        <f t="shared" si="45"/>
        <v>0</v>
      </c>
      <c r="AM520" s="7">
        <f t="shared" si="46"/>
        <v>0</v>
      </c>
      <c r="AQ520" s="7">
        <f t="shared" si="47"/>
        <v>0</v>
      </c>
      <c r="AU520" s="7">
        <f t="shared" si="48"/>
        <v>0</v>
      </c>
      <c r="AY520" s="7">
        <f t="shared" si="49"/>
        <v>0</v>
      </c>
      <c r="BC520" s="7">
        <f t="shared" si="50"/>
        <v>0</v>
      </c>
      <c r="BG520" s="7">
        <f t="shared" si="51"/>
        <v>0</v>
      </c>
      <c r="BK520" s="7">
        <f t="shared" si="52"/>
        <v>0</v>
      </c>
      <c r="BO520" s="7">
        <f t="shared" si="53"/>
        <v>0</v>
      </c>
      <c r="BS520" s="7">
        <f t="shared" si="54"/>
        <v>0</v>
      </c>
      <c r="BW520" s="7">
        <f t="shared" si="55"/>
        <v>0</v>
      </c>
      <c r="CA520" s="7">
        <f t="shared" si="56"/>
        <v>0</v>
      </c>
      <c r="CE520" s="7">
        <f t="shared" si="57"/>
        <v>0</v>
      </c>
      <c r="CI520" s="7">
        <f t="shared" si="58"/>
        <v>0</v>
      </c>
      <c r="CM520" s="7">
        <f t="shared" si="59"/>
        <v>0</v>
      </c>
      <c r="CQ520" s="7">
        <f t="shared" si="60"/>
        <v>0</v>
      </c>
      <c r="CU520" s="7">
        <f t="shared" si="61"/>
        <v>0</v>
      </c>
      <c r="CY520" s="7">
        <f t="shared" si="62"/>
        <v>0</v>
      </c>
      <c r="DC520" s="7">
        <f t="shared" si="63"/>
        <v>0</v>
      </c>
      <c r="DE520" s="3">
        <v>1.0</v>
      </c>
      <c r="DG520" s="7">
        <f t="shared" si="64"/>
        <v>1</v>
      </c>
      <c r="DI520" s="3">
        <v>1.0</v>
      </c>
      <c r="DK520" s="7">
        <f t="shared" si="65"/>
        <v>1</v>
      </c>
      <c r="DO520" s="7">
        <f t="shared" si="66"/>
        <v>0</v>
      </c>
      <c r="DS520" s="7">
        <f t="shared" si="67"/>
        <v>0</v>
      </c>
      <c r="DW520" s="7">
        <f t="shared" si="68"/>
        <v>0</v>
      </c>
      <c r="EA520" s="7">
        <f t="shared" si="69"/>
        <v>0</v>
      </c>
      <c r="EE520" s="7">
        <f t="shared" si="70"/>
        <v>0</v>
      </c>
      <c r="EI520" s="7">
        <f t="shared" si="71"/>
        <v>0</v>
      </c>
      <c r="EM520" s="7">
        <f t="shared" si="72"/>
        <v>0</v>
      </c>
      <c r="EQ520" s="7">
        <f t="shared" si="73"/>
        <v>0</v>
      </c>
      <c r="EU520" s="7">
        <f t="shared" si="74"/>
        <v>0</v>
      </c>
      <c r="EY520" s="7">
        <f t="shared" si="75"/>
        <v>0</v>
      </c>
      <c r="FC520" s="7">
        <f t="shared" si="76"/>
        <v>0</v>
      </c>
    </row>
    <row r="521">
      <c r="A521" s="8">
        <f t="shared" si="80"/>
        <v>516</v>
      </c>
      <c r="B521" s="10" t="s">
        <v>558</v>
      </c>
      <c r="C521" s="7">
        <f t="shared" si="77"/>
        <v>1</v>
      </c>
      <c r="D521" s="7"/>
      <c r="E521" s="3">
        <v>1.0</v>
      </c>
      <c r="F521" s="7"/>
      <c r="G521" s="7">
        <f t="shared" si="78"/>
        <v>1</v>
      </c>
      <c r="H521" s="7"/>
      <c r="I521" s="7"/>
      <c r="J521" s="7"/>
      <c r="K521" s="7">
        <f t="shared" si="79"/>
        <v>0</v>
      </c>
      <c r="L521" s="7"/>
      <c r="M521" s="7"/>
      <c r="N521" s="7"/>
      <c r="O521" s="7">
        <f t="shared" si="40"/>
        <v>0</v>
      </c>
      <c r="P521" s="7"/>
      <c r="Q521" s="7"/>
      <c r="R521" s="7"/>
      <c r="S521" s="7">
        <f t="shared" si="41"/>
        <v>0</v>
      </c>
      <c r="T521" s="7"/>
      <c r="U521" s="7"/>
      <c r="V521" s="7"/>
      <c r="W521" s="7">
        <f t="shared" si="42"/>
        <v>0</v>
      </c>
      <c r="X521" s="7"/>
      <c r="Y521" s="7"/>
      <c r="Z521" s="7"/>
      <c r="AA521" s="7">
        <f t="shared" si="43"/>
        <v>0</v>
      </c>
      <c r="AB521" s="7"/>
      <c r="AC521" s="7"/>
      <c r="AD521" s="7"/>
      <c r="AE521" s="7">
        <f t="shared" si="44"/>
        <v>0</v>
      </c>
      <c r="AI521" s="7">
        <f t="shared" si="45"/>
        <v>0</v>
      </c>
      <c r="AM521" s="7">
        <f t="shared" si="46"/>
        <v>0</v>
      </c>
      <c r="AQ521" s="7">
        <f t="shared" si="47"/>
        <v>0</v>
      </c>
      <c r="AU521" s="7">
        <f t="shared" si="48"/>
        <v>0</v>
      </c>
      <c r="AY521" s="7">
        <f t="shared" si="49"/>
        <v>0</v>
      </c>
      <c r="BC521" s="7">
        <f t="shared" si="50"/>
        <v>0</v>
      </c>
      <c r="BG521" s="7">
        <f t="shared" si="51"/>
        <v>0</v>
      </c>
      <c r="BK521" s="7">
        <f t="shared" si="52"/>
        <v>0</v>
      </c>
      <c r="BO521" s="7">
        <f t="shared" si="53"/>
        <v>0</v>
      </c>
      <c r="BS521" s="7">
        <f t="shared" si="54"/>
        <v>0</v>
      </c>
      <c r="BW521" s="7">
        <f t="shared" si="55"/>
        <v>0</v>
      </c>
      <c r="CA521" s="7">
        <f t="shared" si="56"/>
        <v>0</v>
      </c>
      <c r="CE521" s="7">
        <f t="shared" si="57"/>
        <v>0</v>
      </c>
      <c r="CI521" s="7">
        <f t="shared" si="58"/>
        <v>0</v>
      </c>
      <c r="CM521" s="7">
        <f t="shared" si="59"/>
        <v>0</v>
      </c>
      <c r="CQ521" s="7">
        <f t="shared" si="60"/>
        <v>0</v>
      </c>
      <c r="CU521" s="7">
        <f t="shared" si="61"/>
        <v>0</v>
      </c>
      <c r="CY521" s="7">
        <f t="shared" si="62"/>
        <v>0</v>
      </c>
      <c r="DC521" s="7">
        <f t="shared" si="63"/>
        <v>0</v>
      </c>
      <c r="DG521" s="7">
        <f t="shared" si="64"/>
        <v>0</v>
      </c>
      <c r="DK521" s="7">
        <f t="shared" si="65"/>
        <v>0</v>
      </c>
      <c r="DO521" s="7">
        <f t="shared" si="66"/>
        <v>0</v>
      </c>
      <c r="DS521" s="7">
        <f t="shared" si="67"/>
        <v>0</v>
      </c>
      <c r="DW521" s="7">
        <f t="shared" si="68"/>
        <v>0</v>
      </c>
      <c r="EA521" s="7">
        <f t="shared" si="69"/>
        <v>0</v>
      </c>
      <c r="EE521" s="7">
        <f t="shared" si="70"/>
        <v>0</v>
      </c>
      <c r="EI521" s="7">
        <f t="shared" si="71"/>
        <v>0</v>
      </c>
      <c r="EM521" s="7">
        <f t="shared" si="72"/>
        <v>0</v>
      </c>
      <c r="EQ521" s="7">
        <f t="shared" si="73"/>
        <v>0</v>
      </c>
      <c r="EU521" s="7">
        <f t="shared" si="74"/>
        <v>0</v>
      </c>
      <c r="EY521" s="7">
        <f t="shared" si="75"/>
        <v>0</v>
      </c>
      <c r="FC521" s="7">
        <f t="shared" si="76"/>
        <v>0</v>
      </c>
    </row>
    <row r="522">
      <c r="A522" s="8">
        <f t="shared" si="80"/>
        <v>517</v>
      </c>
      <c r="B522" s="10" t="s">
        <v>559</v>
      </c>
      <c r="C522" s="7">
        <f t="shared" si="77"/>
        <v>2</v>
      </c>
      <c r="D522" s="7"/>
      <c r="E522" s="7"/>
      <c r="F522" s="7"/>
      <c r="G522" s="7">
        <f t="shared" si="78"/>
        <v>0</v>
      </c>
      <c r="H522" s="7"/>
      <c r="I522" s="7"/>
      <c r="J522" s="7"/>
      <c r="K522" s="7">
        <f t="shared" si="79"/>
        <v>0</v>
      </c>
      <c r="L522" s="7"/>
      <c r="M522" s="7"/>
      <c r="N522" s="7"/>
      <c r="O522" s="7">
        <f t="shared" si="40"/>
        <v>0</v>
      </c>
      <c r="P522" s="7"/>
      <c r="Q522" s="7"/>
      <c r="R522" s="7"/>
      <c r="S522" s="7">
        <f t="shared" si="41"/>
        <v>0</v>
      </c>
      <c r="T522" s="7"/>
      <c r="U522" s="7"/>
      <c r="V522" s="7"/>
      <c r="W522" s="7">
        <f t="shared" si="42"/>
        <v>0</v>
      </c>
      <c r="X522" s="7"/>
      <c r="Y522" s="7"/>
      <c r="Z522" s="7"/>
      <c r="AA522" s="7">
        <f t="shared" si="43"/>
        <v>0</v>
      </c>
      <c r="AB522" s="7"/>
      <c r="AC522" s="7"/>
      <c r="AD522" s="7"/>
      <c r="AE522" s="7">
        <f t="shared" si="44"/>
        <v>0</v>
      </c>
      <c r="AI522" s="7">
        <f t="shared" si="45"/>
        <v>0</v>
      </c>
      <c r="AM522" s="7">
        <f t="shared" si="46"/>
        <v>0</v>
      </c>
      <c r="AQ522" s="7">
        <f t="shared" si="47"/>
        <v>0</v>
      </c>
      <c r="AU522" s="7">
        <f t="shared" si="48"/>
        <v>0</v>
      </c>
      <c r="AY522" s="7">
        <f t="shared" si="49"/>
        <v>0</v>
      </c>
      <c r="BC522" s="7">
        <f t="shared" si="50"/>
        <v>0</v>
      </c>
      <c r="BG522" s="7">
        <f t="shared" si="51"/>
        <v>0</v>
      </c>
      <c r="BK522" s="7">
        <f t="shared" si="52"/>
        <v>0</v>
      </c>
      <c r="BO522" s="7">
        <f t="shared" si="53"/>
        <v>0</v>
      </c>
      <c r="BS522" s="7">
        <f t="shared" si="54"/>
        <v>0</v>
      </c>
      <c r="BW522" s="7">
        <f t="shared" si="55"/>
        <v>0</v>
      </c>
      <c r="CA522" s="7">
        <f t="shared" si="56"/>
        <v>0</v>
      </c>
      <c r="CE522" s="7">
        <f t="shared" si="57"/>
        <v>0</v>
      </c>
      <c r="CI522" s="7">
        <f t="shared" si="58"/>
        <v>0</v>
      </c>
      <c r="CM522" s="7">
        <f t="shared" si="59"/>
        <v>0</v>
      </c>
      <c r="CQ522" s="7">
        <f t="shared" si="60"/>
        <v>0</v>
      </c>
      <c r="CU522" s="7">
        <f t="shared" si="61"/>
        <v>0</v>
      </c>
      <c r="CY522" s="7">
        <f t="shared" si="62"/>
        <v>0</v>
      </c>
      <c r="DC522" s="7">
        <f t="shared" si="63"/>
        <v>0</v>
      </c>
      <c r="DE522" s="3">
        <v>1.0</v>
      </c>
      <c r="DG522" s="7">
        <f t="shared" si="64"/>
        <v>1</v>
      </c>
      <c r="DI522" s="3">
        <v>1.0</v>
      </c>
      <c r="DK522" s="7">
        <f t="shared" si="65"/>
        <v>1</v>
      </c>
      <c r="DO522" s="7">
        <f t="shared" si="66"/>
        <v>0</v>
      </c>
      <c r="DS522" s="7">
        <f t="shared" si="67"/>
        <v>0</v>
      </c>
      <c r="DW522" s="7">
        <f t="shared" si="68"/>
        <v>0</v>
      </c>
      <c r="EA522" s="7">
        <f t="shared" si="69"/>
        <v>0</v>
      </c>
      <c r="EE522" s="7">
        <f t="shared" si="70"/>
        <v>0</v>
      </c>
      <c r="EI522" s="7">
        <f t="shared" si="71"/>
        <v>0</v>
      </c>
      <c r="EM522" s="7">
        <f t="shared" si="72"/>
        <v>0</v>
      </c>
      <c r="EQ522" s="7">
        <f t="shared" si="73"/>
        <v>0</v>
      </c>
      <c r="EU522" s="7">
        <f t="shared" si="74"/>
        <v>0</v>
      </c>
      <c r="EY522" s="7">
        <f t="shared" si="75"/>
        <v>0</v>
      </c>
      <c r="FC522" s="7">
        <f t="shared" si="76"/>
        <v>0</v>
      </c>
    </row>
    <row r="523">
      <c r="A523" s="8">
        <f t="shared" si="80"/>
        <v>518</v>
      </c>
      <c r="B523" s="10" t="s">
        <v>560</v>
      </c>
      <c r="C523" s="7">
        <f t="shared" si="77"/>
        <v>2</v>
      </c>
      <c r="D523" s="7"/>
      <c r="E523" s="7"/>
      <c r="F523" s="7"/>
      <c r="G523" s="7">
        <f t="shared" si="78"/>
        <v>0</v>
      </c>
      <c r="H523" s="7"/>
      <c r="I523" s="7"/>
      <c r="J523" s="7"/>
      <c r="K523" s="7">
        <f t="shared" si="79"/>
        <v>0</v>
      </c>
      <c r="L523" s="7"/>
      <c r="M523" s="7"/>
      <c r="N523" s="7"/>
      <c r="O523" s="7">
        <f t="shared" si="40"/>
        <v>0</v>
      </c>
      <c r="P523" s="7"/>
      <c r="Q523" s="7"/>
      <c r="R523" s="7"/>
      <c r="S523" s="7">
        <f t="shared" si="41"/>
        <v>0</v>
      </c>
      <c r="T523" s="7"/>
      <c r="U523" s="7"/>
      <c r="V523" s="7"/>
      <c r="W523" s="7">
        <f t="shared" si="42"/>
        <v>0</v>
      </c>
      <c r="X523" s="7"/>
      <c r="Y523" s="7"/>
      <c r="Z523" s="7"/>
      <c r="AA523" s="7">
        <f t="shared" si="43"/>
        <v>0</v>
      </c>
      <c r="AB523" s="7"/>
      <c r="AC523" s="7"/>
      <c r="AD523" s="7"/>
      <c r="AE523" s="7">
        <f t="shared" si="44"/>
        <v>0</v>
      </c>
      <c r="AI523" s="7">
        <f t="shared" si="45"/>
        <v>0</v>
      </c>
      <c r="AM523" s="7">
        <f t="shared" si="46"/>
        <v>0</v>
      </c>
      <c r="AQ523" s="7">
        <f t="shared" si="47"/>
        <v>0</v>
      </c>
      <c r="AU523" s="7">
        <f t="shared" si="48"/>
        <v>0</v>
      </c>
      <c r="AY523" s="7">
        <f t="shared" si="49"/>
        <v>0</v>
      </c>
      <c r="BC523" s="7">
        <f t="shared" si="50"/>
        <v>0</v>
      </c>
      <c r="BG523" s="7">
        <f t="shared" si="51"/>
        <v>0</v>
      </c>
      <c r="BK523" s="7">
        <f t="shared" si="52"/>
        <v>0</v>
      </c>
      <c r="BO523" s="7">
        <f t="shared" si="53"/>
        <v>0</v>
      </c>
      <c r="BS523" s="7">
        <f t="shared" si="54"/>
        <v>0</v>
      </c>
      <c r="BW523" s="7">
        <f t="shared" si="55"/>
        <v>0</v>
      </c>
      <c r="CA523" s="7">
        <f t="shared" si="56"/>
        <v>0</v>
      </c>
      <c r="CE523" s="7">
        <f t="shared" si="57"/>
        <v>0</v>
      </c>
      <c r="CF523" s="3">
        <v>1.0</v>
      </c>
      <c r="CI523" s="7">
        <f t="shared" si="58"/>
        <v>1</v>
      </c>
      <c r="CK523" s="3">
        <v>1.0</v>
      </c>
      <c r="CM523" s="7">
        <f t="shared" si="59"/>
        <v>1</v>
      </c>
      <c r="CQ523" s="7">
        <f t="shared" si="60"/>
        <v>0</v>
      </c>
      <c r="CU523" s="7">
        <f t="shared" si="61"/>
        <v>0</v>
      </c>
      <c r="CY523" s="7">
        <f t="shared" si="62"/>
        <v>0</v>
      </c>
      <c r="DC523" s="7">
        <f t="shared" si="63"/>
        <v>0</v>
      </c>
      <c r="DG523" s="7">
        <f t="shared" si="64"/>
        <v>0</v>
      </c>
      <c r="DK523" s="7">
        <f t="shared" si="65"/>
        <v>0</v>
      </c>
      <c r="DO523" s="7">
        <f t="shared" si="66"/>
        <v>0</v>
      </c>
      <c r="DS523" s="7">
        <f t="shared" si="67"/>
        <v>0</v>
      </c>
      <c r="DW523" s="7">
        <f t="shared" si="68"/>
        <v>0</v>
      </c>
      <c r="EA523" s="7">
        <f t="shared" si="69"/>
        <v>0</v>
      </c>
      <c r="EE523" s="7">
        <f t="shared" si="70"/>
        <v>0</v>
      </c>
      <c r="EI523" s="7">
        <f t="shared" si="71"/>
        <v>0</v>
      </c>
      <c r="EM523" s="7">
        <f t="shared" si="72"/>
        <v>0</v>
      </c>
      <c r="EQ523" s="7">
        <f t="shared" si="73"/>
        <v>0</v>
      </c>
      <c r="EU523" s="7">
        <f t="shared" si="74"/>
        <v>0</v>
      </c>
      <c r="EY523" s="7">
        <f t="shared" si="75"/>
        <v>0</v>
      </c>
      <c r="FC523" s="7">
        <f t="shared" si="76"/>
        <v>0</v>
      </c>
    </row>
    <row r="524">
      <c r="A524" s="8">
        <f t="shared" si="80"/>
        <v>519</v>
      </c>
      <c r="B524" s="10" t="s">
        <v>561</v>
      </c>
      <c r="C524" s="7">
        <f t="shared" si="77"/>
        <v>1</v>
      </c>
      <c r="D524" s="7"/>
      <c r="E524" s="7"/>
      <c r="F524" s="7"/>
      <c r="G524" s="7">
        <f t="shared" si="78"/>
        <v>0</v>
      </c>
      <c r="H524" s="7"/>
      <c r="I524" s="7"/>
      <c r="J524" s="7"/>
      <c r="K524" s="7">
        <f t="shared" si="79"/>
        <v>0</v>
      </c>
      <c r="L524" s="7"/>
      <c r="M524" s="7"/>
      <c r="N524" s="7"/>
      <c r="O524" s="7">
        <f t="shared" si="40"/>
        <v>0</v>
      </c>
      <c r="P524" s="7"/>
      <c r="Q524" s="7"/>
      <c r="R524" s="7"/>
      <c r="S524" s="7">
        <f t="shared" si="41"/>
        <v>0</v>
      </c>
      <c r="T524" s="7"/>
      <c r="U524" s="7"/>
      <c r="V524" s="7"/>
      <c r="W524" s="7">
        <f t="shared" si="42"/>
        <v>0</v>
      </c>
      <c r="X524" s="7"/>
      <c r="Y524" s="7"/>
      <c r="Z524" s="7"/>
      <c r="AA524" s="7">
        <f t="shared" si="43"/>
        <v>0</v>
      </c>
      <c r="AB524" s="7"/>
      <c r="AC524" s="7"/>
      <c r="AD524" s="7"/>
      <c r="AE524" s="7">
        <f t="shared" si="44"/>
        <v>0</v>
      </c>
      <c r="AI524" s="7">
        <f t="shared" si="45"/>
        <v>0</v>
      </c>
      <c r="AM524" s="7">
        <f t="shared" si="46"/>
        <v>0</v>
      </c>
      <c r="AQ524" s="7">
        <f t="shared" si="47"/>
        <v>0</v>
      </c>
      <c r="AU524" s="7">
        <f t="shared" si="48"/>
        <v>0</v>
      </c>
      <c r="AY524" s="7">
        <f t="shared" si="49"/>
        <v>0</v>
      </c>
      <c r="BC524" s="7">
        <f t="shared" si="50"/>
        <v>0</v>
      </c>
      <c r="BG524" s="7">
        <f t="shared" si="51"/>
        <v>0</v>
      </c>
      <c r="BK524" s="7">
        <f t="shared" si="52"/>
        <v>0</v>
      </c>
      <c r="BO524" s="7">
        <f t="shared" si="53"/>
        <v>0</v>
      </c>
      <c r="BS524" s="7">
        <f t="shared" si="54"/>
        <v>0</v>
      </c>
      <c r="BW524" s="7">
        <f t="shared" si="55"/>
        <v>0</v>
      </c>
      <c r="CA524" s="7">
        <f t="shared" si="56"/>
        <v>0</v>
      </c>
      <c r="CE524" s="7">
        <f t="shared" si="57"/>
        <v>0</v>
      </c>
      <c r="CI524" s="7">
        <f t="shared" si="58"/>
        <v>0</v>
      </c>
      <c r="CK524" s="3">
        <v>1.0</v>
      </c>
      <c r="CM524" s="7">
        <f t="shared" si="59"/>
        <v>1</v>
      </c>
      <c r="CQ524" s="7">
        <f t="shared" si="60"/>
        <v>0</v>
      </c>
      <c r="CU524" s="7">
        <f t="shared" si="61"/>
        <v>0</v>
      </c>
      <c r="CY524" s="7">
        <f t="shared" si="62"/>
        <v>0</v>
      </c>
      <c r="DC524" s="7">
        <f t="shared" si="63"/>
        <v>0</v>
      </c>
      <c r="DG524" s="7">
        <f t="shared" si="64"/>
        <v>0</v>
      </c>
      <c r="DK524" s="7">
        <f t="shared" si="65"/>
        <v>0</v>
      </c>
      <c r="DO524" s="7">
        <f t="shared" si="66"/>
        <v>0</v>
      </c>
      <c r="DS524" s="7">
        <f t="shared" si="67"/>
        <v>0</v>
      </c>
      <c r="DW524" s="7">
        <f t="shared" si="68"/>
        <v>0</v>
      </c>
      <c r="EA524" s="7">
        <f t="shared" si="69"/>
        <v>0</v>
      </c>
      <c r="EE524" s="7">
        <f t="shared" si="70"/>
        <v>0</v>
      </c>
      <c r="EI524" s="7">
        <f t="shared" si="71"/>
        <v>0</v>
      </c>
      <c r="EM524" s="7">
        <f t="shared" si="72"/>
        <v>0</v>
      </c>
      <c r="EQ524" s="7">
        <f t="shared" si="73"/>
        <v>0</v>
      </c>
      <c r="EU524" s="7">
        <f t="shared" si="74"/>
        <v>0</v>
      </c>
      <c r="EY524" s="7">
        <f t="shared" si="75"/>
        <v>0</v>
      </c>
      <c r="FC524" s="7">
        <f t="shared" si="76"/>
        <v>0</v>
      </c>
    </row>
    <row r="525">
      <c r="A525" s="8">
        <f t="shared" si="80"/>
        <v>520</v>
      </c>
      <c r="B525" s="10" t="s">
        <v>562</v>
      </c>
      <c r="C525" s="7">
        <f t="shared" si="77"/>
        <v>2</v>
      </c>
      <c r="D525" s="7"/>
      <c r="E525" s="7"/>
      <c r="F525" s="7"/>
      <c r="G525" s="7">
        <f t="shared" si="78"/>
        <v>0</v>
      </c>
      <c r="H525" s="7"/>
      <c r="I525" s="7"/>
      <c r="J525" s="7"/>
      <c r="K525" s="7">
        <f t="shared" si="79"/>
        <v>0</v>
      </c>
      <c r="L525" s="7"/>
      <c r="M525" s="7"/>
      <c r="N525" s="7"/>
      <c r="O525" s="7">
        <f t="shared" si="40"/>
        <v>0</v>
      </c>
      <c r="P525" s="7"/>
      <c r="Q525" s="7"/>
      <c r="R525" s="7"/>
      <c r="S525" s="7">
        <f t="shared" si="41"/>
        <v>0</v>
      </c>
      <c r="T525" s="7"/>
      <c r="U525" s="7"/>
      <c r="V525" s="7"/>
      <c r="W525" s="7">
        <f t="shared" si="42"/>
        <v>0</v>
      </c>
      <c r="X525" s="7"/>
      <c r="Y525" s="7"/>
      <c r="Z525" s="7"/>
      <c r="AA525" s="7">
        <f t="shared" si="43"/>
        <v>0</v>
      </c>
      <c r="AB525" s="7"/>
      <c r="AC525" s="7"/>
      <c r="AD525" s="7"/>
      <c r="AE525" s="7">
        <f t="shared" si="44"/>
        <v>0</v>
      </c>
      <c r="AI525" s="7">
        <f t="shared" si="45"/>
        <v>0</v>
      </c>
      <c r="AM525" s="7">
        <f t="shared" si="46"/>
        <v>0</v>
      </c>
      <c r="AQ525" s="7">
        <f t="shared" si="47"/>
        <v>0</v>
      </c>
      <c r="AU525" s="7">
        <f t="shared" si="48"/>
        <v>0</v>
      </c>
      <c r="AY525" s="7">
        <f t="shared" si="49"/>
        <v>0</v>
      </c>
      <c r="BC525" s="7">
        <f t="shared" si="50"/>
        <v>0</v>
      </c>
      <c r="BG525" s="7">
        <f t="shared" si="51"/>
        <v>0</v>
      </c>
      <c r="BK525" s="7">
        <f t="shared" si="52"/>
        <v>0</v>
      </c>
      <c r="BO525" s="7">
        <f t="shared" si="53"/>
        <v>0</v>
      </c>
      <c r="BS525" s="7">
        <f t="shared" si="54"/>
        <v>0</v>
      </c>
      <c r="BW525" s="7">
        <f t="shared" si="55"/>
        <v>0</v>
      </c>
      <c r="CA525" s="7">
        <f t="shared" si="56"/>
        <v>0</v>
      </c>
      <c r="CE525" s="7">
        <f t="shared" si="57"/>
        <v>0</v>
      </c>
      <c r="CI525" s="7">
        <f t="shared" si="58"/>
        <v>0</v>
      </c>
      <c r="CK525" s="3">
        <v>1.0</v>
      </c>
      <c r="CM525" s="7">
        <f t="shared" si="59"/>
        <v>1</v>
      </c>
      <c r="CQ525" s="7">
        <f t="shared" si="60"/>
        <v>0</v>
      </c>
      <c r="CU525" s="7">
        <f t="shared" si="61"/>
        <v>0</v>
      </c>
      <c r="CW525" s="3">
        <v>1.0</v>
      </c>
      <c r="CY525" s="7">
        <f t="shared" si="62"/>
        <v>1</v>
      </c>
      <c r="DC525" s="7">
        <f t="shared" si="63"/>
        <v>0</v>
      </c>
      <c r="DG525" s="7">
        <f t="shared" si="64"/>
        <v>0</v>
      </c>
      <c r="DK525" s="7">
        <f t="shared" si="65"/>
        <v>0</v>
      </c>
      <c r="DO525" s="7">
        <f t="shared" si="66"/>
        <v>0</v>
      </c>
      <c r="DS525" s="7">
        <f t="shared" si="67"/>
        <v>0</v>
      </c>
      <c r="DW525" s="7">
        <f t="shared" si="68"/>
        <v>0</v>
      </c>
      <c r="EA525" s="7">
        <f t="shared" si="69"/>
        <v>0</v>
      </c>
      <c r="EE525" s="7">
        <f t="shared" si="70"/>
        <v>0</v>
      </c>
      <c r="EI525" s="7">
        <f t="shared" si="71"/>
        <v>0</v>
      </c>
      <c r="EM525" s="7">
        <f t="shared" si="72"/>
        <v>0</v>
      </c>
      <c r="EQ525" s="7">
        <f t="shared" si="73"/>
        <v>0</v>
      </c>
      <c r="EU525" s="7">
        <f t="shared" si="74"/>
        <v>0</v>
      </c>
      <c r="EY525" s="7">
        <f t="shared" si="75"/>
        <v>0</v>
      </c>
      <c r="FC525" s="7">
        <f t="shared" si="76"/>
        <v>0</v>
      </c>
    </row>
    <row r="526">
      <c r="A526" s="8">
        <f t="shared" si="80"/>
        <v>521</v>
      </c>
      <c r="B526" s="10" t="s">
        <v>563</v>
      </c>
      <c r="C526" s="7">
        <f t="shared" si="77"/>
        <v>1</v>
      </c>
      <c r="D526" s="7"/>
      <c r="E526" s="7"/>
      <c r="F526" s="7"/>
      <c r="G526" s="7">
        <f t="shared" si="78"/>
        <v>0</v>
      </c>
      <c r="H526" s="7"/>
      <c r="I526" s="7"/>
      <c r="J526" s="7"/>
      <c r="K526" s="7">
        <f t="shared" si="79"/>
        <v>0</v>
      </c>
      <c r="L526" s="7"/>
      <c r="M526" s="7"/>
      <c r="N526" s="7"/>
      <c r="O526" s="7">
        <f t="shared" si="40"/>
        <v>0</v>
      </c>
      <c r="P526" s="7"/>
      <c r="Q526" s="7"/>
      <c r="R526" s="7"/>
      <c r="S526" s="7">
        <f t="shared" si="41"/>
        <v>0</v>
      </c>
      <c r="T526" s="7"/>
      <c r="U526" s="7"/>
      <c r="V526" s="7"/>
      <c r="W526" s="7">
        <f t="shared" si="42"/>
        <v>0</v>
      </c>
      <c r="X526" s="7"/>
      <c r="Y526" s="7"/>
      <c r="Z526" s="7"/>
      <c r="AA526" s="7">
        <f t="shared" si="43"/>
        <v>0</v>
      </c>
      <c r="AB526" s="7"/>
      <c r="AC526" s="7"/>
      <c r="AD526" s="7"/>
      <c r="AE526" s="7">
        <f t="shared" si="44"/>
        <v>0</v>
      </c>
      <c r="AI526" s="7">
        <f t="shared" si="45"/>
        <v>0</v>
      </c>
      <c r="AM526" s="7">
        <f t="shared" si="46"/>
        <v>0</v>
      </c>
      <c r="AQ526" s="7">
        <f t="shared" si="47"/>
        <v>0</v>
      </c>
      <c r="AU526" s="7">
        <f t="shared" si="48"/>
        <v>0</v>
      </c>
      <c r="AY526" s="7">
        <f t="shared" si="49"/>
        <v>0</v>
      </c>
      <c r="BC526" s="7">
        <f t="shared" si="50"/>
        <v>0</v>
      </c>
      <c r="BG526" s="7">
        <f t="shared" si="51"/>
        <v>0</v>
      </c>
      <c r="BK526" s="7">
        <f t="shared" si="52"/>
        <v>0</v>
      </c>
      <c r="BO526" s="7">
        <f t="shared" si="53"/>
        <v>0</v>
      </c>
      <c r="BS526" s="7">
        <f t="shared" si="54"/>
        <v>0</v>
      </c>
      <c r="BW526" s="7">
        <f t="shared" si="55"/>
        <v>0</v>
      </c>
      <c r="CA526" s="7">
        <f t="shared" si="56"/>
        <v>0</v>
      </c>
      <c r="CE526" s="7">
        <f t="shared" si="57"/>
        <v>0</v>
      </c>
      <c r="CI526" s="7">
        <f t="shared" si="58"/>
        <v>0</v>
      </c>
      <c r="CM526" s="7">
        <f t="shared" si="59"/>
        <v>0</v>
      </c>
      <c r="CQ526" s="7">
        <f t="shared" si="60"/>
        <v>0</v>
      </c>
      <c r="CU526" s="7">
        <f t="shared" si="61"/>
        <v>0</v>
      </c>
      <c r="CV526" s="3">
        <v>1.0</v>
      </c>
      <c r="CY526" s="7">
        <f t="shared" si="62"/>
        <v>1</v>
      </c>
      <c r="DC526" s="7">
        <f t="shared" si="63"/>
        <v>0</v>
      </c>
      <c r="DG526" s="7">
        <f t="shared" si="64"/>
        <v>0</v>
      </c>
      <c r="DK526" s="7">
        <f t="shared" si="65"/>
        <v>0</v>
      </c>
      <c r="DO526" s="7">
        <f t="shared" si="66"/>
        <v>0</v>
      </c>
      <c r="DS526" s="7">
        <f t="shared" si="67"/>
        <v>0</v>
      </c>
      <c r="DW526" s="7">
        <f t="shared" si="68"/>
        <v>0</v>
      </c>
      <c r="EA526" s="7">
        <f t="shared" si="69"/>
        <v>0</v>
      </c>
      <c r="EE526" s="7">
        <f t="shared" si="70"/>
        <v>0</v>
      </c>
      <c r="EI526" s="7">
        <f t="shared" si="71"/>
        <v>0</v>
      </c>
      <c r="EM526" s="7">
        <f t="shared" si="72"/>
        <v>0</v>
      </c>
      <c r="EQ526" s="7">
        <f t="shared" si="73"/>
        <v>0</v>
      </c>
      <c r="EU526" s="7">
        <f t="shared" si="74"/>
        <v>0</v>
      </c>
      <c r="EY526" s="7">
        <f t="shared" si="75"/>
        <v>0</v>
      </c>
      <c r="FC526" s="7">
        <f t="shared" si="76"/>
        <v>0</v>
      </c>
    </row>
    <row r="527">
      <c r="A527" s="8">
        <f t="shared" si="80"/>
        <v>522</v>
      </c>
      <c r="B527" s="10" t="s">
        <v>564</v>
      </c>
      <c r="C527" s="7">
        <f t="shared" si="77"/>
        <v>1</v>
      </c>
      <c r="D527" s="7"/>
      <c r="E527" s="7"/>
      <c r="F527" s="7"/>
      <c r="G527" s="7">
        <f t="shared" si="78"/>
        <v>0</v>
      </c>
      <c r="H527" s="7"/>
      <c r="I527" s="7"/>
      <c r="J527" s="7"/>
      <c r="K527" s="7">
        <f t="shared" si="79"/>
        <v>0</v>
      </c>
      <c r="L527" s="7"/>
      <c r="M527" s="7"/>
      <c r="N527" s="7"/>
      <c r="O527" s="7">
        <f t="shared" si="40"/>
        <v>0</v>
      </c>
      <c r="P527" s="7"/>
      <c r="Q527" s="7"/>
      <c r="R527" s="7"/>
      <c r="S527" s="7">
        <f t="shared" si="41"/>
        <v>0</v>
      </c>
      <c r="T527" s="7"/>
      <c r="U527" s="7"/>
      <c r="V527" s="7"/>
      <c r="W527" s="7">
        <f t="shared" si="42"/>
        <v>0</v>
      </c>
      <c r="X527" s="7"/>
      <c r="Y527" s="7"/>
      <c r="Z527" s="7"/>
      <c r="AA527" s="7">
        <f t="shared" si="43"/>
        <v>0</v>
      </c>
      <c r="AB527" s="7"/>
      <c r="AC527" s="7"/>
      <c r="AD527" s="7"/>
      <c r="AE527" s="7">
        <f t="shared" si="44"/>
        <v>0</v>
      </c>
      <c r="AI527" s="7">
        <f t="shared" si="45"/>
        <v>0</v>
      </c>
      <c r="AM527" s="7">
        <f t="shared" si="46"/>
        <v>0</v>
      </c>
      <c r="AQ527" s="7">
        <f t="shared" si="47"/>
        <v>0</v>
      </c>
      <c r="AU527" s="7">
        <f t="shared" si="48"/>
        <v>0</v>
      </c>
      <c r="AY527" s="7">
        <f t="shared" si="49"/>
        <v>0</v>
      </c>
      <c r="BC527" s="7">
        <f t="shared" si="50"/>
        <v>0</v>
      </c>
      <c r="BG527" s="7">
        <f t="shared" si="51"/>
        <v>0</v>
      </c>
      <c r="BK527" s="7">
        <f t="shared" si="52"/>
        <v>0</v>
      </c>
      <c r="BO527" s="7">
        <f t="shared" si="53"/>
        <v>0</v>
      </c>
      <c r="BS527" s="7">
        <f t="shared" si="54"/>
        <v>0</v>
      </c>
      <c r="BW527" s="7">
        <f t="shared" si="55"/>
        <v>0</v>
      </c>
      <c r="CA527" s="7">
        <f t="shared" si="56"/>
        <v>0</v>
      </c>
      <c r="CE527" s="7">
        <f t="shared" si="57"/>
        <v>0</v>
      </c>
      <c r="CI527" s="7">
        <f t="shared" si="58"/>
        <v>0</v>
      </c>
      <c r="CM527" s="7">
        <f t="shared" si="59"/>
        <v>0</v>
      </c>
      <c r="CQ527" s="7">
        <f t="shared" si="60"/>
        <v>0</v>
      </c>
      <c r="CU527" s="7">
        <f t="shared" si="61"/>
        <v>0</v>
      </c>
      <c r="CV527" s="3">
        <v>1.0</v>
      </c>
      <c r="CY527" s="7">
        <f t="shared" si="62"/>
        <v>1</v>
      </c>
      <c r="DC527" s="7">
        <f t="shared" si="63"/>
        <v>0</v>
      </c>
      <c r="DG527" s="7">
        <f t="shared" si="64"/>
        <v>0</v>
      </c>
      <c r="DK527" s="7">
        <f t="shared" si="65"/>
        <v>0</v>
      </c>
      <c r="DO527" s="7">
        <f t="shared" si="66"/>
        <v>0</v>
      </c>
      <c r="DS527" s="7">
        <f t="shared" si="67"/>
        <v>0</v>
      </c>
      <c r="DW527" s="7">
        <f t="shared" si="68"/>
        <v>0</v>
      </c>
      <c r="EA527" s="7">
        <f t="shared" si="69"/>
        <v>0</v>
      </c>
      <c r="EE527" s="7">
        <f t="shared" si="70"/>
        <v>0</v>
      </c>
      <c r="EI527" s="7">
        <f t="shared" si="71"/>
        <v>0</v>
      </c>
      <c r="EM527" s="7">
        <f t="shared" si="72"/>
        <v>0</v>
      </c>
      <c r="EQ527" s="7">
        <f t="shared" si="73"/>
        <v>0</v>
      </c>
      <c r="EU527" s="7">
        <f t="shared" si="74"/>
        <v>0</v>
      </c>
      <c r="EY527" s="7">
        <f t="shared" si="75"/>
        <v>0</v>
      </c>
      <c r="FC527" s="7">
        <f t="shared" si="76"/>
        <v>0</v>
      </c>
    </row>
    <row r="528">
      <c r="A528" s="8">
        <f t="shared" si="80"/>
        <v>523</v>
      </c>
      <c r="B528" s="10" t="s">
        <v>565</v>
      </c>
      <c r="C528" s="7">
        <f t="shared" si="77"/>
        <v>1</v>
      </c>
      <c r="D528" s="7"/>
      <c r="E528" s="7"/>
      <c r="F528" s="7"/>
      <c r="G528" s="7">
        <f t="shared" si="78"/>
        <v>0</v>
      </c>
      <c r="H528" s="7"/>
      <c r="I528" s="7"/>
      <c r="J528" s="7"/>
      <c r="K528" s="7">
        <f t="shared" si="79"/>
        <v>0</v>
      </c>
      <c r="L528" s="7"/>
      <c r="M528" s="7"/>
      <c r="N528" s="7"/>
      <c r="O528" s="7">
        <f t="shared" si="40"/>
        <v>0</v>
      </c>
      <c r="P528" s="7"/>
      <c r="Q528" s="7"/>
      <c r="R528" s="7"/>
      <c r="S528" s="7">
        <f t="shared" si="41"/>
        <v>0</v>
      </c>
      <c r="T528" s="7"/>
      <c r="U528" s="7"/>
      <c r="V528" s="7"/>
      <c r="W528" s="7">
        <f t="shared" si="42"/>
        <v>0</v>
      </c>
      <c r="X528" s="7"/>
      <c r="Y528" s="7"/>
      <c r="Z528" s="7"/>
      <c r="AA528" s="7">
        <f t="shared" si="43"/>
        <v>0</v>
      </c>
      <c r="AB528" s="7"/>
      <c r="AC528" s="7"/>
      <c r="AD528" s="7"/>
      <c r="AE528" s="7">
        <f t="shared" si="44"/>
        <v>0</v>
      </c>
      <c r="AI528" s="7">
        <f t="shared" si="45"/>
        <v>0</v>
      </c>
      <c r="AM528" s="7">
        <f t="shared" si="46"/>
        <v>0</v>
      </c>
      <c r="AQ528" s="7">
        <f t="shared" si="47"/>
        <v>0</v>
      </c>
      <c r="AU528" s="7">
        <f t="shared" si="48"/>
        <v>0</v>
      </c>
      <c r="AY528" s="7">
        <f t="shared" si="49"/>
        <v>0</v>
      </c>
      <c r="BC528" s="7">
        <f t="shared" si="50"/>
        <v>0</v>
      </c>
      <c r="BE528" s="3">
        <v>1.0</v>
      </c>
      <c r="BG528" s="7">
        <f t="shared" si="51"/>
        <v>1</v>
      </c>
      <c r="BK528" s="7">
        <f t="shared" si="52"/>
        <v>0</v>
      </c>
      <c r="BO528" s="7">
        <f t="shared" si="53"/>
        <v>0</v>
      </c>
      <c r="BS528" s="7">
        <f t="shared" si="54"/>
        <v>0</v>
      </c>
      <c r="BW528" s="7">
        <f t="shared" si="55"/>
        <v>0</v>
      </c>
      <c r="CA528" s="7">
        <f t="shared" si="56"/>
        <v>0</v>
      </c>
      <c r="CE528" s="7">
        <f t="shared" si="57"/>
        <v>0</v>
      </c>
      <c r="CI528" s="7">
        <f t="shared" si="58"/>
        <v>0</v>
      </c>
      <c r="CM528" s="7">
        <f t="shared" si="59"/>
        <v>0</v>
      </c>
      <c r="CQ528" s="7">
        <f t="shared" si="60"/>
        <v>0</v>
      </c>
      <c r="CU528" s="7">
        <f t="shared" si="61"/>
        <v>0</v>
      </c>
      <c r="CY528" s="7">
        <f t="shared" si="62"/>
        <v>0</v>
      </c>
      <c r="DC528" s="7">
        <f t="shared" si="63"/>
        <v>0</v>
      </c>
      <c r="DG528" s="7">
        <f t="shared" si="64"/>
        <v>0</v>
      </c>
      <c r="DK528" s="7">
        <f t="shared" si="65"/>
        <v>0</v>
      </c>
      <c r="DO528" s="7">
        <f t="shared" si="66"/>
        <v>0</v>
      </c>
      <c r="DS528" s="7">
        <f t="shared" si="67"/>
        <v>0</v>
      </c>
      <c r="DW528" s="7">
        <f t="shared" si="68"/>
        <v>0</v>
      </c>
      <c r="EA528" s="7">
        <f t="shared" si="69"/>
        <v>0</v>
      </c>
      <c r="EE528" s="7">
        <f t="shared" si="70"/>
        <v>0</v>
      </c>
      <c r="EI528" s="7">
        <f t="shared" si="71"/>
        <v>0</v>
      </c>
      <c r="EM528" s="7">
        <f t="shared" si="72"/>
        <v>0</v>
      </c>
      <c r="EQ528" s="7">
        <f t="shared" si="73"/>
        <v>0</v>
      </c>
      <c r="EU528" s="7">
        <f t="shared" si="74"/>
        <v>0</v>
      </c>
      <c r="EY528" s="7">
        <f t="shared" si="75"/>
        <v>0</v>
      </c>
      <c r="FC528" s="7">
        <f t="shared" si="76"/>
        <v>0</v>
      </c>
    </row>
    <row r="529">
      <c r="A529" s="8">
        <f t="shared" si="80"/>
        <v>524</v>
      </c>
      <c r="B529" s="10" t="s">
        <v>566</v>
      </c>
      <c r="C529" s="7">
        <f t="shared" si="77"/>
        <v>1</v>
      </c>
      <c r="D529" s="7"/>
      <c r="E529" s="7"/>
      <c r="F529" s="7"/>
      <c r="G529" s="7">
        <f t="shared" si="78"/>
        <v>0</v>
      </c>
      <c r="H529" s="7"/>
      <c r="I529" s="7"/>
      <c r="J529" s="7"/>
      <c r="K529" s="7">
        <f t="shared" si="79"/>
        <v>0</v>
      </c>
      <c r="L529" s="7"/>
      <c r="M529" s="7"/>
      <c r="N529" s="7"/>
      <c r="O529" s="7">
        <f t="shared" si="40"/>
        <v>0</v>
      </c>
      <c r="P529" s="7"/>
      <c r="Q529" s="7"/>
      <c r="R529" s="7"/>
      <c r="S529" s="7">
        <f t="shared" si="41"/>
        <v>0</v>
      </c>
      <c r="T529" s="7"/>
      <c r="U529" s="3">
        <v>1.0</v>
      </c>
      <c r="V529" s="7"/>
      <c r="W529" s="7">
        <f t="shared" si="42"/>
        <v>1</v>
      </c>
      <c r="X529" s="7"/>
      <c r="Y529" s="7"/>
      <c r="Z529" s="7"/>
      <c r="AA529" s="7">
        <f t="shared" si="43"/>
        <v>0</v>
      </c>
      <c r="AB529" s="7"/>
      <c r="AC529" s="7"/>
      <c r="AD529" s="7"/>
      <c r="AE529" s="7">
        <f t="shared" si="44"/>
        <v>0</v>
      </c>
      <c r="AI529" s="7">
        <f t="shared" si="45"/>
        <v>0</v>
      </c>
      <c r="AM529" s="7">
        <f t="shared" si="46"/>
        <v>0</v>
      </c>
      <c r="AQ529" s="7">
        <f t="shared" si="47"/>
        <v>0</v>
      </c>
      <c r="AU529" s="7">
        <f t="shared" si="48"/>
        <v>0</v>
      </c>
      <c r="AY529" s="7">
        <f t="shared" si="49"/>
        <v>0</v>
      </c>
      <c r="BC529" s="7">
        <f t="shared" si="50"/>
        <v>0</v>
      </c>
      <c r="BG529" s="7">
        <f t="shared" si="51"/>
        <v>0</v>
      </c>
      <c r="BK529" s="7">
        <f t="shared" si="52"/>
        <v>0</v>
      </c>
      <c r="BO529" s="7">
        <f t="shared" si="53"/>
        <v>0</v>
      </c>
      <c r="BS529" s="7">
        <f t="shared" si="54"/>
        <v>0</v>
      </c>
      <c r="BW529" s="7">
        <f t="shared" si="55"/>
        <v>0</v>
      </c>
      <c r="CA529" s="7">
        <f t="shared" si="56"/>
        <v>0</v>
      </c>
      <c r="CE529" s="7">
        <f t="shared" si="57"/>
        <v>0</v>
      </c>
      <c r="CI529" s="7">
        <f t="shared" si="58"/>
        <v>0</v>
      </c>
      <c r="CM529" s="7">
        <f t="shared" si="59"/>
        <v>0</v>
      </c>
      <c r="CQ529" s="7">
        <f t="shared" si="60"/>
        <v>0</v>
      </c>
      <c r="CU529" s="7">
        <f t="shared" si="61"/>
        <v>0</v>
      </c>
      <c r="CY529" s="7">
        <f t="shared" si="62"/>
        <v>0</v>
      </c>
      <c r="DC529" s="7">
        <f t="shared" si="63"/>
        <v>0</v>
      </c>
      <c r="DG529" s="7">
        <f t="shared" si="64"/>
        <v>0</v>
      </c>
      <c r="DK529" s="7">
        <f t="shared" si="65"/>
        <v>0</v>
      </c>
      <c r="DO529" s="7">
        <f t="shared" si="66"/>
        <v>0</v>
      </c>
      <c r="DS529" s="7">
        <f t="shared" si="67"/>
        <v>0</v>
      </c>
      <c r="DW529" s="7">
        <f t="shared" si="68"/>
        <v>0</v>
      </c>
      <c r="EA529" s="7">
        <f t="shared" si="69"/>
        <v>0</v>
      </c>
      <c r="EE529" s="7">
        <f t="shared" si="70"/>
        <v>0</v>
      </c>
      <c r="EI529" s="7">
        <f t="shared" si="71"/>
        <v>0</v>
      </c>
      <c r="EM529" s="7">
        <f t="shared" si="72"/>
        <v>0</v>
      </c>
      <c r="EQ529" s="7">
        <f t="shared" si="73"/>
        <v>0</v>
      </c>
      <c r="EU529" s="7">
        <f t="shared" si="74"/>
        <v>0</v>
      </c>
      <c r="EY529" s="7">
        <f t="shared" si="75"/>
        <v>0</v>
      </c>
      <c r="FC529" s="7">
        <f t="shared" si="76"/>
        <v>0</v>
      </c>
    </row>
    <row r="530">
      <c r="A530" s="8">
        <f t="shared" si="80"/>
        <v>525</v>
      </c>
      <c r="B530" s="10" t="s">
        <v>567</v>
      </c>
      <c r="C530" s="7">
        <f t="shared" si="77"/>
        <v>1</v>
      </c>
      <c r="D530" s="7"/>
      <c r="E530" s="7"/>
      <c r="F530" s="7"/>
      <c r="G530" s="7">
        <f t="shared" si="78"/>
        <v>0</v>
      </c>
      <c r="H530" s="7"/>
      <c r="I530" s="7"/>
      <c r="J530" s="7"/>
      <c r="K530" s="7">
        <f t="shared" si="79"/>
        <v>0</v>
      </c>
      <c r="L530" s="7"/>
      <c r="M530" s="7"/>
      <c r="N530" s="7"/>
      <c r="O530" s="7">
        <f t="shared" si="40"/>
        <v>0</v>
      </c>
      <c r="P530" s="7"/>
      <c r="Q530" s="7"/>
      <c r="R530" s="7"/>
      <c r="S530" s="7">
        <f t="shared" si="41"/>
        <v>0</v>
      </c>
      <c r="T530" s="7"/>
      <c r="U530" s="7"/>
      <c r="V530" s="7"/>
      <c r="W530" s="7">
        <f t="shared" si="42"/>
        <v>0</v>
      </c>
      <c r="X530" s="7"/>
      <c r="Y530" s="7"/>
      <c r="Z530" s="7"/>
      <c r="AA530" s="7">
        <f t="shared" si="43"/>
        <v>0</v>
      </c>
      <c r="AB530" s="7"/>
      <c r="AC530" s="7"/>
      <c r="AD530" s="7"/>
      <c r="AE530" s="7">
        <f t="shared" si="44"/>
        <v>0</v>
      </c>
      <c r="AI530" s="7">
        <f t="shared" si="45"/>
        <v>0</v>
      </c>
      <c r="AM530" s="7">
        <f t="shared" si="46"/>
        <v>0</v>
      </c>
      <c r="AQ530" s="7">
        <f t="shared" si="47"/>
        <v>0</v>
      </c>
      <c r="AU530" s="7">
        <f t="shared" si="48"/>
        <v>0</v>
      </c>
      <c r="AY530" s="7">
        <f t="shared" si="49"/>
        <v>0</v>
      </c>
      <c r="BC530" s="7">
        <f t="shared" si="50"/>
        <v>0</v>
      </c>
      <c r="BG530" s="7">
        <f t="shared" si="51"/>
        <v>0</v>
      </c>
      <c r="BK530" s="7">
        <f t="shared" si="52"/>
        <v>0</v>
      </c>
      <c r="BO530" s="7">
        <f t="shared" si="53"/>
        <v>0</v>
      </c>
      <c r="BS530" s="7">
        <f t="shared" si="54"/>
        <v>0</v>
      </c>
      <c r="BW530" s="7">
        <f t="shared" si="55"/>
        <v>0</v>
      </c>
      <c r="CA530" s="7">
        <f t="shared" si="56"/>
        <v>0</v>
      </c>
      <c r="CE530" s="7">
        <f t="shared" si="57"/>
        <v>0</v>
      </c>
      <c r="CI530" s="7">
        <f t="shared" si="58"/>
        <v>0</v>
      </c>
      <c r="CM530" s="7">
        <f t="shared" si="59"/>
        <v>0</v>
      </c>
      <c r="CQ530" s="7">
        <f t="shared" si="60"/>
        <v>0</v>
      </c>
      <c r="CU530" s="7">
        <f t="shared" si="61"/>
        <v>0</v>
      </c>
      <c r="CW530" s="3">
        <v>1.0</v>
      </c>
      <c r="CY530" s="7">
        <f t="shared" si="62"/>
        <v>1</v>
      </c>
      <c r="DC530" s="7">
        <f t="shared" si="63"/>
        <v>0</v>
      </c>
      <c r="DG530" s="7">
        <f t="shared" si="64"/>
        <v>0</v>
      </c>
      <c r="DK530" s="7">
        <f t="shared" si="65"/>
        <v>0</v>
      </c>
      <c r="DO530" s="7">
        <f t="shared" si="66"/>
        <v>0</v>
      </c>
      <c r="DS530" s="7">
        <f t="shared" si="67"/>
        <v>0</v>
      </c>
      <c r="DW530" s="7">
        <f t="shared" si="68"/>
        <v>0</v>
      </c>
      <c r="EA530" s="7">
        <f t="shared" si="69"/>
        <v>0</v>
      </c>
      <c r="EE530" s="7">
        <f t="shared" si="70"/>
        <v>0</v>
      </c>
      <c r="EI530" s="7">
        <f t="shared" si="71"/>
        <v>0</v>
      </c>
      <c r="EM530" s="7">
        <f t="shared" si="72"/>
        <v>0</v>
      </c>
      <c r="EQ530" s="7">
        <f t="shared" si="73"/>
        <v>0</v>
      </c>
      <c r="EU530" s="7">
        <f t="shared" si="74"/>
        <v>0</v>
      </c>
      <c r="EY530" s="7">
        <f t="shared" si="75"/>
        <v>0</v>
      </c>
      <c r="FC530" s="7">
        <f t="shared" si="76"/>
        <v>0</v>
      </c>
    </row>
    <row r="531">
      <c r="A531" s="8">
        <f t="shared" si="80"/>
        <v>526</v>
      </c>
      <c r="B531" s="10" t="s">
        <v>568</v>
      </c>
      <c r="C531" s="7">
        <f t="shared" si="77"/>
        <v>2</v>
      </c>
      <c r="D531" s="7"/>
      <c r="E531" s="7"/>
      <c r="F531" s="7"/>
      <c r="G531" s="7">
        <f t="shared" si="78"/>
        <v>0</v>
      </c>
      <c r="H531" s="7"/>
      <c r="I531" s="7"/>
      <c r="J531" s="7"/>
      <c r="K531" s="7">
        <f t="shared" si="79"/>
        <v>0</v>
      </c>
      <c r="L531" s="7"/>
      <c r="M531" s="7"/>
      <c r="N531" s="7"/>
      <c r="O531" s="7">
        <f t="shared" si="40"/>
        <v>0</v>
      </c>
      <c r="P531" s="7"/>
      <c r="Q531" s="7"/>
      <c r="R531" s="7"/>
      <c r="S531" s="7">
        <f t="shared" si="41"/>
        <v>0</v>
      </c>
      <c r="T531" s="7"/>
      <c r="U531" s="7"/>
      <c r="V531" s="7"/>
      <c r="W531" s="7">
        <f t="shared" si="42"/>
        <v>0</v>
      </c>
      <c r="X531" s="7"/>
      <c r="Y531" s="7"/>
      <c r="Z531" s="7"/>
      <c r="AA531" s="7">
        <f t="shared" si="43"/>
        <v>0</v>
      </c>
      <c r="AB531" s="7"/>
      <c r="AC531" s="7"/>
      <c r="AD531" s="7"/>
      <c r="AE531" s="7">
        <f t="shared" si="44"/>
        <v>0</v>
      </c>
      <c r="AG531" s="3">
        <v>1.0</v>
      </c>
      <c r="AI531" s="7">
        <f t="shared" si="45"/>
        <v>1</v>
      </c>
      <c r="AM531" s="7">
        <f t="shared" si="46"/>
        <v>0</v>
      </c>
      <c r="AQ531" s="7">
        <f t="shared" si="47"/>
        <v>0</v>
      </c>
      <c r="AU531" s="7">
        <f t="shared" si="48"/>
        <v>0</v>
      </c>
      <c r="AY531" s="7">
        <f t="shared" si="49"/>
        <v>0</v>
      </c>
      <c r="BC531" s="7">
        <f t="shared" si="50"/>
        <v>0</v>
      </c>
      <c r="BD531" s="3">
        <v>1.0</v>
      </c>
      <c r="BG531" s="7">
        <f t="shared" si="51"/>
        <v>1</v>
      </c>
      <c r="BK531" s="7">
        <f t="shared" si="52"/>
        <v>0</v>
      </c>
      <c r="BO531" s="7">
        <f t="shared" si="53"/>
        <v>0</v>
      </c>
      <c r="BS531" s="7">
        <f t="shared" si="54"/>
        <v>0</v>
      </c>
      <c r="BW531" s="7">
        <f t="shared" si="55"/>
        <v>0</v>
      </c>
      <c r="CA531" s="7">
        <f t="shared" si="56"/>
        <v>0</v>
      </c>
      <c r="CE531" s="7">
        <f t="shared" si="57"/>
        <v>0</v>
      </c>
      <c r="CI531" s="7">
        <f t="shared" si="58"/>
        <v>0</v>
      </c>
      <c r="CM531" s="7">
        <f t="shared" si="59"/>
        <v>0</v>
      </c>
      <c r="CQ531" s="7">
        <f t="shared" si="60"/>
        <v>0</v>
      </c>
      <c r="CU531" s="7">
        <f t="shared" si="61"/>
        <v>0</v>
      </c>
      <c r="CY531" s="7">
        <f t="shared" si="62"/>
        <v>0</v>
      </c>
      <c r="DC531" s="7">
        <f t="shared" si="63"/>
        <v>0</v>
      </c>
      <c r="DG531" s="7">
        <f t="shared" si="64"/>
        <v>0</v>
      </c>
      <c r="DK531" s="7">
        <f t="shared" si="65"/>
        <v>0</v>
      </c>
      <c r="DO531" s="7">
        <f t="shared" si="66"/>
        <v>0</v>
      </c>
      <c r="DS531" s="7">
        <f t="shared" si="67"/>
        <v>0</v>
      </c>
      <c r="DW531" s="7">
        <f t="shared" si="68"/>
        <v>0</v>
      </c>
      <c r="EA531" s="7">
        <f t="shared" si="69"/>
        <v>0</v>
      </c>
      <c r="EE531" s="7">
        <f t="shared" si="70"/>
        <v>0</v>
      </c>
      <c r="EI531" s="7">
        <f t="shared" si="71"/>
        <v>0</v>
      </c>
      <c r="EM531" s="7">
        <f t="shared" si="72"/>
        <v>0</v>
      </c>
      <c r="EQ531" s="7">
        <f t="shared" si="73"/>
        <v>0</v>
      </c>
      <c r="EU531" s="7">
        <f t="shared" si="74"/>
        <v>0</v>
      </c>
      <c r="EY531" s="7">
        <f t="shared" si="75"/>
        <v>0</v>
      </c>
      <c r="FC531" s="7">
        <f t="shared" si="76"/>
        <v>0</v>
      </c>
    </row>
    <row r="532">
      <c r="A532" s="8">
        <f t="shared" si="80"/>
        <v>527</v>
      </c>
      <c r="B532" s="10" t="s">
        <v>569</v>
      </c>
      <c r="C532" s="7">
        <f t="shared" si="77"/>
        <v>1</v>
      </c>
      <c r="D532" s="7"/>
      <c r="E532" s="7"/>
      <c r="F532" s="7"/>
      <c r="G532" s="7">
        <f t="shared" si="78"/>
        <v>0</v>
      </c>
      <c r="H532" s="7"/>
      <c r="I532" s="7"/>
      <c r="J532" s="7"/>
      <c r="K532" s="7">
        <f t="shared" si="79"/>
        <v>0</v>
      </c>
      <c r="L532" s="7"/>
      <c r="M532" s="3">
        <v>1.0</v>
      </c>
      <c r="N532" s="7"/>
      <c r="O532" s="7">
        <f t="shared" si="40"/>
        <v>1</v>
      </c>
      <c r="P532" s="7"/>
      <c r="Q532" s="7"/>
      <c r="R532" s="7"/>
      <c r="S532" s="7">
        <f t="shared" si="41"/>
        <v>0</v>
      </c>
      <c r="T532" s="7"/>
      <c r="U532" s="7"/>
      <c r="V532" s="7"/>
      <c r="W532" s="7">
        <f t="shared" si="42"/>
        <v>0</v>
      </c>
      <c r="X532" s="7"/>
      <c r="Y532" s="7"/>
      <c r="Z532" s="7"/>
      <c r="AA532" s="7">
        <f t="shared" si="43"/>
        <v>0</v>
      </c>
      <c r="AB532" s="7"/>
      <c r="AC532" s="7"/>
      <c r="AD532" s="7"/>
      <c r="AE532" s="7">
        <f t="shared" si="44"/>
        <v>0</v>
      </c>
      <c r="AI532" s="7">
        <f t="shared" si="45"/>
        <v>0</v>
      </c>
      <c r="AM532" s="7">
        <f t="shared" si="46"/>
        <v>0</v>
      </c>
      <c r="AQ532" s="7">
        <f t="shared" si="47"/>
        <v>0</v>
      </c>
      <c r="AU532" s="7">
        <f t="shared" si="48"/>
        <v>0</v>
      </c>
      <c r="AY532" s="7">
        <f t="shared" si="49"/>
        <v>0</v>
      </c>
      <c r="BC532" s="7">
        <f t="shared" si="50"/>
        <v>0</v>
      </c>
      <c r="BG532" s="7">
        <f t="shared" si="51"/>
        <v>0</v>
      </c>
      <c r="BK532" s="7">
        <f t="shared" si="52"/>
        <v>0</v>
      </c>
      <c r="BO532" s="7">
        <f t="shared" si="53"/>
        <v>0</v>
      </c>
      <c r="BS532" s="7">
        <f t="shared" si="54"/>
        <v>0</v>
      </c>
      <c r="BW532" s="7">
        <f t="shared" si="55"/>
        <v>0</v>
      </c>
      <c r="CA532" s="7">
        <f t="shared" si="56"/>
        <v>0</v>
      </c>
      <c r="CE532" s="7">
        <f t="shared" si="57"/>
        <v>0</v>
      </c>
      <c r="CI532" s="7">
        <f t="shared" si="58"/>
        <v>0</v>
      </c>
      <c r="CM532" s="7">
        <f t="shared" si="59"/>
        <v>0</v>
      </c>
      <c r="CQ532" s="7">
        <f t="shared" si="60"/>
        <v>0</v>
      </c>
      <c r="CU532" s="7">
        <f t="shared" si="61"/>
        <v>0</v>
      </c>
      <c r="CY532" s="7">
        <f t="shared" si="62"/>
        <v>0</v>
      </c>
      <c r="DC532" s="7">
        <f t="shared" si="63"/>
        <v>0</v>
      </c>
      <c r="DG532" s="7">
        <f t="shared" si="64"/>
        <v>0</v>
      </c>
      <c r="DK532" s="7">
        <f t="shared" si="65"/>
        <v>0</v>
      </c>
      <c r="DO532" s="7">
        <f t="shared" si="66"/>
        <v>0</v>
      </c>
      <c r="DS532" s="7">
        <f t="shared" si="67"/>
        <v>0</v>
      </c>
      <c r="DW532" s="7">
        <f t="shared" si="68"/>
        <v>0</v>
      </c>
      <c r="EA532" s="7">
        <f t="shared" si="69"/>
        <v>0</v>
      </c>
      <c r="EE532" s="7">
        <f t="shared" si="70"/>
        <v>0</v>
      </c>
      <c r="EI532" s="7">
        <f t="shared" si="71"/>
        <v>0</v>
      </c>
      <c r="EM532" s="7">
        <f t="shared" si="72"/>
        <v>0</v>
      </c>
      <c r="EQ532" s="7">
        <f t="shared" si="73"/>
        <v>0</v>
      </c>
      <c r="EU532" s="7">
        <f t="shared" si="74"/>
        <v>0</v>
      </c>
      <c r="EY532" s="7">
        <f t="shared" si="75"/>
        <v>0</v>
      </c>
      <c r="FC532" s="7">
        <f t="shared" si="76"/>
        <v>0</v>
      </c>
    </row>
    <row r="533">
      <c r="A533" s="8">
        <f t="shared" si="80"/>
        <v>528</v>
      </c>
      <c r="B533" s="10" t="s">
        <v>570</v>
      </c>
      <c r="C533" s="7">
        <f t="shared" si="77"/>
        <v>1</v>
      </c>
      <c r="D533" s="7"/>
      <c r="E533" s="7"/>
      <c r="F533" s="7"/>
      <c r="G533" s="7">
        <f t="shared" si="78"/>
        <v>0</v>
      </c>
      <c r="H533" s="7"/>
      <c r="I533" s="7"/>
      <c r="J533" s="7"/>
      <c r="K533" s="7">
        <f t="shared" si="79"/>
        <v>0</v>
      </c>
      <c r="L533" s="7"/>
      <c r="M533" s="7"/>
      <c r="N533" s="7"/>
      <c r="O533" s="7">
        <f t="shared" si="40"/>
        <v>0</v>
      </c>
      <c r="P533" s="7"/>
      <c r="Q533" s="7"/>
      <c r="R533" s="7"/>
      <c r="S533" s="7">
        <f t="shared" si="41"/>
        <v>0</v>
      </c>
      <c r="T533" s="7"/>
      <c r="U533" s="7"/>
      <c r="V533" s="7"/>
      <c r="W533" s="7">
        <f t="shared" si="42"/>
        <v>0</v>
      </c>
      <c r="X533" s="7"/>
      <c r="Y533" s="7"/>
      <c r="Z533" s="7"/>
      <c r="AA533" s="7">
        <f t="shared" si="43"/>
        <v>0</v>
      </c>
      <c r="AB533" s="7"/>
      <c r="AC533" s="7"/>
      <c r="AD533" s="7"/>
      <c r="AE533" s="7">
        <f t="shared" si="44"/>
        <v>0</v>
      </c>
      <c r="AI533" s="7">
        <f t="shared" si="45"/>
        <v>0</v>
      </c>
      <c r="AM533" s="7">
        <f t="shared" si="46"/>
        <v>0</v>
      </c>
      <c r="AQ533" s="7">
        <f t="shared" si="47"/>
        <v>0</v>
      </c>
      <c r="AU533" s="7">
        <f t="shared" si="48"/>
        <v>0</v>
      </c>
      <c r="AY533" s="7">
        <f t="shared" si="49"/>
        <v>0</v>
      </c>
      <c r="BC533" s="7">
        <f t="shared" si="50"/>
        <v>0</v>
      </c>
      <c r="BG533" s="7">
        <f t="shared" si="51"/>
        <v>0</v>
      </c>
      <c r="BK533" s="7">
        <f t="shared" si="52"/>
        <v>0</v>
      </c>
      <c r="BO533" s="7">
        <f t="shared" si="53"/>
        <v>0</v>
      </c>
      <c r="BP533" s="3">
        <v>0.0</v>
      </c>
      <c r="BQ533" s="3">
        <v>1.0</v>
      </c>
      <c r="BS533" s="7">
        <f t="shared" si="54"/>
        <v>1</v>
      </c>
      <c r="BW533" s="7">
        <f t="shared" si="55"/>
        <v>0</v>
      </c>
      <c r="CA533" s="7">
        <f t="shared" si="56"/>
        <v>0</v>
      </c>
      <c r="CE533" s="7">
        <f t="shared" si="57"/>
        <v>0</v>
      </c>
      <c r="CI533" s="7">
        <f t="shared" si="58"/>
        <v>0</v>
      </c>
      <c r="CM533" s="7">
        <f t="shared" si="59"/>
        <v>0</v>
      </c>
      <c r="CQ533" s="7">
        <f t="shared" si="60"/>
        <v>0</v>
      </c>
      <c r="CU533" s="7">
        <f t="shared" si="61"/>
        <v>0</v>
      </c>
      <c r="CY533" s="7">
        <f t="shared" si="62"/>
        <v>0</v>
      </c>
      <c r="DC533" s="7">
        <f t="shared" si="63"/>
        <v>0</v>
      </c>
      <c r="DG533" s="7">
        <f t="shared" si="64"/>
        <v>0</v>
      </c>
      <c r="DK533" s="7">
        <f t="shared" si="65"/>
        <v>0</v>
      </c>
      <c r="DO533" s="7">
        <f t="shared" si="66"/>
        <v>0</v>
      </c>
      <c r="DS533" s="7">
        <f t="shared" si="67"/>
        <v>0</v>
      </c>
      <c r="DW533" s="7">
        <f t="shared" si="68"/>
        <v>0</v>
      </c>
      <c r="EA533" s="7">
        <f t="shared" si="69"/>
        <v>0</v>
      </c>
      <c r="EE533" s="7">
        <f t="shared" si="70"/>
        <v>0</v>
      </c>
      <c r="EI533" s="7">
        <f t="shared" si="71"/>
        <v>0</v>
      </c>
      <c r="EM533" s="7">
        <f t="shared" si="72"/>
        <v>0</v>
      </c>
      <c r="EQ533" s="7">
        <f t="shared" si="73"/>
        <v>0</v>
      </c>
      <c r="EU533" s="7">
        <f t="shared" si="74"/>
        <v>0</v>
      </c>
      <c r="EY533" s="7">
        <f t="shared" si="75"/>
        <v>0</v>
      </c>
      <c r="FC533" s="7">
        <f t="shared" si="76"/>
        <v>0</v>
      </c>
    </row>
    <row r="534">
      <c r="A534" s="8">
        <f t="shared" si="80"/>
        <v>529</v>
      </c>
      <c r="B534" s="10" t="s">
        <v>571</v>
      </c>
      <c r="C534" s="7">
        <f t="shared" si="77"/>
        <v>3</v>
      </c>
      <c r="D534" s="7"/>
      <c r="E534" s="7"/>
      <c r="F534" s="7"/>
      <c r="G534" s="7">
        <f t="shared" si="78"/>
        <v>0</v>
      </c>
      <c r="H534" s="7"/>
      <c r="I534" s="7"/>
      <c r="J534" s="7"/>
      <c r="K534" s="7">
        <f t="shared" si="79"/>
        <v>0</v>
      </c>
      <c r="L534" s="7"/>
      <c r="M534" s="7"/>
      <c r="N534" s="7"/>
      <c r="O534" s="7">
        <f t="shared" si="40"/>
        <v>0</v>
      </c>
      <c r="P534" s="7"/>
      <c r="Q534" s="7"/>
      <c r="R534" s="7"/>
      <c r="S534" s="7">
        <f t="shared" si="41"/>
        <v>0</v>
      </c>
      <c r="T534" s="7"/>
      <c r="U534" s="7"/>
      <c r="V534" s="7"/>
      <c r="W534" s="7">
        <f t="shared" si="42"/>
        <v>0</v>
      </c>
      <c r="X534" s="7"/>
      <c r="Y534" s="7"/>
      <c r="Z534" s="7"/>
      <c r="AA534" s="7">
        <f t="shared" si="43"/>
        <v>0</v>
      </c>
      <c r="AB534" s="7"/>
      <c r="AC534" s="7"/>
      <c r="AD534" s="7"/>
      <c r="AE534" s="7">
        <f t="shared" si="44"/>
        <v>0</v>
      </c>
      <c r="AF534" s="3">
        <v>1.0</v>
      </c>
      <c r="AI534" s="7">
        <f t="shared" si="45"/>
        <v>1</v>
      </c>
      <c r="AM534" s="7">
        <f t="shared" si="46"/>
        <v>0</v>
      </c>
      <c r="AQ534" s="7">
        <f t="shared" si="47"/>
        <v>0</v>
      </c>
      <c r="AU534" s="7">
        <f t="shared" si="48"/>
        <v>0</v>
      </c>
      <c r="AY534" s="7">
        <f t="shared" si="49"/>
        <v>0</v>
      </c>
      <c r="BC534" s="7">
        <f t="shared" si="50"/>
        <v>0</v>
      </c>
      <c r="BG534" s="7">
        <f t="shared" si="51"/>
        <v>0</v>
      </c>
      <c r="BK534" s="7">
        <f t="shared" si="52"/>
        <v>0</v>
      </c>
      <c r="BO534" s="7">
        <f t="shared" si="53"/>
        <v>0</v>
      </c>
      <c r="BS534" s="7">
        <f t="shared" si="54"/>
        <v>0</v>
      </c>
      <c r="BW534" s="7">
        <f t="shared" si="55"/>
        <v>0</v>
      </c>
      <c r="CA534" s="7">
        <f t="shared" si="56"/>
        <v>0</v>
      </c>
      <c r="CE534" s="7">
        <f t="shared" si="57"/>
        <v>0</v>
      </c>
      <c r="CI534" s="7">
        <f t="shared" si="58"/>
        <v>0</v>
      </c>
      <c r="CM534" s="7">
        <f t="shared" si="59"/>
        <v>0</v>
      </c>
      <c r="CQ534" s="7">
        <f t="shared" si="60"/>
        <v>0</v>
      </c>
      <c r="CU534" s="7">
        <f t="shared" si="61"/>
        <v>0</v>
      </c>
      <c r="CY534" s="7">
        <f t="shared" si="62"/>
        <v>0</v>
      </c>
      <c r="DC534" s="7">
        <f t="shared" si="63"/>
        <v>0</v>
      </c>
      <c r="DD534" s="3">
        <v>1.0</v>
      </c>
      <c r="DG534" s="7">
        <f t="shared" si="64"/>
        <v>1</v>
      </c>
      <c r="DH534" s="3">
        <v>1.0</v>
      </c>
      <c r="DK534" s="7">
        <f t="shared" si="65"/>
        <v>1</v>
      </c>
      <c r="DO534" s="7">
        <f t="shared" si="66"/>
        <v>0</v>
      </c>
      <c r="DS534" s="7">
        <f t="shared" si="67"/>
        <v>0</v>
      </c>
      <c r="DW534" s="7">
        <f t="shared" si="68"/>
        <v>0</v>
      </c>
      <c r="EA534" s="7">
        <f t="shared" si="69"/>
        <v>0</v>
      </c>
      <c r="EE534" s="7">
        <f t="shared" si="70"/>
        <v>0</v>
      </c>
      <c r="EI534" s="7">
        <f t="shared" si="71"/>
        <v>0</v>
      </c>
      <c r="EM534" s="7">
        <f t="shared" si="72"/>
        <v>0</v>
      </c>
      <c r="EQ534" s="7">
        <f t="shared" si="73"/>
        <v>0</v>
      </c>
      <c r="EU534" s="7">
        <f t="shared" si="74"/>
        <v>0</v>
      </c>
      <c r="EY534" s="7">
        <f t="shared" si="75"/>
        <v>0</v>
      </c>
      <c r="FC534" s="7">
        <f t="shared" si="76"/>
        <v>0</v>
      </c>
    </row>
    <row r="535">
      <c r="A535" s="8">
        <f t="shared" si="80"/>
        <v>530</v>
      </c>
      <c r="B535" s="10" t="s">
        <v>572</v>
      </c>
      <c r="C535" s="7">
        <f t="shared" si="77"/>
        <v>1</v>
      </c>
      <c r="D535" s="7"/>
      <c r="E535" s="7"/>
      <c r="F535" s="7"/>
      <c r="G535" s="7">
        <f t="shared" si="78"/>
        <v>0</v>
      </c>
      <c r="H535" s="7"/>
      <c r="I535" s="3">
        <v>1.0</v>
      </c>
      <c r="J535" s="7"/>
      <c r="K535" s="7">
        <f t="shared" si="79"/>
        <v>1</v>
      </c>
      <c r="L535" s="7"/>
      <c r="M535" s="7"/>
      <c r="N535" s="7"/>
      <c r="O535" s="7">
        <f t="shared" si="40"/>
        <v>0</v>
      </c>
      <c r="P535" s="7"/>
      <c r="Q535" s="7"/>
      <c r="R535" s="7"/>
      <c r="S535" s="7">
        <f t="shared" si="41"/>
        <v>0</v>
      </c>
      <c r="T535" s="7"/>
      <c r="U535" s="7"/>
      <c r="V535" s="7"/>
      <c r="W535" s="7">
        <f t="shared" si="42"/>
        <v>0</v>
      </c>
      <c r="X535" s="7"/>
      <c r="Y535" s="7"/>
      <c r="Z535" s="7"/>
      <c r="AA535" s="7">
        <f t="shared" si="43"/>
        <v>0</v>
      </c>
      <c r="AB535" s="7"/>
      <c r="AC535" s="7"/>
      <c r="AD535" s="7"/>
      <c r="AE535" s="7">
        <f t="shared" si="44"/>
        <v>0</v>
      </c>
      <c r="AI535" s="7">
        <f t="shared" si="45"/>
        <v>0</v>
      </c>
      <c r="AM535" s="7">
        <f t="shared" si="46"/>
        <v>0</v>
      </c>
      <c r="AQ535" s="7">
        <f t="shared" si="47"/>
        <v>0</v>
      </c>
      <c r="AU535" s="7">
        <f t="shared" si="48"/>
        <v>0</v>
      </c>
      <c r="AY535" s="7">
        <f t="shared" si="49"/>
        <v>0</v>
      </c>
      <c r="BC535" s="7">
        <f t="shared" si="50"/>
        <v>0</v>
      </c>
      <c r="BG535" s="7">
        <f t="shared" si="51"/>
        <v>0</v>
      </c>
      <c r="BK535" s="7">
        <f t="shared" si="52"/>
        <v>0</v>
      </c>
      <c r="BO535" s="7">
        <f t="shared" si="53"/>
        <v>0</v>
      </c>
      <c r="BS535" s="7">
        <f t="shared" si="54"/>
        <v>0</v>
      </c>
      <c r="BW535" s="7">
        <f t="shared" si="55"/>
        <v>0</v>
      </c>
      <c r="CA535" s="7">
        <f t="shared" si="56"/>
        <v>0</v>
      </c>
      <c r="CE535" s="7">
        <f t="shared" si="57"/>
        <v>0</v>
      </c>
      <c r="CI535" s="7">
        <f t="shared" si="58"/>
        <v>0</v>
      </c>
      <c r="CM535" s="7">
        <f t="shared" si="59"/>
        <v>0</v>
      </c>
      <c r="CQ535" s="7">
        <f t="shared" si="60"/>
        <v>0</v>
      </c>
      <c r="CU535" s="7">
        <f t="shared" si="61"/>
        <v>0</v>
      </c>
      <c r="CY535" s="7">
        <f t="shared" si="62"/>
        <v>0</v>
      </c>
      <c r="DC535" s="7">
        <f t="shared" si="63"/>
        <v>0</v>
      </c>
      <c r="DG535" s="7">
        <f t="shared" si="64"/>
        <v>0</v>
      </c>
      <c r="DK535" s="7">
        <f t="shared" si="65"/>
        <v>0</v>
      </c>
      <c r="DO535" s="7">
        <f t="shared" si="66"/>
        <v>0</v>
      </c>
      <c r="DS535" s="7">
        <f t="shared" si="67"/>
        <v>0</v>
      </c>
      <c r="DW535" s="7">
        <f t="shared" si="68"/>
        <v>0</v>
      </c>
      <c r="EA535" s="7">
        <f t="shared" si="69"/>
        <v>0</v>
      </c>
      <c r="EE535" s="7">
        <f t="shared" si="70"/>
        <v>0</v>
      </c>
      <c r="EI535" s="7">
        <f t="shared" si="71"/>
        <v>0</v>
      </c>
      <c r="EM535" s="7">
        <f t="shared" si="72"/>
        <v>0</v>
      </c>
      <c r="EQ535" s="7">
        <f t="shared" si="73"/>
        <v>0</v>
      </c>
      <c r="EU535" s="7">
        <f t="shared" si="74"/>
        <v>0</v>
      </c>
      <c r="EY535" s="7">
        <f t="shared" si="75"/>
        <v>0</v>
      </c>
      <c r="FC535" s="7">
        <f t="shared" si="76"/>
        <v>0</v>
      </c>
    </row>
    <row r="536">
      <c r="A536" s="8">
        <f t="shared" si="80"/>
        <v>531</v>
      </c>
      <c r="B536" s="10" t="s">
        <v>573</v>
      </c>
      <c r="C536" s="7">
        <f t="shared" si="77"/>
        <v>1</v>
      </c>
      <c r="D536" s="7"/>
      <c r="E536" s="7"/>
      <c r="F536" s="7"/>
      <c r="G536" s="7">
        <f t="shared" si="78"/>
        <v>0</v>
      </c>
      <c r="H536" s="7"/>
      <c r="I536" s="7"/>
      <c r="J536" s="7"/>
      <c r="K536" s="7">
        <f t="shared" si="79"/>
        <v>0</v>
      </c>
      <c r="L536" s="7"/>
      <c r="M536" s="7"/>
      <c r="N536" s="7"/>
      <c r="O536" s="7">
        <f t="shared" si="40"/>
        <v>0</v>
      </c>
      <c r="P536" s="7"/>
      <c r="Q536" s="7"/>
      <c r="R536" s="7"/>
      <c r="S536" s="7">
        <f t="shared" si="41"/>
        <v>0</v>
      </c>
      <c r="T536" s="7"/>
      <c r="U536" s="7"/>
      <c r="V536" s="7"/>
      <c r="W536" s="7">
        <f t="shared" si="42"/>
        <v>0</v>
      </c>
      <c r="X536" s="7"/>
      <c r="Y536" s="7"/>
      <c r="Z536" s="7"/>
      <c r="AA536" s="7">
        <f t="shared" si="43"/>
        <v>0</v>
      </c>
      <c r="AB536" s="7"/>
      <c r="AC536" s="7"/>
      <c r="AD536" s="7"/>
      <c r="AE536" s="7">
        <f t="shared" si="44"/>
        <v>0</v>
      </c>
      <c r="AI536" s="7">
        <f t="shared" si="45"/>
        <v>0</v>
      </c>
      <c r="AM536" s="7">
        <f t="shared" si="46"/>
        <v>0</v>
      </c>
      <c r="AQ536" s="7">
        <f t="shared" si="47"/>
        <v>0</v>
      </c>
      <c r="AU536" s="7">
        <f t="shared" si="48"/>
        <v>0</v>
      </c>
      <c r="AY536" s="7">
        <f t="shared" si="49"/>
        <v>0</v>
      </c>
      <c r="BC536" s="7">
        <f t="shared" si="50"/>
        <v>0</v>
      </c>
      <c r="BG536" s="7">
        <f t="shared" si="51"/>
        <v>0</v>
      </c>
      <c r="BK536" s="7">
        <f t="shared" si="52"/>
        <v>0</v>
      </c>
      <c r="BO536" s="7">
        <f t="shared" si="53"/>
        <v>0</v>
      </c>
      <c r="BS536" s="7">
        <f t="shared" si="54"/>
        <v>0</v>
      </c>
      <c r="BW536" s="7">
        <f t="shared" si="55"/>
        <v>0</v>
      </c>
      <c r="CA536" s="7">
        <f t="shared" si="56"/>
        <v>0</v>
      </c>
      <c r="CB536" s="3">
        <v>1.0</v>
      </c>
      <c r="CE536" s="7">
        <f t="shared" si="57"/>
        <v>1</v>
      </c>
      <c r="CI536" s="7">
        <f t="shared" si="58"/>
        <v>0</v>
      </c>
      <c r="CM536" s="7">
        <f t="shared" si="59"/>
        <v>0</v>
      </c>
      <c r="CQ536" s="7">
        <f t="shared" si="60"/>
        <v>0</v>
      </c>
      <c r="CU536" s="7">
        <f t="shared" si="61"/>
        <v>0</v>
      </c>
      <c r="CY536" s="7">
        <f t="shared" si="62"/>
        <v>0</v>
      </c>
      <c r="DC536" s="7">
        <f t="shared" si="63"/>
        <v>0</v>
      </c>
      <c r="DG536" s="7">
        <f t="shared" si="64"/>
        <v>0</v>
      </c>
      <c r="DK536" s="7">
        <f t="shared" si="65"/>
        <v>0</v>
      </c>
      <c r="DO536" s="7">
        <f t="shared" si="66"/>
        <v>0</v>
      </c>
      <c r="DS536" s="7">
        <f t="shared" si="67"/>
        <v>0</v>
      </c>
      <c r="DW536" s="7">
        <f t="shared" si="68"/>
        <v>0</v>
      </c>
      <c r="EA536" s="7">
        <f t="shared" si="69"/>
        <v>0</v>
      </c>
      <c r="EE536" s="7">
        <f t="shared" si="70"/>
        <v>0</v>
      </c>
      <c r="EI536" s="7">
        <f t="shared" si="71"/>
        <v>0</v>
      </c>
      <c r="EM536" s="7">
        <f t="shared" si="72"/>
        <v>0</v>
      </c>
      <c r="EQ536" s="7">
        <f t="shared" si="73"/>
        <v>0</v>
      </c>
      <c r="EU536" s="7">
        <f t="shared" si="74"/>
        <v>0</v>
      </c>
      <c r="EY536" s="7">
        <f t="shared" si="75"/>
        <v>0</v>
      </c>
      <c r="FC536" s="7">
        <f t="shared" si="76"/>
        <v>0</v>
      </c>
    </row>
    <row r="537">
      <c r="A537" s="8">
        <f t="shared" si="80"/>
        <v>532</v>
      </c>
      <c r="B537" s="10" t="s">
        <v>574</v>
      </c>
      <c r="C537" s="7">
        <f t="shared" si="77"/>
        <v>1</v>
      </c>
      <c r="D537" s="7"/>
      <c r="E537" s="7"/>
      <c r="F537" s="7"/>
      <c r="G537" s="7">
        <f t="shared" si="78"/>
        <v>0</v>
      </c>
      <c r="H537" s="7"/>
      <c r="I537" s="7"/>
      <c r="J537" s="7"/>
      <c r="K537" s="7">
        <f t="shared" si="79"/>
        <v>0</v>
      </c>
      <c r="L537" s="7"/>
      <c r="M537" s="7"/>
      <c r="N537" s="7"/>
      <c r="O537" s="7">
        <f t="shared" si="40"/>
        <v>0</v>
      </c>
      <c r="P537" s="7"/>
      <c r="Q537" s="7"/>
      <c r="R537" s="7"/>
      <c r="S537" s="7">
        <f t="shared" si="41"/>
        <v>0</v>
      </c>
      <c r="T537" s="7"/>
      <c r="U537" s="7"/>
      <c r="V537" s="7"/>
      <c r="W537" s="7">
        <f t="shared" si="42"/>
        <v>0</v>
      </c>
      <c r="X537" s="7"/>
      <c r="Y537" s="7"/>
      <c r="Z537" s="7"/>
      <c r="AA537" s="7">
        <f t="shared" si="43"/>
        <v>0</v>
      </c>
      <c r="AB537" s="7"/>
      <c r="AC537" s="7"/>
      <c r="AD537" s="7"/>
      <c r="AE537" s="7">
        <f t="shared" si="44"/>
        <v>0</v>
      </c>
      <c r="AI537" s="7">
        <f t="shared" si="45"/>
        <v>0</v>
      </c>
      <c r="AM537" s="7">
        <f t="shared" si="46"/>
        <v>0</v>
      </c>
      <c r="AQ537" s="7">
        <f t="shared" si="47"/>
        <v>0</v>
      </c>
      <c r="AU537" s="7">
        <f t="shared" si="48"/>
        <v>0</v>
      </c>
      <c r="AY537" s="7">
        <f t="shared" si="49"/>
        <v>0</v>
      </c>
      <c r="BC537" s="7">
        <f t="shared" si="50"/>
        <v>0</v>
      </c>
      <c r="BG537" s="7">
        <f t="shared" si="51"/>
        <v>0</v>
      </c>
      <c r="BH537" s="3">
        <v>1.0</v>
      </c>
      <c r="BK537" s="7">
        <f t="shared" si="52"/>
        <v>1</v>
      </c>
      <c r="BO537" s="7">
        <f t="shared" si="53"/>
        <v>0</v>
      </c>
      <c r="BS537" s="7">
        <f t="shared" si="54"/>
        <v>0</v>
      </c>
      <c r="BW537" s="7">
        <f t="shared" si="55"/>
        <v>0</v>
      </c>
      <c r="CA537" s="7">
        <f t="shared" si="56"/>
        <v>0</v>
      </c>
      <c r="CE537" s="7">
        <f t="shared" si="57"/>
        <v>0</v>
      </c>
      <c r="CI537" s="7">
        <f t="shared" si="58"/>
        <v>0</v>
      </c>
      <c r="CM537" s="7">
        <f t="shared" si="59"/>
        <v>0</v>
      </c>
      <c r="CQ537" s="7">
        <f t="shared" si="60"/>
        <v>0</v>
      </c>
      <c r="CU537" s="7">
        <f t="shared" si="61"/>
        <v>0</v>
      </c>
      <c r="CY537" s="7">
        <f t="shared" si="62"/>
        <v>0</v>
      </c>
      <c r="DC537" s="7">
        <f t="shared" si="63"/>
        <v>0</v>
      </c>
      <c r="DG537" s="7">
        <f t="shared" si="64"/>
        <v>0</v>
      </c>
      <c r="DK537" s="7">
        <f t="shared" si="65"/>
        <v>0</v>
      </c>
      <c r="DO537" s="7">
        <f t="shared" si="66"/>
        <v>0</v>
      </c>
      <c r="DS537" s="7">
        <f t="shared" si="67"/>
        <v>0</v>
      </c>
      <c r="DW537" s="7">
        <f t="shared" si="68"/>
        <v>0</v>
      </c>
      <c r="EA537" s="7">
        <f t="shared" si="69"/>
        <v>0</v>
      </c>
      <c r="EE537" s="7">
        <f t="shared" si="70"/>
        <v>0</v>
      </c>
      <c r="EI537" s="7">
        <f t="shared" si="71"/>
        <v>0</v>
      </c>
      <c r="EM537" s="7">
        <f t="shared" si="72"/>
        <v>0</v>
      </c>
      <c r="EQ537" s="7">
        <f t="shared" si="73"/>
        <v>0</v>
      </c>
      <c r="EU537" s="7">
        <f t="shared" si="74"/>
        <v>0</v>
      </c>
      <c r="EY537" s="7">
        <f t="shared" si="75"/>
        <v>0</v>
      </c>
      <c r="FC537" s="7">
        <f t="shared" si="76"/>
        <v>0</v>
      </c>
    </row>
    <row r="538">
      <c r="A538" s="8">
        <f t="shared" si="80"/>
        <v>533</v>
      </c>
      <c r="B538" s="10" t="s">
        <v>575</v>
      </c>
      <c r="C538" s="7">
        <f t="shared" si="77"/>
        <v>3</v>
      </c>
      <c r="D538" s="7"/>
      <c r="E538" s="7"/>
      <c r="F538" s="7"/>
      <c r="G538" s="7">
        <f t="shared" si="78"/>
        <v>0</v>
      </c>
      <c r="H538" s="7"/>
      <c r="I538" s="7"/>
      <c r="J538" s="7"/>
      <c r="K538" s="7">
        <f t="shared" si="79"/>
        <v>0</v>
      </c>
      <c r="L538" s="7"/>
      <c r="M538" s="7"/>
      <c r="N538" s="7"/>
      <c r="O538" s="7">
        <f t="shared" si="40"/>
        <v>0</v>
      </c>
      <c r="P538" s="7"/>
      <c r="Q538" s="7"/>
      <c r="R538" s="7"/>
      <c r="S538" s="7">
        <f t="shared" si="41"/>
        <v>0</v>
      </c>
      <c r="T538" s="7"/>
      <c r="U538" s="7"/>
      <c r="V538" s="7"/>
      <c r="W538" s="7">
        <f t="shared" si="42"/>
        <v>0</v>
      </c>
      <c r="X538" s="7"/>
      <c r="Y538" s="7"/>
      <c r="Z538" s="7"/>
      <c r="AA538" s="7">
        <f t="shared" si="43"/>
        <v>0</v>
      </c>
      <c r="AB538" s="7"/>
      <c r="AC538" s="7"/>
      <c r="AD538" s="7"/>
      <c r="AE538" s="7">
        <f t="shared" si="44"/>
        <v>0</v>
      </c>
      <c r="AI538" s="7">
        <f t="shared" si="45"/>
        <v>0</v>
      </c>
      <c r="AM538" s="7">
        <f t="shared" si="46"/>
        <v>0</v>
      </c>
      <c r="AN538" s="3">
        <v>1.0</v>
      </c>
      <c r="AQ538" s="7">
        <f t="shared" si="47"/>
        <v>1</v>
      </c>
      <c r="AU538" s="7">
        <f t="shared" si="48"/>
        <v>0</v>
      </c>
      <c r="AY538" s="7">
        <f t="shared" si="49"/>
        <v>0</v>
      </c>
      <c r="BC538" s="7">
        <f t="shared" si="50"/>
        <v>0</v>
      </c>
      <c r="BG538" s="7">
        <f t="shared" si="51"/>
        <v>0</v>
      </c>
      <c r="BK538" s="7">
        <f t="shared" si="52"/>
        <v>0</v>
      </c>
      <c r="BO538" s="7">
        <f t="shared" si="53"/>
        <v>0</v>
      </c>
      <c r="BS538" s="7">
        <f t="shared" si="54"/>
        <v>0</v>
      </c>
      <c r="BW538" s="7">
        <f t="shared" si="55"/>
        <v>0</v>
      </c>
      <c r="CA538" s="7">
        <f t="shared" si="56"/>
        <v>0</v>
      </c>
      <c r="CE538" s="7">
        <f t="shared" si="57"/>
        <v>0</v>
      </c>
      <c r="CI538" s="7">
        <f t="shared" si="58"/>
        <v>0</v>
      </c>
      <c r="CM538" s="7">
        <f t="shared" si="59"/>
        <v>0</v>
      </c>
      <c r="CN538" s="3">
        <v>1.0</v>
      </c>
      <c r="CQ538" s="7">
        <f t="shared" si="60"/>
        <v>1</v>
      </c>
      <c r="CR538" s="3">
        <v>0.0</v>
      </c>
      <c r="CS538" s="3">
        <v>1.0</v>
      </c>
      <c r="CU538" s="7">
        <f t="shared" si="61"/>
        <v>1</v>
      </c>
      <c r="CY538" s="7">
        <f t="shared" si="62"/>
        <v>0</v>
      </c>
      <c r="DC538" s="7">
        <f t="shared" si="63"/>
        <v>0</v>
      </c>
      <c r="DG538" s="7">
        <f t="shared" si="64"/>
        <v>0</v>
      </c>
      <c r="DK538" s="7">
        <f t="shared" si="65"/>
        <v>0</v>
      </c>
      <c r="DO538" s="7">
        <f t="shared" si="66"/>
        <v>0</v>
      </c>
      <c r="DS538" s="7">
        <f t="shared" si="67"/>
        <v>0</v>
      </c>
      <c r="DW538" s="7">
        <f t="shared" si="68"/>
        <v>0</v>
      </c>
      <c r="EA538" s="7">
        <f t="shared" si="69"/>
        <v>0</v>
      </c>
      <c r="EE538" s="7">
        <f t="shared" si="70"/>
        <v>0</v>
      </c>
      <c r="EI538" s="7">
        <f t="shared" si="71"/>
        <v>0</v>
      </c>
      <c r="EM538" s="7">
        <f t="shared" si="72"/>
        <v>0</v>
      </c>
      <c r="EQ538" s="7">
        <f t="shared" si="73"/>
        <v>0</v>
      </c>
      <c r="EU538" s="7">
        <f t="shared" si="74"/>
        <v>0</v>
      </c>
      <c r="EY538" s="7">
        <f t="shared" si="75"/>
        <v>0</v>
      </c>
      <c r="FC538" s="7">
        <f t="shared" si="76"/>
        <v>0</v>
      </c>
    </row>
    <row r="539">
      <c r="A539" s="8">
        <f t="shared" si="80"/>
        <v>534</v>
      </c>
      <c r="B539" s="10" t="s">
        <v>576</v>
      </c>
      <c r="C539" s="7">
        <f t="shared" si="77"/>
        <v>1</v>
      </c>
      <c r="D539" s="7"/>
      <c r="E539" s="7"/>
      <c r="F539" s="7"/>
      <c r="G539" s="7">
        <f t="shared" si="78"/>
        <v>0</v>
      </c>
      <c r="H539" s="7"/>
      <c r="I539" s="7"/>
      <c r="J539" s="7"/>
      <c r="K539" s="7">
        <f t="shared" si="79"/>
        <v>0</v>
      </c>
      <c r="L539" s="7"/>
      <c r="M539" s="7"/>
      <c r="N539" s="7"/>
      <c r="O539" s="7">
        <f t="shared" si="40"/>
        <v>0</v>
      </c>
      <c r="P539" s="7"/>
      <c r="Q539" s="7"/>
      <c r="R539" s="7"/>
      <c r="S539" s="7">
        <f t="shared" si="41"/>
        <v>0</v>
      </c>
      <c r="T539" s="7"/>
      <c r="U539" s="7"/>
      <c r="V539" s="7"/>
      <c r="W539" s="7">
        <f t="shared" si="42"/>
        <v>0</v>
      </c>
      <c r="X539" s="7"/>
      <c r="Y539" s="7"/>
      <c r="Z539" s="7"/>
      <c r="AA539" s="7">
        <f t="shared" si="43"/>
        <v>0</v>
      </c>
      <c r="AB539" s="7"/>
      <c r="AC539" s="7"/>
      <c r="AD539" s="7"/>
      <c r="AE539" s="7">
        <f t="shared" si="44"/>
        <v>0</v>
      </c>
      <c r="AI539" s="7">
        <f t="shared" si="45"/>
        <v>0</v>
      </c>
      <c r="AM539" s="7">
        <f t="shared" si="46"/>
        <v>0</v>
      </c>
      <c r="AO539" s="3">
        <v>1.0</v>
      </c>
      <c r="AQ539" s="7">
        <f t="shared" si="47"/>
        <v>1</v>
      </c>
      <c r="AU539" s="7">
        <f t="shared" si="48"/>
        <v>0</v>
      </c>
      <c r="AY539" s="7">
        <f t="shared" si="49"/>
        <v>0</v>
      </c>
      <c r="BC539" s="7">
        <f t="shared" si="50"/>
        <v>0</v>
      </c>
      <c r="BG539" s="7">
        <f t="shared" si="51"/>
        <v>0</v>
      </c>
      <c r="BK539" s="7">
        <f t="shared" si="52"/>
        <v>0</v>
      </c>
      <c r="BO539" s="7">
        <f t="shared" si="53"/>
        <v>0</v>
      </c>
      <c r="BS539" s="7">
        <f t="shared" si="54"/>
        <v>0</v>
      </c>
      <c r="BW539" s="7">
        <f t="shared" si="55"/>
        <v>0</v>
      </c>
      <c r="CA539" s="7">
        <f t="shared" si="56"/>
        <v>0</v>
      </c>
      <c r="CE539" s="7">
        <f t="shared" si="57"/>
        <v>0</v>
      </c>
      <c r="CI539" s="7">
        <f t="shared" si="58"/>
        <v>0</v>
      </c>
      <c r="CM539" s="7">
        <f t="shared" si="59"/>
        <v>0</v>
      </c>
      <c r="CQ539" s="7">
        <f t="shared" si="60"/>
        <v>0</v>
      </c>
      <c r="CU539" s="7">
        <f t="shared" si="61"/>
        <v>0</v>
      </c>
      <c r="CY539" s="7">
        <f t="shared" si="62"/>
        <v>0</v>
      </c>
      <c r="DC539" s="7">
        <f t="shared" si="63"/>
        <v>0</v>
      </c>
      <c r="DG539" s="7">
        <f t="shared" si="64"/>
        <v>0</v>
      </c>
      <c r="DK539" s="7">
        <f t="shared" si="65"/>
        <v>0</v>
      </c>
      <c r="DO539" s="7">
        <f t="shared" si="66"/>
        <v>0</v>
      </c>
      <c r="DS539" s="7">
        <f t="shared" si="67"/>
        <v>0</v>
      </c>
      <c r="DW539" s="7">
        <f t="shared" si="68"/>
        <v>0</v>
      </c>
      <c r="EA539" s="7">
        <f t="shared" si="69"/>
        <v>0</v>
      </c>
      <c r="EE539" s="7">
        <f t="shared" si="70"/>
        <v>0</v>
      </c>
      <c r="EI539" s="7">
        <f t="shared" si="71"/>
        <v>0</v>
      </c>
      <c r="EM539" s="7">
        <f t="shared" si="72"/>
        <v>0</v>
      </c>
      <c r="EQ539" s="7">
        <f t="shared" si="73"/>
        <v>0</v>
      </c>
      <c r="EU539" s="7">
        <f t="shared" si="74"/>
        <v>0</v>
      </c>
      <c r="EY539" s="7">
        <f t="shared" si="75"/>
        <v>0</v>
      </c>
      <c r="FC539" s="7">
        <f t="shared" si="76"/>
        <v>0</v>
      </c>
    </row>
    <row r="540">
      <c r="A540" s="8">
        <f t="shared" si="80"/>
        <v>535</v>
      </c>
      <c r="B540" s="10" t="s">
        <v>577</v>
      </c>
      <c r="C540" s="7">
        <f t="shared" si="77"/>
        <v>1</v>
      </c>
      <c r="D540" s="7"/>
      <c r="E540" s="7"/>
      <c r="F540" s="7"/>
      <c r="G540" s="7">
        <f t="shared" si="78"/>
        <v>0</v>
      </c>
      <c r="H540" s="7"/>
      <c r="I540" s="7"/>
      <c r="J540" s="7"/>
      <c r="K540" s="7">
        <f t="shared" si="79"/>
        <v>0</v>
      </c>
      <c r="L540" s="7"/>
      <c r="M540" s="7"/>
      <c r="N540" s="7"/>
      <c r="O540" s="7">
        <f t="shared" si="40"/>
        <v>0</v>
      </c>
      <c r="P540" s="7"/>
      <c r="Q540" s="7"/>
      <c r="R540" s="7"/>
      <c r="S540" s="7">
        <f t="shared" si="41"/>
        <v>0</v>
      </c>
      <c r="T540" s="7"/>
      <c r="U540" s="7"/>
      <c r="V540" s="7"/>
      <c r="W540" s="7">
        <f t="shared" si="42"/>
        <v>0</v>
      </c>
      <c r="X540" s="7"/>
      <c r="Y540" s="7"/>
      <c r="Z540" s="7"/>
      <c r="AA540" s="7">
        <f t="shared" si="43"/>
        <v>0</v>
      </c>
      <c r="AB540" s="7"/>
      <c r="AC540" s="7"/>
      <c r="AD540" s="7"/>
      <c r="AE540" s="7">
        <f t="shared" si="44"/>
        <v>0</v>
      </c>
      <c r="AI540" s="7">
        <f t="shared" si="45"/>
        <v>0</v>
      </c>
      <c r="AM540" s="7">
        <f t="shared" si="46"/>
        <v>0</v>
      </c>
      <c r="AO540" s="3">
        <v>1.0</v>
      </c>
      <c r="AQ540" s="7">
        <f t="shared" si="47"/>
        <v>1</v>
      </c>
      <c r="AU540" s="7">
        <f t="shared" si="48"/>
        <v>0</v>
      </c>
      <c r="AY540" s="7">
        <f t="shared" si="49"/>
        <v>0</v>
      </c>
      <c r="BC540" s="7">
        <f t="shared" si="50"/>
        <v>0</v>
      </c>
      <c r="BG540" s="7">
        <f t="shared" si="51"/>
        <v>0</v>
      </c>
      <c r="BK540" s="7">
        <f t="shared" si="52"/>
        <v>0</v>
      </c>
      <c r="BO540" s="7">
        <f t="shared" si="53"/>
        <v>0</v>
      </c>
      <c r="BS540" s="7">
        <f t="shared" si="54"/>
        <v>0</v>
      </c>
      <c r="BW540" s="7">
        <f t="shared" si="55"/>
        <v>0</v>
      </c>
      <c r="CA540" s="7">
        <f t="shared" si="56"/>
        <v>0</v>
      </c>
      <c r="CE540" s="7">
        <f t="shared" si="57"/>
        <v>0</v>
      </c>
      <c r="CI540" s="7">
        <f t="shared" si="58"/>
        <v>0</v>
      </c>
      <c r="CM540" s="7">
        <f t="shared" si="59"/>
        <v>0</v>
      </c>
      <c r="CQ540" s="7">
        <f t="shared" si="60"/>
        <v>0</v>
      </c>
      <c r="CU540" s="7">
        <f t="shared" si="61"/>
        <v>0</v>
      </c>
      <c r="CY540" s="7">
        <f t="shared" si="62"/>
        <v>0</v>
      </c>
      <c r="DC540" s="7">
        <f t="shared" si="63"/>
        <v>0</v>
      </c>
      <c r="DG540" s="7">
        <f t="shared" si="64"/>
        <v>0</v>
      </c>
      <c r="DK540" s="7">
        <f t="shared" si="65"/>
        <v>0</v>
      </c>
      <c r="DO540" s="7">
        <f t="shared" si="66"/>
        <v>0</v>
      </c>
      <c r="DS540" s="7">
        <f t="shared" si="67"/>
        <v>0</v>
      </c>
      <c r="DW540" s="7">
        <f t="shared" si="68"/>
        <v>0</v>
      </c>
      <c r="EA540" s="7">
        <f t="shared" si="69"/>
        <v>0</v>
      </c>
      <c r="EE540" s="7">
        <f t="shared" si="70"/>
        <v>0</v>
      </c>
      <c r="EI540" s="7">
        <f t="shared" si="71"/>
        <v>0</v>
      </c>
      <c r="EM540" s="7">
        <f t="shared" si="72"/>
        <v>0</v>
      </c>
      <c r="EQ540" s="7">
        <f t="shared" si="73"/>
        <v>0</v>
      </c>
      <c r="EU540" s="7">
        <f t="shared" si="74"/>
        <v>0</v>
      </c>
      <c r="EY540" s="7">
        <f t="shared" si="75"/>
        <v>0</v>
      </c>
      <c r="FC540" s="7">
        <f t="shared" si="76"/>
        <v>0</v>
      </c>
    </row>
    <row r="541">
      <c r="A541" s="8">
        <f t="shared" si="80"/>
        <v>536</v>
      </c>
      <c r="B541" s="10" t="s">
        <v>578</v>
      </c>
      <c r="C541" s="7">
        <f t="shared" si="77"/>
        <v>1</v>
      </c>
      <c r="D541" s="7"/>
      <c r="E541" s="7"/>
      <c r="F541" s="7"/>
      <c r="G541" s="7">
        <f t="shared" si="78"/>
        <v>0</v>
      </c>
      <c r="H541" s="7"/>
      <c r="I541" s="7"/>
      <c r="J541" s="7"/>
      <c r="K541" s="7">
        <f t="shared" si="79"/>
        <v>0</v>
      </c>
      <c r="L541" s="7"/>
      <c r="M541" s="7"/>
      <c r="N541" s="7"/>
      <c r="O541" s="7">
        <f t="shared" si="40"/>
        <v>0</v>
      </c>
      <c r="P541" s="7"/>
      <c r="Q541" s="7"/>
      <c r="R541" s="7"/>
      <c r="S541" s="7">
        <f t="shared" si="41"/>
        <v>0</v>
      </c>
      <c r="T541" s="7"/>
      <c r="U541" s="7"/>
      <c r="V541" s="7"/>
      <c r="W541" s="7">
        <f t="shared" si="42"/>
        <v>0</v>
      </c>
      <c r="X541" s="7"/>
      <c r="Y541" s="7"/>
      <c r="Z541" s="7"/>
      <c r="AA541" s="7">
        <f t="shared" si="43"/>
        <v>0</v>
      </c>
      <c r="AB541" s="7"/>
      <c r="AC541" s="3">
        <v>1.0</v>
      </c>
      <c r="AD541" s="7"/>
      <c r="AE541" s="7">
        <f t="shared" si="44"/>
        <v>1</v>
      </c>
      <c r="AI541" s="7">
        <f t="shared" si="45"/>
        <v>0</v>
      </c>
      <c r="AM541" s="7">
        <f t="shared" si="46"/>
        <v>0</v>
      </c>
      <c r="AQ541" s="7">
        <f t="shared" si="47"/>
        <v>0</v>
      </c>
      <c r="AU541" s="7">
        <f t="shared" si="48"/>
        <v>0</v>
      </c>
      <c r="AY541" s="7">
        <f t="shared" si="49"/>
        <v>0</v>
      </c>
      <c r="BC541" s="7">
        <f t="shared" si="50"/>
        <v>0</v>
      </c>
      <c r="BG541" s="7">
        <f t="shared" si="51"/>
        <v>0</v>
      </c>
      <c r="BK541" s="7">
        <f t="shared" si="52"/>
        <v>0</v>
      </c>
      <c r="BO541" s="7">
        <f t="shared" si="53"/>
        <v>0</v>
      </c>
      <c r="BS541" s="7">
        <f t="shared" si="54"/>
        <v>0</v>
      </c>
      <c r="BW541" s="7">
        <f t="shared" si="55"/>
        <v>0</v>
      </c>
      <c r="CA541" s="7">
        <f t="shared" si="56"/>
        <v>0</v>
      </c>
      <c r="CE541" s="7">
        <f t="shared" si="57"/>
        <v>0</v>
      </c>
      <c r="CI541" s="7">
        <f t="shared" si="58"/>
        <v>0</v>
      </c>
      <c r="CM541" s="7">
        <f t="shared" si="59"/>
        <v>0</v>
      </c>
      <c r="CQ541" s="7">
        <f t="shared" si="60"/>
        <v>0</v>
      </c>
      <c r="CU541" s="7">
        <f t="shared" si="61"/>
        <v>0</v>
      </c>
      <c r="CY541" s="7">
        <f t="shared" si="62"/>
        <v>0</v>
      </c>
      <c r="DC541" s="7">
        <f t="shared" si="63"/>
        <v>0</v>
      </c>
      <c r="DG541" s="7">
        <f t="shared" si="64"/>
        <v>0</v>
      </c>
      <c r="DK541" s="7">
        <f t="shared" si="65"/>
        <v>0</v>
      </c>
      <c r="DO541" s="7">
        <f t="shared" si="66"/>
        <v>0</v>
      </c>
      <c r="DS541" s="7">
        <f t="shared" si="67"/>
        <v>0</v>
      </c>
      <c r="DW541" s="7">
        <f t="shared" si="68"/>
        <v>0</v>
      </c>
      <c r="EA541" s="7">
        <f t="shared" si="69"/>
        <v>0</v>
      </c>
      <c r="EE541" s="7">
        <f t="shared" si="70"/>
        <v>0</v>
      </c>
      <c r="EI541" s="7">
        <f t="shared" si="71"/>
        <v>0</v>
      </c>
      <c r="EM541" s="7">
        <f t="shared" si="72"/>
        <v>0</v>
      </c>
      <c r="EQ541" s="7">
        <f t="shared" si="73"/>
        <v>0</v>
      </c>
      <c r="EU541" s="7">
        <f t="shared" si="74"/>
        <v>0</v>
      </c>
      <c r="EY541" s="7">
        <f t="shared" si="75"/>
        <v>0</v>
      </c>
      <c r="FC541" s="7">
        <f t="shared" si="76"/>
        <v>0</v>
      </c>
    </row>
    <row r="542">
      <c r="A542" s="8">
        <f t="shared" si="80"/>
        <v>537</v>
      </c>
      <c r="B542" s="10" t="s">
        <v>579</v>
      </c>
      <c r="C542" s="7">
        <f t="shared" si="77"/>
        <v>3</v>
      </c>
      <c r="D542" s="7"/>
      <c r="E542" s="7"/>
      <c r="F542" s="7"/>
      <c r="G542" s="7">
        <f t="shared" si="78"/>
        <v>0</v>
      </c>
      <c r="H542" s="7"/>
      <c r="I542" s="7"/>
      <c r="J542" s="7"/>
      <c r="K542" s="7">
        <f t="shared" si="79"/>
        <v>0</v>
      </c>
      <c r="L542" s="7"/>
      <c r="M542" s="7"/>
      <c r="N542" s="7"/>
      <c r="O542" s="7">
        <f t="shared" si="40"/>
        <v>0</v>
      </c>
      <c r="P542" s="7"/>
      <c r="Q542" s="7"/>
      <c r="R542" s="7"/>
      <c r="S542" s="7">
        <f t="shared" si="41"/>
        <v>0</v>
      </c>
      <c r="T542" s="7"/>
      <c r="U542" s="7"/>
      <c r="V542" s="7"/>
      <c r="W542" s="7">
        <f t="shared" si="42"/>
        <v>0</v>
      </c>
      <c r="X542" s="7"/>
      <c r="Y542" s="7"/>
      <c r="Z542" s="7"/>
      <c r="AA542" s="7">
        <f t="shared" si="43"/>
        <v>0</v>
      </c>
      <c r="AB542" s="7"/>
      <c r="AC542" s="3">
        <v>1.0</v>
      </c>
      <c r="AD542" s="7"/>
      <c r="AE542" s="7">
        <f t="shared" si="44"/>
        <v>1</v>
      </c>
      <c r="AI542" s="7">
        <f t="shared" si="45"/>
        <v>0</v>
      </c>
      <c r="AM542" s="7">
        <f t="shared" si="46"/>
        <v>0</v>
      </c>
      <c r="AQ542" s="7">
        <f t="shared" si="47"/>
        <v>0</v>
      </c>
      <c r="AU542" s="7">
        <f t="shared" si="48"/>
        <v>0</v>
      </c>
      <c r="AY542" s="7">
        <f t="shared" si="49"/>
        <v>0</v>
      </c>
      <c r="BC542" s="7">
        <f t="shared" si="50"/>
        <v>0</v>
      </c>
      <c r="BG542" s="7">
        <f t="shared" si="51"/>
        <v>0</v>
      </c>
      <c r="BK542" s="7">
        <f t="shared" si="52"/>
        <v>0</v>
      </c>
      <c r="BO542" s="7">
        <f t="shared" si="53"/>
        <v>0</v>
      </c>
      <c r="BS542" s="7">
        <f t="shared" si="54"/>
        <v>0</v>
      </c>
      <c r="BW542" s="7">
        <f t="shared" si="55"/>
        <v>0</v>
      </c>
      <c r="CA542" s="7">
        <f t="shared" si="56"/>
        <v>0</v>
      </c>
      <c r="CE542" s="7">
        <f t="shared" si="57"/>
        <v>0</v>
      </c>
      <c r="CG542" s="3">
        <v>1.0</v>
      </c>
      <c r="CI542" s="7">
        <f t="shared" si="58"/>
        <v>1</v>
      </c>
      <c r="CK542" s="3">
        <v>1.0</v>
      </c>
      <c r="CM542" s="7">
        <f t="shared" si="59"/>
        <v>1</v>
      </c>
      <c r="CQ542" s="7">
        <f t="shared" si="60"/>
        <v>0</v>
      </c>
      <c r="CU542" s="7">
        <f t="shared" si="61"/>
        <v>0</v>
      </c>
      <c r="CY542" s="7">
        <f t="shared" si="62"/>
        <v>0</v>
      </c>
      <c r="DC542" s="7">
        <f t="shared" si="63"/>
        <v>0</v>
      </c>
      <c r="DG542" s="7">
        <f t="shared" si="64"/>
        <v>0</v>
      </c>
      <c r="DK542" s="7">
        <f t="shared" si="65"/>
        <v>0</v>
      </c>
      <c r="DO542" s="7">
        <f t="shared" si="66"/>
        <v>0</v>
      </c>
      <c r="DS542" s="7">
        <f t="shared" si="67"/>
        <v>0</v>
      </c>
      <c r="DW542" s="7">
        <f t="shared" si="68"/>
        <v>0</v>
      </c>
      <c r="EA542" s="7">
        <f t="shared" si="69"/>
        <v>0</v>
      </c>
      <c r="EE542" s="7">
        <f t="shared" si="70"/>
        <v>0</v>
      </c>
      <c r="EI542" s="7">
        <f t="shared" si="71"/>
        <v>0</v>
      </c>
      <c r="EM542" s="7">
        <f t="shared" si="72"/>
        <v>0</v>
      </c>
      <c r="EQ542" s="7">
        <f t="shared" si="73"/>
        <v>0</v>
      </c>
      <c r="EU542" s="7">
        <f t="shared" si="74"/>
        <v>0</v>
      </c>
      <c r="EY542" s="7">
        <f t="shared" si="75"/>
        <v>0</v>
      </c>
      <c r="FC542" s="7">
        <f t="shared" si="76"/>
        <v>0</v>
      </c>
    </row>
    <row r="543">
      <c r="A543" s="8">
        <f t="shared" si="80"/>
        <v>538</v>
      </c>
      <c r="B543" s="10" t="s">
        <v>580</v>
      </c>
      <c r="C543" s="7">
        <f t="shared" si="77"/>
        <v>1</v>
      </c>
      <c r="D543" s="7"/>
      <c r="E543" s="7"/>
      <c r="F543" s="7"/>
      <c r="G543" s="7">
        <f t="shared" si="78"/>
        <v>0</v>
      </c>
      <c r="H543" s="7"/>
      <c r="I543" s="7"/>
      <c r="J543" s="7"/>
      <c r="K543" s="7">
        <f t="shared" si="79"/>
        <v>0</v>
      </c>
      <c r="L543" s="7"/>
      <c r="M543" s="7"/>
      <c r="N543" s="7"/>
      <c r="O543" s="7">
        <f t="shared" si="40"/>
        <v>0</v>
      </c>
      <c r="P543" s="7"/>
      <c r="Q543" s="7"/>
      <c r="R543" s="7"/>
      <c r="S543" s="7">
        <f t="shared" si="41"/>
        <v>0</v>
      </c>
      <c r="T543" s="7"/>
      <c r="U543" s="7"/>
      <c r="V543" s="7"/>
      <c r="W543" s="7">
        <f t="shared" si="42"/>
        <v>0</v>
      </c>
      <c r="X543" s="7"/>
      <c r="Y543" s="7"/>
      <c r="Z543" s="7"/>
      <c r="AA543" s="7">
        <f t="shared" si="43"/>
        <v>0</v>
      </c>
      <c r="AB543" s="7"/>
      <c r="AC543" s="3">
        <v>1.0</v>
      </c>
      <c r="AD543" s="7"/>
      <c r="AE543" s="7">
        <f t="shared" si="44"/>
        <v>1</v>
      </c>
      <c r="AI543" s="7">
        <f t="shared" si="45"/>
        <v>0</v>
      </c>
      <c r="AM543" s="7">
        <f t="shared" si="46"/>
        <v>0</v>
      </c>
      <c r="AQ543" s="7">
        <f t="shared" si="47"/>
        <v>0</v>
      </c>
      <c r="AU543" s="7">
        <f t="shared" si="48"/>
        <v>0</v>
      </c>
      <c r="AY543" s="7">
        <f t="shared" si="49"/>
        <v>0</v>
      </c>
      <c r="BC543" s="7">
        <f t="shared" si="50"/>
        <v>0</v>
      </c>
      <c r="BG543" s="7">
        <f t="shared" si="51"/>
        <v>0</v>
      </c>
      <c r="BK543" s="7">
        <f t="shared" si="52"/>
        <v>0</v>
      </c>
      <c r="BO543" s="7">
        <f t="shared" si="53"/>
        <v>0</v>
      </c>
      <c r="BS543" s="7">
        <f t="shared" si="54"/>
        <v>0</v>
      </c>
      <c r="BW543" s="7">
        <f t="shared" si="55"/>
        <v>0</v>
      </c>
      <c r="CA543" s="7">
        <f t="shared" si="56"/>
        <v>0</v>
      </c>
      <c r="CE543" s="7">
        <f t="shared" si="57"/>
        <v>0</v>
      </c>
      <c r="CI543" s="7">
        <f t="shared" si="58"/>
        <v>0</v>
      </c>
      <c r="CM543" s="7">
        <f t="shared" si="59"/>
        <v>0</v>
      </c>
      <c r="CQ543" s="7">
        <f t="shared" si="60"/>
        <v>0</v>
      </c>
      <c r="CU543" s="7">
        <f t="shared" si="61"/>
        <v>0</v>
      </c>
      <c r="CY543" s="7">
        <f t="shared" si="62"/>
        <v>0</v>
      </c>
      <c r="DC543" s="7">
        <f t="shared" si="63"/>
        <v>0</v>
      </c>
      <c r="DG543" s="7">
        <f t="shared" si="64"/>
        <v>0</v>
      </c>
      <c r="DK543" s="7">
        <f t="shared" si="65"/>
        <v>0</v>
      </c>
      <c r="DO543" s="7">
        <f t="shared" si="66"/>
        <v>0</v>
      </c>
      <c r="DS543" s="7">
        <f t="shared" si="67"/>
        <v>0</v>
      </c>
      <c r="DW543" s="7">
        <f t="shared" si="68"/>
        <v>0</v>
      </c>
      <c r="EA543" s="7">
        <f t="shared" si="69"/>
        <v>0</v>
      </c>
      <c r="EE543" s="7">
        <f t="shared" si="70"/>
        <v>0</v>
      </c>
      <c r="EI543" s="7">
        <f t="shared" si="71"/>
        <v>0</v>
      </c>
      <c r="EM543" s="7">
        <f t="shared" si="72"/>
        <v>0</v>
      </c>
      <c r="EQ543" s="7">
        <f t="shared" si="73"/>
        <v>0</v>
      </c>
      <c r="EU543" s="7">
        <f t="shared" si="74"/>
        <v>0</v>
      </c>
      <c r="EY543" s="7">
        <f t="shared" si="75"/>
        <v>0</v>
      </c>
      <c r="FC543" s="7">
        <f t="shared" si="76"/>
        <v>0</v>
      </c>
    </row>
    <row r="544">
      <c r="A544" s="8">
        <f t="shared" si="80"/>
        <v>539</v>
      </c>
      <c r="B544" s="10" t="s">
        <v>581</v>
      </c>
      <c r="C544" s="7">
        <f t="shared" si="77"/>
        <v>1</v>
      </c>
      <c r="D544" s="7"/>
      <c r="E544" s="7"/>
      <c r="F544" s="7"/>
      <c r="G544" s="7">
        <f t="shared" si="78"/>
        <v>0</v>
      </c>
      <c r="H544" s="7"/>
      <c r="I544" s="7"/>
      <c r="J544" s="7"/>
      <c r="K544" s="7">
        <f t="shared" si="79"/>
        <v>0</v>
      </c>
      <c r="L544" s="7"/>
      <c r="M544" s="7"/>
      <c r="N544" s="7"/>
      <c r="O544" s="7">
        <f t="shared" si="40"/>
        <v>0</v>
      </c>
      <c r="P544" s="7"/>
      <c r="Q544" s="7"/>
      <c r="R544" s="7"/>
      <c r="S544" s="7">
        <f t="shared" si="41"/>
        <v>0</v>
      </c>
      <c r="T544" s="7"/>
      <c r="U544" s="7"/>
      <c r="V544" s="7"/>
      <c r="W544" s="7">
        <f t="shared" si="42"/>
        <v>0</v>
      </c>
      <c r="X544" s="3">
        <v>1.0</v>
      </c>
      <c r="Y544" s="7"/>
      <c r="Z544" s="7"/>
      <c r="AA544" s="7">
        <f t="shared" si="43"/>
        <v>1</v>
      </c>
      <c r="AB544" s="7"/>
      <c r="AC544" s="7"/>
      <c r="AD544" s="7"/>
      <c r="AE544" s="7">
        <f t="shared" si="44"/>
        <v>0</v>
      </c>
      <c r="AI544" s="7">
        <f t="shared" si="45"/>
        <v>0</v>
      </c>
      <c r="AM544" s="7">
        <f t="shared" si="46"/>
        <v>0</v>
      </c>
      <c r="AQ544" s="7">
        <f t="shared" si="47"/>
        <v>0</v>
      </c>
      <c r="AU544" s="7">
        <f t="shared" si="48"/>
        <v>0</v>
      </c>
      <c r="AY544" s="7">
        <f t="shared" si="49"/>
        <v>0</v>
      </c>
      <c r="BC544" s="7">
        <f t="shared" si="50"/>
        <v>0</v>
      </c>
      <c r="BG544" s="7">
        <f t="shared" si="51"/>
        <v>0</v>
      </c>
      <c r="BK544" s="7">
        <f t="shared" si="52"/>
        <v>0</v>
      </c>
      <c r="BO544" s="7">
        <f t="shared" si="53"/>
        <v>0</v>
      </c>
      <c r="BS544" s="7">
        <f t="shared" si="54"/>
        <v>0</v>
      </c>
      <c r="BW544" s="7">
        <f t="shared" si="55"/>
        <v>0</v>
      </c>
      <c r="CA544" s="7">
        <f t="shared" si="56"/>
        <v>0</v>
      </c>
      <c r="CE544" s="7">
        <f t="shared" si="57"/>
        <v>0</v>
      </c>
      <c r="CI544" s="7">
        <f t="shared" si="58"/>
        <v>0</v>
      </c>
      <c r="CM544" s="7">
        <f t="shared" si="59"/>
        <v>0</v>
      </c>
      <c r="CQ544" s="7">
        <f t="shared" si="60"/>
        <v>0</v>
      </c>
      <c r="CU544" s="7">
        <f t="shared" si="61"/>
        <v>0</v>
      </c>
      <c r="CY544" s="7">
        <f t="shared" si="62"/>
        <v>0</v>
      </c>
      <c r="DC544" s="7">
        <f t="shared" si="63"/>
        <v>0</v>
      </c>
      <c r="DG544" s="7">
        <f t="shared" si="64"/>
        <v>0</v>
      </c>
      <c r="DK544" s="7">
        <f t="shared" si="65"/>
        <v>0</v>
      </c>
      <c r="DO544" s="7">
        <f t="shared" si="66"/>
        <v>0</v>
      </c>
      <c r="DS544" s="7">
        <f t="shared" si="67"/>
        <v>0</v>
      </c>
      <c r="DW544" s="7">
        <f t="shared" si="68"/>
        <v>0</v>
      </c>
      <c r="EA544" s="7">
        <f t="shared" si="69"/>
        <v>0</v>
      </c>
      <c r="EE544" s="7">
        <f t="shared" si="70"/>
        <v>0</v>
      </c>
      <c r="EI544" s="7">
        <f t="shared" si="71"/>
        <v>0</v>
      </c>
      <c r="EM544" s="7">
        <f t="shared" si="72"/>
        <v>0</v>
      </c>
      <c r="EQ544" s="7">
        <f t="shared" si="73"/>
        <v>0</v>
      </c>
      <c r="EU544" s="7">
        <f t="shared" si="74"/>
        <v>0</v>
      </c>
      <c r="EY544" s="7">
        <f t="shared" si="75"/>
        <v>0</v>
      </c>
      <c r="FC544" s="7">
        <f t="shared" si="76"/>
        <v>0</v>
      </c>
    </row>
    <row r="545">
      <c r="A545" s="8">
        <f t="shared" si="80"/>
        <v>540</v>
      </c>
      <c r="B545" s="10" t="s">
        <v>582</v>
      </c>
      <c r="C545" s="7">
        <f t="shared" si="77"/>
        <v>1</v>
      </c>
      <c r="D545" s="7"/>
      <c r="E545" s="7"/>
      <c r="F545" s="7"/>
      <c r="G545" s="7">
        <f t="shared" si="78"/>
        <v>0</v>
      </c>
      <c r="H545" s="7"/>
      <c r="I545" s="7"/>
      <c r="J545" s="7"/>
      <c r="K545" s="7">
        <f t="shared" si="79"/>
        <v>0</v>
      </c>
      <c r="L545" s="7"/>
      <c r="M545" s="7"/>
      <c r="N545" s="7"/>
      <c r="O545" s="7">
        <f t="shared" si="40"/>
        <v>0</v>
      </c>
      <c r="P545" s="7"/>
      <c r="Q545" s="7"/>
      <c r="R545" s="7"/>
      <c r="S545" s="7">
        <f t="shared" si="41"/>
        <v>0</v>
      </c>
      <c r="T545" s="7"/>
      <c r="U545" s="7"/>
      <c r="V545" s="7"/>
      <c r="W545" s="7">
        <f t="shared" si="42"/>
        <v>0</v>
      </c>
      <c r="X545" s="7"/>
      <c r="Y545" s="7"/>
      <c r="Z545" s="7"/>
      <c r="AA545" s="7">
        <f t="shared" si="43"/>
        <v>0</v>
      </c>
      <c r="AB545" s="7"/>
      <c r="AC545" s="3">
        <v>1.0</v>
      </c>
      <c r="AD545" s="7"/>
      <c r="AE545" s="7">
        <f t="shared" si="44"/>
        <v>1</v>
      </c>
      <c r="AI545" s="7">
        <f t="shared" si="45"/>
        <v>0</v>
      </c>
      <c r="AM545" s="7">
        <f t="shared" si="46"/>
        <v>0</v>
      </c>
      <c r="AQ545" s="7">
        <f t="shared" si="47"/>
        <v>0</v>
      </c>
      <c r="AU545" s="7">
        <f t="shared" si="48"/>
        <v>0</v>
      </c>
      <c r="AY545" s="7">
        <f t="shared" si="49"/>
        <v>0</v>
      </c>
      <c r="BC545" s="7">
        <f t="shared" si="50"/>
        <v>0</v>
      </c>
      <c r="BG545" s="7">
        <f t="shared" si="51"/>
        <v>0</v>
      </c>
      <c r="BK545" s="7">
        <f t="shared" si="52"/>
        <v>0</v>
      </c>
      <c r="BO545" s="7">
        <f t="shared" si="53"/>
        <v>0</v>
      </c>
      <c r="BS545" s="7">
        <f t="shared" si="54"/>
        <v>0</v>
      </c>
      <c r="BW545" s="7">
        <f t="shared" si="55"/>
        <v>0</v>
      </c>
      <c r="CA545" s="7">
        <f t="shared" si="56"/>
        <v>0</v>
      </c>
      <c r="CE545" s="7">
        <f t="shared" si="57"/>
        <v>0</v>
      </c>
      <c r="CI545" s="7">
        <f t="shared" si="58"/>
        <v>0</v>
      </c>
      <c r="CM545" s="7">
        <f t="shared" si="59"/>
        <v>0</v>
      </c>
      <c r="CQ545" s="7">
        <f t="shared" si="60"/>
        <v>0</v>
      </c>
      <c r="CU545" s="7">
        <f t="shared" si="61"/>
        <v>0</v>
      </c>
      <c r="CY545" s="7">
        <f t="shared" si="62"/>
        <v>0</v>
      </c>
      <c r="DC545" s="7">
        <f t="shared" si="63"/>
        <v>0</v>
      </c>
      <c r="DG545" s="7">
        <f t="shared" si="64"/>
        <v>0</v>
      </c>
      <c r="DK545" s="7">
        <f t="shared" si="65"/>
        <v>0</v>
      </c>
      <c r="DO545" s="7">
        <f t="shared" si="66"/>
        <v>0</v>
      </c>
      <c r="DS545" s="7">
        <f t="shared" si="67"/>
        <v>0</v>
      </c>
      <c r="DW545" s="7">
        <f t="shared" si="68"/>
        <v>0</v>
      </c>
      <c r="EA545" s="7">
        <f t="shared" si="69"/>
        <v>0</v>
      </c>
      <c r="EE545" s="7">
        <f t="shared" si="70"/>
        <v>0</v>
      </c>
      <c r="EI545" s="7">
        <f t="shared" si="71"/>
        <v>0</v>
      </c>
      <c r="EM545" s="7">
        <f t="shared" si="72"/>
        <v>0</v>
      </c>
      <c r="EQ545" s="7">
        <f t="shared" si="73"/>
        <v>0</v>
      </c>
      <c r="EU545" s="7">
        <f t="shared" si="74"/>
        <v>0</v>
      </c>
      <c r="EY545" s="7">
        <f t="shared" si="75"/>
        <v>0</v>
      </c>
      <c r="FC545" s="7">
        <f t="shared" si="76"/>
        <v>0</v>
      </c>
    </row>
    <row r="546">
      <c r="A546" s="8">
        <f t="shared" si="80"/>
        <v>541</v>
      </c>
      <c r="B546" s="10" t="s">
        <v>583</v>
      </c>
      <c r="C546" s="7">
        <f t="shared" si="77"/>
        <v>1</v>
      </c>
      <c r="D546" s="7"/>
      <c r="E546" s="7"/>
      <c r="F546" s="7"/>
      <c r="G546" s="7">
        <f t="shared" si="78"/>
        <v>0</v>
      </c>
      <c r="H546" s="7"/>
      <c r="I546" s="7"/>
      <c r="J546" s="7"/>
      <c r="K546" s="7">
        <f t="shared" si="79"/>
        <v>0</v>
      </c>
      <c r="L546" s="7"/>
      <c r="M546" s="7"/>
      <c r="N546" s="7"/>
      <c r="O546" s="7">
        <f t="shared" si="40"/>
        <v>0</v>
      </c>
      <c r="P546" s="7"/>
      <c r="Q546" s="7"/>
      <c r="R546" s="7"/>
      <c r="S546" s="7">
        <f t="shared" si="41"/>
        <v>0</v>
      </c>
      <c r="T546" s="7"/>
      <c r="U546" s="7"/>
      <c r="V546" s="7"/>
      <c r="W546" s="7">
        <f t="shared" si="42"/>
        <v>0</v>
      </c>
      <c r="X546" s="7"/>
      <c r="Y546" s="7"/>
      <c r="Z546" s="7"/>
      <c r="AA546" s="7">
        <f t="shared" si="43"/>
        <v>0</v>
      </c>
      <c r="AB546" s="7"/>
      <c r="AC546" s="7"/>
      <c r="AD546" s="7"/>
      <c r="AE546" s="7">
        <f t="shared" si="44"/>
        <v>0</v>
      </c>
      <c r="AI546" s="7">
        <f t="shared" si="45"/>
        <v>0</v>
      </c>
      <c r="AM546" s="7">
        <f t="shared" si="46"/>
        <v>0</v>
      </c>
      <c r="AQ546" s="7">
        <f t="shared" si="47"/>
        <v>0</v>
      </c>
      <c r="AU546" s="7">
        <f t="shared" si="48"/>
        <v>0</v>
      </c>
      <c r="AY546" s="7">
        <f t="shared" si="49"/>
        <v>0</v>
      </c>
      <c r="BC546" s="7">
        <f t="shared" si="50"/>
        <v>0</v>
      </c>
      <c r="BG546" s="7">
        <f t="shared" si="51"/>
        <v>0</v>
      </c>
      <c r="BI546" s="3">
        <v>1.0</v>
      </c>
      <c r="BK546" s="7">
        <f t="shared" si="52"/>
        <v>1</v>
      </c>
      <c r="BO546" s="7">
        <f t="shared" si="53"/>
        <v>0</v>
      </c>
      <c r="BS546" s="7">
        <f t="shared" si="54"/>
        <v>0</v>
      </c>
      <c r="BW546" s="7">
        <f t="shared" si="55"/>
        <v>0</v>
      </c>
      <c r="CA546" s="7">
        <f t="shared" si="56"/>
        <v>0</v>
      </c>
      <c r="CE546" s="7">
        <f t="shared" si="57"/>
        <v>0</v>
      </c>
      <c r="CI546" s="7">
        <f t="shared" si="58"/>
        <v>0</v>
      </c>
      <c r="CM546" s="7">
        <f t="shared" si="59"/>
        <v>0</v>
      </c>
      <c r="CQ546" s="7">
        <f t="shared" si="60"/>
        <v>0</v>
      </c>
      <c r="CU546" s="7">
        <f t="shared" si="61"/>
        <v>0</v>
      </c>
      <c r="CY546" s="7">
        <f t="shared" si="62"/>
        <v>0</v>
      </c>
      <c r="DC546" s="7">
        <f t="shared" si="63"/>
        <v>0</v>
      </c>
      <c r="DG546" s="7">
        <f t="shared" si="64"/>
        <v>0</v>
      </c>
      <c r="DK546" s="7">
        <f t="shared" si="65"/>
        <v>0</v>
      </c>
      <c r="DO546" s="7">
        <f t="shared" si="66"/>
        <v>0</v>
      </c>
      <c r="DS546" s="7">
        <f t="shared" si="67"/>
        <v>0</v>
      </c>
      <c r="DW546" s="7">
        <f t="shared" si="68"/>
        <v>0</v>
      </c>
      <c r="EA546" s="7">
        <f t="shared" si="69"/>
        <v>0</v>
      </c>
      <c r="EE546" s="7">
        <f t="shared" si="70"/>
        <v>0</v>
      </c>
      <c r="EI546" s="7">
        <f t="shared" si="71"/>
        <v>0</v>
      </c>
      <c r="EM546" s="7">
        <f t="shared" si="72"/>
        <v>0</v>
      </c>
      <c r="EQ546" s="7">
        <f t="shared" si="73"/>
        <v>0</v>
      </c>
      <c r="EU546" s="7">
        <f t="shared" si="74"/>
        <v>0</v>
      </c>
      <c r="EY546" s="7">
        <f t="shared" si="75"/>
        <v>0</v>
      </c>
      <c r="FC546" s="7">
        <f t="shared" si="76"/>
        <v>0</v>
      </c>
    </row>
    <row r="547">
      <c r="A547" s="8">
        <f t="shared" si="80"/>
        <v>542</v>
      </c>
      <c r="B547" s="10" t="s">
        <v>584</v>
      </c>
      <c r="C547" s="7">
        <f t="shared" si="77"/>
        <v>1</v>
      </c>
      <c r="D547" s="7"/>
      <c r="E547" s="7"/>
      <c r="F547" s="7"/>
      <c r="G547" s="7">
        <f t="shared" si="78"/>
        <v>0</v>
      </c>
      <c r="H547" s="7"/>
      <c r="I547" s="7"/>
      <c r="J547" s="7"/>
      <c r="K547" s="7">
        <f t="shared" si="79"/>
        <v>0</v>
      </c>
      <c r="L547" s="7"/>
      <c r="M547" s="7"/>
      <c r="N547" s="7"/>
      <c r="O547" s="7">
        <f t="shared" si="40"/>
        <v>0</v>
      </c>
      <c r="P547" s="7"/>
      <c r="Q547" s="7"/>
      <c r="R547" s="7"/>
      <c r="S547" s="7">
        <f t="shared" si="41"/>
        <v>0</v>
      </c>
      <c r="T547" s="7"/>
      <c r="U547" s="7"/>
      <c r="V547" s="7"/>
      <c r="W547" s="7">
        <f t="shared" si="42"/>
        <v>0</v>
      </c>
      <c r="X547" s="7"/>
      <c r="Y547" s="7"/>
      <c r="Z547" s="7"/>
      <c r="AA547" s="7">
        <f t="shared" si="43"/>
        <v>0</v>
      </c>
      <c r="AB547" s="7"/>
      <c r="AC547" s="7"/>
      <c r="AD547" s="7"/>
      <c r="AE547" s="7">
        <f t="shared" si="44"/>
        <v>0</v>
      </c>
      <c r="AI547" s="7">
        <f t="shared" si="45"/>
        <v>0</v>
      </c>
      <c r="AM547" s="7">
        <f t="shared" si="46"/>
        <v>0</v>
      </c>
      <c r="AQ547" s="7">
        <f t="shared" si="47"/>
        <v>0</v>
      </c>
      <c r="AU547" s="7">
        <f t="shared" si="48"/>
        <v>0</v>
      </c>
      <c r="AY547" s="7">
        <f t="shared" si="49"/>
        <v>0</v>
      </c>
      <c r="AZ547" s="3">
        <v>1.0</v>
      </c>
      <c r="BC547" s="7">
        <f t="shared" si="50"/>
        <v>1</v>
      </c>
      <c r="BG547" s="7">
        <f t="shared" si="51"/>
        <v>0</v>
      </c>
      <c r="BK547" s="7">
        <f t="shared" si="52"/>
        <v>0</v>
      </c>
      <c r="BO547" s="7">
        <f t="shared" si="53"/>
        <v>0</v>
      </c>
      <c r="BS547" s="7">
        <f t="shared" si="54"/>
        <v>0</v>
      </c>
      <c r="BW547" s="7">
        <f t="shared" si="55"/>
        <v>0</v>
      </c>
      <c r="CA547" s="7">
        <f t="shared" si="56"/>
        <v>0</v>
      </c>
      <c r="CE547" s="7">
        <f t="shared" si="57"/>
        <v>0</v>
      </c>
      <c r="CI547" s="7">
        <f t="shared" si="58"/>
        <v>0</v>
      </c>
      <c r="CM547" s="7">
        <f t="shared" si="59"/>
        <v>0</v>
      </c>
      <c r="CQ547" s="7">
        <f t="shared" si="60"/>
        <v>0</v>
      </c>
      <c r="CU547" s="7">
        <f t="shared" si="61"/>
        <v>0</v>
      </c>
      <c r="CY547" s="7">
        <f t="shared" si="62"/>
        <v>0</v>
      </c>
      <c r="DC547" s="7">
        <f t="shared" si="63"/>
        <v>0</v>
      </c>
      <c r="DG547" s="7">
        <f t="shared" si="64"/>
        <v>0</v>
      </c>
      <c r="DK547" s="7">
        <f t="shared" si="65"/>
        <v>0</v>
      </c>
      <c r="DO547" s="7">
        <f t="shared" si="66"/>
        <v>0</v>
      </c>
      <c r="DS547" s="7">
        <f t="shared" si="67"/>
        <v>0</v>
      </c>
      <c r="DW547" s="7">
        <f t="shared" si="68"/>
        <v>0</v>
      </c>
      <c r="EA547" s="7">
        <f t="shared" si="69"/>
        <v>0</v>
      </c>
      <c r="EE547" s="7">
        <f t="shared" si="70"/>
        <v>0</v>
      </c>
      <c r="EI547" s="7">
        <f t="shared" si="71"/>
        <v>0</v>
      </c>
      <c r="EM547" s="7">
        <f t="shared" si="72"/>
        <v>0</v>
      </c>
      <c r="EQ547" s="7">
        <f t="shared" si="73"/>
        <v>0</v>
      </c>
      <c r="EU547" s="7">
        <f t="shared" si="74"/>
        <v>0</v>
      </c>
      <c r="EY547" s="7">
        <f t="shared" si="75"/>
        <v>0</v>
      </c>
      <c r="FC547" s="7">
        <f t="shared" si="76"/>
        <v>0</v>
      </c>
    </row>
    <row r="548">
      <c r="A548" s="8">
        <f t="shared" si="80"/>
        <v>543</v>
      </c>
      <c r="B548" s="10" t="s">
        <v>585</v>
      </c>
      <c r="C548" s="7">
        <f t="shared" si="77"/>
        <v>1</v>
      </c>
      <c r="D548" s="7"/>
      <c r="E548" s="7"/>
      <c r="F548" s="7"/>
      <c r="G548" s="7">
        <f t="shared" si="78"/>
        <v>0</v>
      </c>
      <c r="H548" s="7"/>
      <c r="I548" s="7"/>
      <c r="J548" s="7"/>
      <c r="K548" s="7">
        <f t="shared" si="79"/>
        <v>0</v>
      </c>
      <c r="L548" s="7"/>
      <c r="M548" s="7"/>
      <c r="N548" s="7"/>
      <c r="O548" s="7">
        <f t="shared" si="40"/>
        <v>0</v>
      </c>
      <c r="P548" s="7"/>
      <c r="Q548" s="7"/>
      <c r="R548" s="7"/>
      <c r="S548" s="7">
        <f t="shared" si="41"/>
        <v>0</v>
      </c>
      <c r="T548" s="7"/>
      <c r="U548" s="7"/>
      <c r="V548" s="7"/>
      <c r="W548" s="7">
        <f t="shared" si="42"/>
        <v>0</v>
      </c>
      <c r="X548" s="7"/>
      <c r="Y548" s="7"/>
      <c r="Z548" s="7"/>
      <c r="AA548" s="7">
        <f t="shared" si="43"/>
        <v>0</v>
      </c>
      <c r="AB548" s="7"/>
      <c r="AC548" s="7"/>
      <c r="AD548" s="7"/>
      <c r="AE548" s="7">
        <f t="shared" si="44"/>
        <v>0</v>
      </c>
      <c r="AI548" s="7">
        <f t="shared" si="45"/>
        <v>0</v>
      </c>
      <c r="AM548" s="7">
        <f t="shared" si="46"/>
        <v>0</v>
      </c>
      <c r="AQ548" s="7">
        <f t="shared" si="47"/>
        <v>0</v>
      </c>
      <c r="AU548" s="7">
        <f t="shared" si="48"/>
        <v>0</v>
      </c>
      <c r="AY548" s="7">
        <f t="shared" si="49"/>
        <v>0</v>
      </c>
      <c r="BA548" s="3">
        <v>1.0</v>
      </c>
      <c r="BC548" s="7">
        <f t="shared" si="50"/>
        <v>1</v>
      </c>
      <c r="BG548" s="7">
        <f t="shared" si="51"/>
        <v>0</v>
      </c>
      <c r="BK548" s="7">
        <f t="shared" si="52"/>
        <v>0</v>
      </c>
      <c r="BO548" s="7">
        <f t="shared" si="53"/>
        <v>0</v>
      </c>
      <c r="BS548" s="7">
        <f t="shared" si="54"/>
        <v>0</v>
      </c>
      <c r="BW548" s="7">
        <f t="shared" si="55"/>
        <v>0</v>
      </c>
      <c r="CA548" s="7">
        <f t="shared" si="56"/>
        <v>0</v>
      </c>
      <c r="CE548" s="7">
        <f t="shared" si="57"/>
        <v>0</v>
      </c>
      <c r="CI548" s="7">
        <f t="shared" si="58"/>
        <v>0</v>
      </c>
      <c r="CM548" s="7">
        <f t="shared" si="59"/>
        <v>0</v>
      </c>
      <c r="CQ548" s="7">
        <f t="shared" si="60"/>
        <v>0</v>
      </c>
      <c r="CU548" s="7">
        <f t="shared" si="61"/>
        <v>0</v>
      </c>
      <c r="CY548" s="7">
        <f t="shared" si="62"/>
        <v>0</v>
      </c>
      <c r="DC548" s="7">
        <f t="shared" si="63"/>
        <v>0</v>
      </c>
      <c r="DG548" s="7">
        <f t="shared" si="64"/>
        <v>0</v>
      </c>
      <c r="DK548" s="7">
        <f t="shared" si="65"/>
        <v>0</v>
      </c>
      <c r="DO548" s="7">
        <f t="shared" si="66"/>
        <v>0</v>
      </c>
      <c r="DS548" s="7">
        <f t="shared" si="67"/>
        <v>0</v>
      </c>
      <c r="DW548" s="7">
        <f t="shared" si="68"/>
        <v>0</v>
      </c>
      <c r="EA548" s="7">
        <f t="shared" si="69"/>
        <v>0</v>
      </c>
      <c r="EE548" s="7">
        <f t="shared" si="70"/>
        <v>0</v>
      </c>
      <c r="EI548" s="7">
        <f t="shared" si="71"/>
        <v>0</v>
      </c>
      <c r="EM548" s="7">
        <f t="shared" si="72"/>
        <v>0</v>
      </c>
      <c r="EQ548" s="7">
        <f t="shared" si="73"/>
        <v>0</v>
      </c>
      <c r="EU548" s="7">
        <f t="shared" si="74"/>
        <v>0</v>
      </c>
      <c r="EY548" s="7">
        <f t="shared" si="75"/>
        <v>0</v>
      </c>
      <c r="FC548" s="7">
        <f t="shared" si="76"/>
        <v>0</v>
      </c>
    </row>
    <row r="549">
      <c r="A549" s="8">
        <f t="shared" si="80"/>
        <v>544</v>
      </c>
      <c r="B549" s="10" t="s">
        <v>586</v>
      </c>
      <c r="C549" s="7">
        <f t="shared" si="77"/>
        <v>1</v>
      </c>
      <c r="D549" s="7"/>
      <c r="E549" s="7"/>
      <c r="F549" s="7"/>
      <c r="G549" s="7">
        <f t="shared" si="78"/>
        <v>0</v>
      </c>
      <c r="H549" s="7"/>
      <c r="I549" s="7"/>
      <c r="J549" s="7"/>
      <c r="K549" s="7">
        <f t="shared" si="79"/>
        <v>0</v>
      </c>
      <c r="L549" s="7"/>
      <c r="M549" s="7"/>
      <c r="N549" s="7"/>
      <c r="O549" s="7">
        <f t="shared" si="40"/>
        <v>0</v>
      </c>
      <c r="P549" s="7"/>
      <c r="Q549" s="7"/>
      <c r="R549" s="7"/>
      <c r="S549" s="7">
        <f t="shared" si="41"/>
        <v>0</v>
      </c>
      <c r="T549" s="7"/>
      <c r="U549" s="7"/>
      <c r="V549" s="7"/>
      <c r="W549" s="7">
        <f t="shared" si="42"/>
        <v>0</v>
      </c>
      <c r="X549" s="7"/>
      <c r="Y549" s="7"/>
      <c r="Z549" s="7"/>
      <c r="AA549" s="7">
        <f t="shared" si="43"/>
        <v>0</v>
      </c>
      <c r="AB549" s="7"/>
      <c r="AC549" s="3">
        <v>1.0</v>
      </c>
      <c r="AD549" s="7"/>
      <c r="AE549" s="7">
        <f t="shared" si="44"/>
        <v>1</v>
      </c>
      <c r="AI549" s="7">
        <f t="shared" si="45"/>
        <v>0</v>
      </c>
      <c r="AM549" s="7">
        <f t="shared" si="46"/>
        <v>0</v>
      </c>
      <c r="AQ549" s="7">
        <f t="shared" si="47"/>
        <v>0</v>
      </c>
      <c r="AU549" s="7">
        <f t="shared" si="48"/>
        <v>0</v>
      </c>
      <c r="AY549" s="7">
        <f t="shared" si="49"/>
        <v>0</v>
      </c>
      <c r="BC549" s="7">
        <f t="shared" si="50"/>
        <v>0</v>
      </c>
      <c r="BG549" s="7">
        <f t="shared" si="51"/>
        <v>0</v>
      </c>
      <c r="BK549" s="7">
        <f t="shared" si="52"/>
        <v>0</v>
      </c>
      <c r="BO549" s="7">
        <f t="shared" si="53"/>
        <v>0</v>
      </c>
      <c r="BS549" s="7">
        <f t="shared" si="54"/>
        <v>0</v>
      </c>
      <c r="BW549" s="7">
        <f t="shared" si="55"/>
        <v>0</v>
      </c>
      <c r="CA549" s="7">
        <f t="shared" si="56"/>
        <v>0</v>
      </c>
      <c r="CE549" s="7">
        <f t="shared" si="57"/>
        <v>0</v>
      </c>
      <c r="CI549" s="7">
        <f t="shared" si="58"/>
        <v>0</v>
      </c>
      <c r="CM549" s="7">
        <f t="shared" si="59"/>
        <v>0</v>
      </c>
      <c r="CQ549" s="7">
        <f t="shared" si="60"/>
        <v>0</v>
      </c>
      <c r="CU549" s="7">
        <f t="shared" si="61"/>
        <v>0</v>
      </c>
      <c r="CY549" s="7">
        <f t="shared" si="62"/>
        <v>0</v>
      </c>
      <c r="DC549" s="7">
        <f t="shared" si="63"/>
        <v>0</v>
      </c>
      <c r="DG549" s="7">
        <f t="shared" si="64"/>
        <v>0</v>
      </c>
      <c r="DK549" s="7">
        <f t="shared" si="65"/>
        <v>0</v>
      </c>
      <c r="DO549" s="7">
        <f t="shared" si="66"/>
        <v>0</v>
      </c>
      <c r="DS549" s="7">
        <f t="shared" si="67"/>
        <v>0</v>
      </c>
      <c r="DW549" s="7">
        <f t="shared" si="68"/>
        <v>0</v>
      </c>
      <c r="EA549" s="7">
        <f t="shared" si="69"/>
        <v>0</v>
      </c>
      <c r="EE549" s="7">
        <f t="shared" si="70"/>
        <v>0</v>
      </c>
      <c r="EI549" s="7">
        <f t="shared" si="71"/>
        <v>0</v>
      </c>
      <c r="EM549" s="7">
        <f t="shared" si="72"/>
        <v>0</v>
      </c>
      <c r="EQ549" s="7">
        <f t="shared" si="73"/>
        <v>0</v>
      </c>
      <c r="EU549" s="7">
        <f t="shared" si="74"/>
        <v>0</v>
      </c>
      <c r="EY549" s="7">
        <f t="shared" si="75"/>
        <v>0</v>
      </c>
      <c r="FC549" s="7">
        <f t="shared" si="76"/>
        <v>0</v>
      </c>
    </row>
    <row r="550">
      <c r="A550" s="8">
        <f t="shared" si="80"/>
        <v>545</v>
      </c>
      <c r="B550" s="10" t="s">
        <v>587</v>
      </c>
      <c r="C550" s="7">
        <f t="shared" si="77"/>
        <v>2</v>
      </c>
      <c r="D550" s="7"/>
      <c r="E550" s="7"/>
      <c r="F550" s="7"/>
      <c r="G550" s="7">
        <f t="shared" si="78"/>
        <v>0</v>
      </c>
      <c r="H550" s="7"/>
      <c r="I550" s="7"/>
      <c r="J550" s="7"/>
      <c r="K550" s="7">
        <f t="shared" si="79"/>
        <v>0</v>
      </c>
      <c r="L550" s="7"/>
      <c r="M550" s="7"/>
      <c r="N550" s="7"/>
      <c r="O550" s="7">
        <f t="shared" si="40"/>
        <v>0</v>
      </c>
      <c r="P550" s="7"/>
      <c r="Q550" s="7"/>
      <c r="R550" s="7"/>
      <c r="S550" s="7">
        <f t="shared" si="41"/>
        <v>0</v>
      </c>
      <c r="T550" s="7"/>
      <c r="U550" s="7"/>
      <c r="V550" s="7"/>
      <c r="W550" s="7">
        <f t="shared" si="42"/>
        <v>0</v>
      </c>
      <c r="X550" s="7"/>
      <c r="Y550" s="7"/>
      <c r="Z550" s="7"/>
      <c r="AA550" s="7">
        <f t="shared" si="43"/>
        <v>0</v>
      </c>
      <c r="AB550" s="7"/>
      <c r="AC550" s="7"/>
      <c r="AD550" s="7"/>
      <c r="AE550" s="7">
        <f t="shared" si="44"/>
        <v>0</v>
      </c>
      <c r="AI550" s="7">
        <f t="shared" si="45"/>
        <v>0</v>
      </c>
      <c r="AM550" s="7">
        <f t="shared" si="46"/>
        <v>0</v>
      </c>
      <c r="AQ550" s="7">
        <f t="shared" si="47"/>
        <v>0</v>
      </c>
      <c r="AU550" s="7">
        <f t="shared" si="48"/>
        <v>0</v>
      </c>
      <c r="AY550" s="7">
        <f t="shared" si="49"/>
        <v>0</v>
      </c>
      <c r="BC550" s="7">
        <f t="shared" si="50"/>
        <v>0</v>
      </c>
      <c r="BG550" s="7">
        <f t="shared" si="51"/>
        <v>0</v>
      </c>
      <c r="BK550" s="7">
        <f t="shared" si="52"/>
        <v>0</v>
      </c>
      <c r="BO550" s="7">
        <f t="shared" si="53"/>
        <v>0</v>
      </c>
      <c r="BS550" s="7">
        <f t="shared" si="54"/>
        <v>0</v>
      </c>
      <c r="BW550" s="7">
        <f t="shared" si="55"/>
        <v>0</v>
      </c>
      <c r="CA550" s="7">
        <f t="shared" si="56"/>
        <v>0</v>
      </c>
      <c r="CE550" s="7">
        <f t="shared" si="57"/>
        <v>0</v>
      </c>
      <c r="CI550" s="7">
        <f t="shared" si="58"/>
        <v>0</v>
      </c>
      <c r="CM550" s="7">
        <f t="shared" si="59"/>
        <v>0</v>
      </c>
      <c r="CQ550" s="7">
        <f t="shared" si="60"/>
        <v>0</v>
      </c>
      <c r="CU550" s="7">
        <f t="shared" si="61"/>
        <v>0</v>
      </c>
      <c r="CY550" s="7">
        <f t="shared" si="62"/>
        <v>0</v>
      </c>
      <c r="DC550" s="7">
        <f t="shared" si="63"/>
        <v>0</v>
      </c>
      <c r="DD550" s="3">
        <v>1.0</v>
      </c>
      <c r="DG550" s="7">
        <f t="shared" si="64"/>
        <v>1</v>
      </c>
      <c r="DH550" s="3">
        <v>0.0</v>
      </c>
      <c r="DI550" s="3">
        <v>1.0</v>
      </c>
      <c r="DK550" s="7">
        <f t="shared" si="65"/>
        <v>1</v>
      </c>
      <c r="DO550" s="7">
        <f t="shared" si="66"/>
        <v>0</v>
      </c>
      <c r="DS550" s="7">
        <f t="shared" si="67"/>
        <v>0</v>
      </c>
      <c r="DW550" s="7">
        <f t="shared" si="68"/>
        <v>0</v>
      </c>
      <c r="EA550" s="7">
        <f t="shared" si="69"/>
        <v>0</v>
      </c>
      <c r="EE550" s="7">
        <f t="shared" si="70"/>
        <v>0</v>
      </c>
      <c r="EI550" s="7">
        <f t="shared" si="71"/>
        <v>0</v>
      </c>
      <c r="EM550" s="7">
        <f t="shared" si="72"/>
        <v>0</v>
      </c>
      <c r="EQ550" s="7">
        <f t="shared" si="73"/>
        <v>0</v>
      </c>
      <c r="EU550" s="7">
        <f t="shared" si="74"/>
        <v>0</v>
      </c>
      <c r="EY550" s="7">
        <f t="shared" si="75"/>
        <v>0</v>
      </c>
      <c r="FC550" s="7">
        <f t="shared" si="76"/>
        <v>0</v>
      </c>
    </row>
    <row r="551">
      <c r="A551" s="8">
        <f t="shared" si="80"/>
        <v>546</v>
      </c>
      <c r="B551" s="10" t="s">
        <v>588</v>
      </c>
      <c r="C551" s="7">
        <f t="shared" si="77"/>
        <v>1</v>
      </c>
      <c r="D551" s="7"/>
      <c r="E551" s="7"/>
      <c r="F551" s="7"/>
      <c r="G551" s="7">
        <f t="shared" si="78"/>
        <v>0</v>
      </c>
      <c r="H551" s="7"/>
      <c r="I551" s="7"/>
      <c r="J551" s="7"/>
      <c r="K551" s="7">
        <f t="shared" si="79"/>
        <v>0</v>
      </c>
      <c r="L551" s="7"/>
      <c r="M551" s="7"/>
      <c r="N551" s="7"/>
      <c r="O551" s="7">
        <f t="shared" si="40"/>
        <v>0</v>
      </c>
      <c r="P551" s="7"/>
      <c r="Q551" s="7"/>
      <c r="R551" s="7"/>
      <c r="S551" s="7">
        <f t="shared" si="41"/>
        <v>0</v>
      </c>
      <c r="T551" s="7"/>
      <c r="U551" s="7"/>
      <c r="V551" s="7"/>
      <c r="W551" s="7">
        <f t="shared" si="42"/>
        <v>0</v>
      </c>
      <c r="X551" s="7"/>
      <c r="Y551" s="7"/>
      <c r="Z551" s="7"/>
      <c r="AA551" s="7">
        <f t="shared" si="43"/>
        <v>0</v>
      </c>
      <c r="AB551" s="7"/>
      <c r="AC551" s="7"/>
      <c r="AD551" s="7"/>
      <c r="AE551" s="7">
        <f t="shared" si="44"/>
        <v>0</v>
      </c>
      <c r="AI551" s="7">
        <f t="shared" si="45"/>
        <v>0</v>
      </c>
      <c r="AM551" s="7">
        <f t="shared" si="46"/>
        <v>0</v>
      </c>
      <c r="AQ551" s="7">
        <f t="shared" si="47"/>
        <v>0</v>
      </c>
      <c r="AU551" s="7">
        <f t="shared" si="48"/>
        <v>0</v>
      </c>
      <c r="AY551" s="7">
        <f t="shared" si="49"/>
        <v>0</v>
      </c>
      <c r="AZ551" s="3">
        <v>1.0</v>
      </c>
      <c r="BC551" s="7">
        <f t="shared" si="50"/>
        <v>1</v>
      </c>
      <c r="BG551" s="7">
        <f t="shared" si="51"/>
        <v>0</v>
      </c>
      <c r="BK551" s="7">
        <f t="shared" si="52"/>
        <v>0</v>
      </c>
      <c r="BO551" s="7">
        <f t="shared" si="53"/>
        <v>0</v>
      </c>
      <c r="BS551" s="7">
        <f t="shared" si="54"/>
        <v>0</v>
      </c>
      <c r="BW551" s="7">
        <f t="shared" si="55"/>
        <v>0</v>
      </c>
      <c r="CA551" s="7">
        <f t="shared" si="56"/>
        <v>0</v>
      </c>
      <c r="CE551" s="7">
        <f t="shared" si="57"/>
        <v>0</v>
      </c>
      <c r="CI551" s="7">
        <f t="shared" si="58"/>
        <v>0</v>
      </c>
      <c r="CM551" s="7">
        <f t="shared" si="59"/>
        <v>0</v>
      </c>
      <c r="CQ551" s="7">
        <f t="shared" si="60"/>
        <v>0</v>
      </c>
      <c r="CU551" s="7">
        <f t="shared" si="61"/>
        <v>0</v>
      </c>
      <c r="CY551" s="7">
        <f t="shared" si="62"/>
        <v>0</v>
      </c>
      <c r="DC551" s="7">
        <f t="shared" si="63"/>
        <v>0</v>
      </c>
      <c r="DG551" s="7">
        <f t="shared" si="64"/>
        <v>0</v>
      </c>
      <c r="DK551" s="7">
        <f t="shared" si="65"/>
        <v>0</v>
      </c>
      <c r="DO551" s="7">
        <f t="shared" si="66"/>
        <v>0</v>
      </c>
      <c r="DS551" s="7">
        <f t="shared" si="67"/>
        <v>0</v>
      </c>
      <c r="DW551" s="7">
        <f t="shared" si="68"/>
        <v>0</v>
      </c>
      <c r="EA551" s="7">
        <f t="shared" si="69"/>
        <v>0</v>
      </c>
      <c r="EE551" s="7">
        <f t="shared" si="70"/>
        <v>0</v>
      </c>
      <c r="EI551" s="7">
        <f t="shared" si="71"/>
        <v>0</v>
      </c>
      <c r="EM551" s="7">
        <f t="shared" si="72"/>
        <v>0</v>
      </c>
      <c r="EQ551" s="7">
        <f t="shared" si="73"/>
        <v>0</v>
      </c>
      <c r="EU551" s="7">
        <f t="shared" si="74"/>
        <v>0</v>
      </c>
      <c r="EY551" s="7">
        <f t="shared" si="75"/>
        <v>0</v>
      </c>
      <c r="FC551" s="7">
        <f t="shared" si="76"/>
        <v>0</v>
      </c>
    </row>
    <row r="552">
      <c r="A552" s="8">
        <f t="shared" si="80"/>
        <v>547</v>
      </c>
      <c r="B552" s="10" t="s">
        <v>589</v>
      </c>
      <c r="C552" s="7">
        <f t="shared" si="77"/>
        <v>1</v>
      </c>
      <c r="D552" s="7"/>
      <c r="E552" s="3">
        <v>1.0</v>
      </c>
      <c r="F552" s="7"/>
      <c r="G552" s="7">
        <f t="shared" si="78"/>
        <v>1</v>
      </c>
      <c r="H552" s="7"/>
      <c r="I552" s="7"/>
      <c r="J552" s="7"/>
      <c r="K552" s="7">
        <f t="shared" si="79"/>
        <v>0</v>
      </c>
      <c r="L552" s="7"/>
      <c r="M552" s="7"/>
      <c r="N552" s="7"/>
      <c r="O552" s="7">
        <f t="shared" si="40"/>
        <v>0</v>
      </c>
      <c r="P552" s="7"/>
      <c r="Q552" s="7"/>
      <c r="R552" s="7"/>
      <c r="S552" s="7">
        <f t="shared" si="41"/>
        <v>0</v>
      </c>
      <c r="T552" s="7"/>
      <c r="U552" s="7"/>
      <c r="V552" s="7"/>
      <c r="W552" s="7">
        <f t="shared" si="42"/>
        <v>0</v>
      </c>
      <c r="X552" s="7"/>
      <c r="Y552" s="7"/>
      <c r="Z552" s="7"/>
      <c r="AA552" s="7">
        <f t="shared" si="43"/>
        <v>0</v>
      </c>
      <c r="AB552" s="7"/>
      <c r="AC552" s="7"/>
      <c r="AD552" s="7"/>
      <c r="AE552" s="7">
        <f t="shared" si="44"/>
        <v>0</v>
      </c>
      <c r="AI552" s="7">
        <f t="shared" si="45"/>
        <v>0</v>
      </c>
      <c r="AM552" s="7">
        <f t="shared" si="46"/>
        <v>0</v>
      </c>
      <c r="AQ552" s="7">
        <f t="shared" si="47"/>
        <v>0</v>
      </c>
      <c r="AU552" s="7">
        <f t="shared" si="48"/>
        <v>0</v>
      </c>
      <c r="AY552" s="7">
        <f t="shared" si="49"/>
        <v>0</v>
      </c>
      <c r="BC552" s="7">
        <f t="shared" si="50"/>
        <v>0</v>
      </c>
      <c r="BG552" s="7">
        <f t="shared" si="51"/>
        <v>0</v>
      </c>
      <c r="BK552" s="7">
        <f t="shared" si="52"/>
        <v>0</v>
      </c>
      <c r="BO552" s="7">
        <f t="shared" si="53"/>
        <v>0</v>
      </c>
      <c r="BS552" s="7">
        <f t="shared" si="54"/>
        <v>0</v>
      </c>
      <c r="BW552" s="7">
        <f t="shared" si="55"/>
        <v>0</v>
      </c>
      <c r="CA552" s="7">
        <f t="shared" si="56"/>
        <v>0</v>
      </c>
      <c r="CE552" s="7">
        <f t="shared" si="57"/>
        <v>0</v>
      </c>
      <c r="CI552" s="7">
        <f t="shared" si="58"/>
        <v>0</v>
      </c>
      <c r="CM552" s="7">
        <f t="shared" si="59"/>
        <v>0</v>
      </c>
      <c r="CQ552" s="7">
        <f t="shared" si="60"/>
        <v>0</v>
      </c>
      <c r="CU552" s="7">
        <f t="shared" si="61"/>
        <v>0</v>
      </c>
      <c r="CY552" s="7">
        <f t="shared" si="62"/>
        <v>0</v>
      </c>
      <c r="DC552" s="7">
        <f t="shared" si="63"/>
        <v>0</v>
      </c>
      <c r="DG552" s="7">
        <f t="shared" si="64"/>
        <v>0</v>
      </c>
      <c r="DK552" s="7">
        <f t="shared" si="65"/>
        <v>0</v>
      </c>
      <c r="DO552" s="7">
        <f t="shared" si="66"/>
        <v>0</v>
      </c>
      <c r="DS552" s="7">
        <f t="shared" si="67"/>
        <v>0</v>
      </c>
      <c r="DW552" s="7">
        <f t="shared" si="68"/>
        <v>0</v>
      </c>
      <c r="EA552" s="7">
        <f t="shared" si="69"/>
        <v>0</v>
      </c>
      <c r="EE552" s="7">
        <f t="shared" si="70"/>
        <v>0</v>
      </c>
      <c r="EI552" s="7">
        <f t="shared" si="71"/>
        <v>0</v>
      </c>
      <c r="EM552" s="7">
        <f t="shared" si="72"/>
        <v>0</v>
      </c>
      <c r="EQ552" s="7">
        <f t="shared" si="73"/>
        <v>0</v>
      </c>
      <c r="EU552" s="7">
        <f t="shared" si="74"/>
        <v>0</v>
      </c>
      <c r="EY552" s="7">
        <f t="shared" si="75"/>
        <v>0</v>
      </c>
      <c r="FC552" s="7">
        <f t="shared" si="76"/>
        <v>0</v>
      </c>
    </row>
    <row r="553">
      <c r="A553" s="8">
        <f t="shared" si="80"/>
        <v>548</v>
      </c>
      <c r="B553" s="10" t="s">
        <v>590</v>
      </c>
      <c r="C553" s="7">
        <f t="shared" si="77"/>
        <v>1</v>
      </c>
      <c r="D553" s="7"/>
      <c r="E553" s="3">
        <v>1.0</v>
      </c>
      <c r="F553" s="7"/>
      <c r="G553" s="7">
        <f t="shared" si="78"/>
        <v>1</v>
      </c>
      <c r="H553" s="7"/>
      <c r="I553" s="7"/>
      <c r="J553" s="7"/>
      <c r="K553" s="7">
        <f t="shared" si="79"/>
        <v>0</v>
      </c>
      <c r="L553" s="7"/>
      <c r="M553" s="7"/>
      <c r="N553" s="7"/>
      <c r="O553" s="7">
        <f t="shared" si="40"/>
        <v>0</v>
      </c>
      <c r="P553" s="7"/>
      <c r="Q553" s="7"/>
      <c r="R553" s="7"/>
      <c r="S553" s="7">
        <f t="shared" si="41"/>
        <v>0</v>
      </c>
      <c r="T553" s="7"/>
      <c r="U553" s="7"/>
      <c r="V553" s="7"/>
      <c r="W553" s="7">
        <f t="shared" si="42"/>
        <v>0</v>
      </c>
      <c r="X553" s="7"/>
      <c r="Y553" s="7"/>
      <c r="Z553" s="7"/>
      <c r="AA553" s="7">
        <f t="shared" si="43"/>
        <v>0</v>
      </c>
      <c r="AB553" s="7"/>
      <c r="AC553" s="7"/>
      <c r="AD553" s="7"/>
      <c r="AE553" s="7">
        <f t="shared" si="44"/>
        <v>0</v>
      </c>
      <c r="AI553" s="7">
        <f t="shared" si="45"/>
        <v>0</v>
      </c>
      <c r="AM553" s="7">
        <f t="shared" si="46"/>
        <v>0</v>
      </c>
      <c r="AQ553" s="7">
        <f t="shared" si="47"/>
        <v>0</v>
      </c>
      <c r="AU553" s="7">
        <f t="shared" si="48"/>
        <v>0</v>
      </c>
      <c r="AY553" s="7">
        <f t="shared" si="49"/>
        <v>0</v>
      </c>
      <c r="BC553" s="7">
        <f t="shared" si="50"/>
        <v>0</v>
      </c>
      <c r="BG553" s="7">
        <f t="shared" si="51"/>
        <v>0</v>
      </c>
      <c r="BK553" s="7">
        <f t="shared" si="52"/>
        <v>0</v>
      </c>
      <c r="BO553" s="7">
        <f t="shared" si="53"/>
        <v>0</v>
      </c>
      <c r="BS553" s="7">
        <f t="shared" si="54"/>
        <v>0</v>
      </c>
      <c r="BW553" s="7">
        <f t="shared" si="55"/>
        <v>0</v>
      </c>
      <c r="CA553" s="7">
        <f t="shared" si="56"/>
        <v>0</v>
      </c>
      <c r="CE553" s="7">
        <f t="shared" si="57"/>
        <v>0</v>
      </c>
      <c r="CI553" s="7">
        <f t="shared" si="58"/>
        <v>0</v>
      </c>
      <c r="CM553" s="7">
        <f t="shared" si="59"/>
        <v>0</v>
      </c>
      <c r="CQ553" s="7">
        <f t="shared" si="60"/>
        <v>0</v>
      </c>
      <c r="CU553" s="7">
        <f t="shared" si="61"/>
        <v>0</v>
      </c>
      <c r="CY553" s="7">
        <f t="shared" si="62"/>
        <v>0</v>
      </c>
      <c r="DC553" s="7">
        <f t="shared" si="63"/>
        <v>0</v>
      </c>
      <c r="DG553" s="7">
        <f t="shared" si="64"/>
        <v>0</v>
      </c>
      <c r="DK553" s="7">
        <f t="shared" si="65"/>
        <v>0</v>
      </c>
      <c r="DO553" s="7">
        <f t="shared" si="66"/>
        <v>0</v>
      </c>
      <c r="DS553" s="7">
        <f t="shared" si="67"/>
        <v>0</v>
      </c>
      <c r="DW553" s="7">
        <f t="shared" si="68"/>
        <v>0</v>
      </c>
      <c r="EA553" s="7">
        <f t="shared" si="69"/>
        <v>0</v>
      </c>
      <c r="EE553" s="7">
        <f t="shared" si="70"/>
        <v>0</v>
      </c>
      <c r="EI553" s="7">
        <f t="shared" si="71"/>
        <v>0</v>
      </c>
      <c r="EM553" s="7">
        <f t="shared" si="72"/>
        <v>0</v>
      </c>
      <c r="EQ553" s="7">
        <f t="shared" si="73"/>
        <v>0</v>
      </c>
      <c r="EU553" s="7">
        <f t="shared" si="74"/>
        <v>0</v>
      </c>
      <c r="EY553" s="7">
        <f t="shared" si="75"/>
        <v>0</v>
      </c>
      <c r="FC553" s="7">
        <f t="shared" si="76"/>
        <v>0</v>
      </c>
    </row>
    <row r="554">
      <c r="A554" s="8">
        <f t="shared" si="80"/>
        <v>549</v>
      </c>
      <c r="B554" s="10" t="s">
        <v>591</v>
      </c>
      <c r="C554" s="7">
        <f t="shared" si="77"/>
        <v>1</v>
      </c>
      <c r="D554" s="7"/>
      <c r="E554" s="7"/>
      <c r="F554" s="7"/>
      <c r="G554" s="7">
        <f t="shared" si="78"/>
        <v>0</v>
      </c>
      <c r="H554" s="7"/>
      <c r="I554" s="7"/>
      <c r="J554" s="7"/>
      <c r="K554" s="7">
        <f t="shared" si="79"/>
        <v>0</v>
      </c>
      <c r="L554" s="7"/>
      <c r="M554" s="7"/>
      <c r="N554" s="7"/>
      <c r="O554" s="7">
        <f t="shared" si="40"/>
        <v>0</v>
      </c>
      <c r="P554" s="7"/>
      <c r="Q554" s="7"/>
      <c r="R554" s="7"/>
      <c r="S554" s="7">
        <f t="shared" si="41"/>
        <v>0</v>
      </c>
      <c r="T554" s="7"/>
      <c r="U554" s="3">
        <v>1.0</v>
      </c>
      <c r="V554" s="7"/>
      <c r="W554" s="7">
        <f t="shared" si="42"/>
        <v>1</v>
      </c>
      <c r="X554" s="7"/>
      <c r="Y554" s="7"/>
      <c r="Z554" s="7"/>
      <c r="AA554" s="7">
        <f t="shared" si="43"/>
        <v>0</v>
      </c>
      <c r="AB554" s="7"/>
      <c r="AC554" s="7"/>
      <c r="AD554" s="7"/>
      <c r="AE554" s="7">
        <f t="shared" si="44"/>
        <v>0</v>
      </c>
      <c r="AI554" s="7">
        <f t="shared" si="45"/>
        <v>0</v>
      </c>
      <c r="AM554" s="7">
        <f t="shared" si="46"/>
        <v>0</v>
      </c>
      <c r="AQ554" s="7">
        <f t="shared" si="47"/>
        <v>0</v>
      </c>
      <c r="AU554" s="7">
        <f t="shared" si="48"/>
        <v>0</v>
      </c>
      <c r="AY554" s="7">
        <f t="shared" si="49"/>
        <v>0</v>
      </c>
      <c r="BC554" s="7">
        <f t="shared" si="50"/>
        <v>0</v>
      </c>
      <c r="BG554" s="7">
        <f t="shared" si="51"/>
        <v>0</v>
      </c>
      <c r="BK554" s="7">
        <f t="shared" si="52"/>
        <v>0</v>
      </c>
      <c r="BO554" s="7">
        <f t="shared" si="53"/>
        <v>0</v>
      </c>
      <c r="BS554" s="7">
        <f t="shared" si="54"/>
        <v>0</v>
      </c>
      <c r="BW554" s="7">
        <f t="shared" si="55"/>
        <v>0</v>
      </c>
      <c r="CA554" s="7">
        <f t="shared" si="56"/>
        <v>0</v>
      </c>
      <c r="CE554" s="7">
        <f t="shared" si="57"/>
        <v>0</v>
      </c>
      <c r="CI554" s="7">
        <f t="shared" si="58"/>
        <v>0</v>
      </c>
      <c r="CM554" s="7">
        <f t="shared" si="59"/>
        <v>0</v>
      </c>
      <c r="CQ554" s="7">
        <f t="shared" si="60"/>
        <v>0</v>
      </c>
      <c r="CU554" s="7">
        <f t="shared" si="61"/>
        <v>0</v>
      </c>
      <c r="CY554" s="7">
        <f t="shared" si="62"/>
        <v>0</v>
      </c>
      <c r="DC554" s="7">
        <f t="shared" si="63"/>
        <v>0</v>
      </c>
      <c r="DG554" s="7">
        <f t="shared" si="64"/>
        <v>0</v>
      </c>
      <c r="DK554" s="7">
        <f t="shared" si="65"/>
        <v>0</v>
      </c>
      <c r="DO554" s="7">
        <f t="shared" si="66"/>
        <v>0</v>
      </c>
      <c r="DS554" s="7">
        <f t="shared" si="67"/>
        <v>0</v>
      </c>
      <c r="DW554" s="7">
        <f t="shared" si="68"/>
        <v>0</v>
      </c>
      <c r="EA554" s="7">
        <f t="shared" si="69"/>
        <v>0</v>
      </c>
      <c r="EE554" s="7">
        <f t="shared" si="70"/>
        <v>0</v>
      </c>
      <c r="EI554" s="7">
        <f t="shared" si="71"/>
        <v>0</v>
      </c>
      <c r="EM554" s="7">
        <f t="shared" si="72"/>
        <v>0</v>
      </c>
      <c r="EQ554" s="7">
        <f t="shared" si="73"/>
        <v>0</v>
      </c>
      <c r="EU554" s="7">
        <f t="shared" si="74"/>
        <v>0</v>
      </c>
      <c r="EY554" s="7">
        <f t="shared" si="75"/>
        <v>0</v>
      </c>
      <c r="FC554" s="7">
        <f t="shared" si="76"/>
        <v>0</v>
      </c>
    </row>
    <row r="555">
      <c r="A555" s="8">
        <f t="shared" si="80"/>
        <v>550</v>
      </c>
      <c r="B555" s="10" t="s">
        <v>592</v>
      </c>
      <c r="C555" s="7">
        <f t="shared" si="77"/>
        <v>1</v>
      </c>
      <c r="D555" s="7"/>
      <c r="E555" s="7"/>
      <c r="F555" s="7"/>
      <c r="G555" s="7">
        <f t="shared" si="78"/>
        <v>0</v>
      </c>
      <c r="H555" s="7"/>
      <c r="I555" s="7"/>
      <c r="J555" s="7"/>
      <c r="K555" s="7">
        <f t="shared" si="79"/>
        <v>0</v>
      </c>
      <c r="L555" s="7"/>
      <c r="M555" s="7"/>
      <c r="N555" s="7"/>
      <c r="O555" s="7">
        <f t="shared" si="40"/>
        <v>0</v>
      </c>
      <c r="P555" s="7"/>
      <c r="Q555" s="7"/>
      <c r="R555" s="7"/>
      <c r="S555" s="7">
        <f t="shared" si="41"/>
        <v>0</v>
      </c>
      <c r="T555" s="7"/>
      <c r="U555" s="7"/>
      <c r="V555" s="7"/>
      <c r="W555" s="7">
        <f t="shared" si="42"/>
        <v>0</v>
      </c>
      <c r="X555" s="7"/>
      <c r="Y555" s="7"/>
      <c r="Z555" s="7"/>
      <c r="AA555" s="7">
        <f t="shared" si="43"/>
        <v>0</v>
      </c>
      <c r="AB555" s="7"/>
      <c r="AC555" s="7"/>
      <c r="AD555" s="7"/>
      <c r="AE555" s="7">
        <f t="shared" si="44"/>
        <v>0</v>
      </c>
      <c r="AI555" s="7">
        <f t="shared" si="45"/>
        <v>0</v>
      </c>
      <c r="AM555" s="7">
        <f t="shared" si="46"/>
        <v>0</v>
      </c>
      <c r="AQ555" s="7">
        <f t="shared" si="47"/>
        <v>0</v>
      </c>
      <c r="AU555" s="7">
        <f t="shared" si="48"/>
        <v>0</v>
      </c>
      <c r="AY555" s="7">
        <f t="shared" si="49"/>
        <v>0</v>
      </c>
      <c r="BC555" s="7">
        <f t="shared" si="50"/>
        <v>0</v>
      </c>
      <c r="BG555" s="7">
        <f t="shared" si="51"/>
        <v>0</v>
      </c>
      <c r="BK555" s="7">
        <f t="shared" si="52"/>
        <v>0</v>
      </c>
      <c r="BM555" s="3">
        <v>1.0</v>
      </c>
      <c r="BO555" s="7">
        <f t="shared" si="53"/>
        <v>1</v>
      </c>
      <c r="BS555" s="7">
        <f t="shared" si="54"/>
        <v>0</v>
      </c>
      <c r="BW555" s="7">
        <f t="shared" si="55"/>
        <v>0</v>
      </c>
      <c r="CA555" s="7">
        <f t="shared" si="56"/>
        <v>0</v>
      </c>
      <c r="CE555" s="7">
        <f t="shared" si="57"/>
        <v>0</v>
      </c>
      <c r="CI555" s="7">
        <f t="shared" si="58"/>
        <v>0</v>
      </c>
      <c r="CM555" s="7">
        <f t="shared" si="59"/>
        <v>0</v>
      </c>
      <c r="CQ555" s="7">
        <f t="shared" si="60"/>
        <v>0</v>
      </c>
      <c r="CU555" s="7">
        <f t="shared" si="61"/>
        <v>0</v>
      </c>
      <c r="CY555" s="7">
        <f t="shared" si="62"/>
        <v>0</v>
      </c>
      <c r="DC555" s="7">
        <f t="shared" si="63"/>
        <v>0</v>
      </c>
      <c r="DG555" s="7">
        <f t="shared" si="64"/>
        <v>0</v>
      </c>
      <c r="DK555" s="7">
        <f t="shared" si="65"/>
        <v>0</v>
      </c>
      <c r="DO555" s="7">
        <f t="shared" si="66"/>
        <v>0</v>
      </c>
      <c r="DS555" s="7">
        <f t="shared" si="67"/>
        <v>0</v>
      </c>
      <c r="DW555" s="7">
        <f t="shared" si="68"/>
        <v>0</v>
      </c>
      <c r="EA555" s="7">
        <f t="shared" si="69"/>
        <v>0</v>
      </c>
      <c r="EE555" s="7">
        <f t="shared" si="70"/>
        <v>0</v>
      </c>
      <c r="EI555" s="7">
        <f t="shared" si="71"/>
        <v>0</v>
      </c>
      <c r="EM555" s="7">
        <f t="shared" si="72"/>
        <v>0</v>
      </c>
      <c r="EQ555" s="7">
        <f t="shared" si="73"/>
        <v>0</v>
      </c>
      <c r="EU555" s="7">
        <f t="shared" si="74"/>
        <v>0</v>
      </c>
      <c r="EY555" s="7">
        <f t="shared" si="75"/>
        <v>0</v>
      </c>
      <c r="FC555" s="7">
        <f t="shared" si="76"/>
        <v>0</v>
      </c>
    </row>
    <row r="556">
      <c r="A556" s="8">
        <f t="shared" si="80"/>
        <v>551</v>
      </c>
      <c r="B556" s="10" t="s">
        <v>593</v>
      </c>
      <c r="C556" s="7">
        <f t="shared" si="77"/>
        <v>1</v>
      </c>
      <c r="D556" s="7"/>
      <c r="E556" s="7"/>
      <c r="F556" s="7"/>
      <c r="G556" s="7">
        <f t="shared" si="78"/>
        <v>0</v>
      </c>
      <c r="H556" s="7"/>
      <c r="I556" s="7"/>
      <c r="J556" s="7"/>
      <c r="K556" s="7">
        <f t="shared" si="79"/>
        <v>0</v>
      </c>
      <c r="L556" s="7"/>
      <c r="M556" s="7"/>
      <c r="N556" s="7"/>
      <c r="O556" s="7">
        <f t="shared" si="40"/>
        <v>0</v>
      </c>
      <c r="P556" s="7"/>
      <c r="Q556" s="7"/>
      <c r="R556" s="7"/>
      <c r="S556" s="7">
        <f t="shared" si="41"/>
        <v>0</v>
      </c>
      <c r="T556" s="7"/>
      <c r="U556" s="7"/>
      <c r="V556" s="7"/>
      <c r="W556" s="7">
        <f t="shared" si="42"/>
        <v>0</v>
      </c>
      <c r="X556" s="7"/>
      <c r="Y556" s="7"/>
      <c r="Z556" s="7"/>
      <c r="AA556" s="7">
        <f t="shared" si="43"/>
        <v>0</v>
      </c>
      <c r="AB556" s="7"/>
      <c r="AC556" s="7"/>
      <c r="AD556" s="7"/>
      <c r="AE556" s="7">
        <f t="shared" si="44"/>
        <v>0</v>
      </c>
      <c r="AI556" s="7">
        <f t="shared" si="45"/>
        <v>0</v>
      </c>
      <c r="AM556" s="7">
        <f t="shared" si="46"/>
        <v>0</v>
      </c>
      <c r="AQ556" s="7">
        <f t="shared" si="47"/>
        <v>0</v>
      </c>
      <c r="AR556" s="3">
        <v>0.0</v>
      </c>
      <c r="AU556" s="7">
        <f t="shared" si="48"/>
        <v>0</v>
      </c>
      <c r="AY556" s="7">
        <f t="shared" si="49"/>
        <v>0</v>
      </c>
      <c r="BC556" s="7">
        <f t="shared" si="50"/>
        <v>0</v>
      </c>
      <c r="BG556" s="7">
        <f t="shared" si="51"/>
        <v>0</v>
      </c>
      <c r="BK556" s="7">
        <f t="shared" si="52"/>
        <v>0</v>
      </c>
      <c r="BO556" s="7">
        <f t="shared" si="53"/>
        <v>0</v>
      </c>
      <c r="BS556" s="7">
        <f t="shared" si="54"/>
        <v>0</v>
      </c>
      <c r="BW556" s="7">
        <f t="shared" si="55"/>
        <v>0</v>
      </c>
      <c r="CA556" s="7">
        <f t="shared" si="56"/>
        <v>0</v>
      </c>
      <c r="CB556" s="3">
        <v>1.0</v>
      </c>
      <c r="CE556" s="7">
        <f t="shared" si="57"/>
        <v>1</v>
      </c>
      <c r="CI556" s="7">
        <f t="shared" si="58"/>
        <v>0</v>
      </c>
      <c r="CM556" s="7">
        <f t="shared" si="59"/>
        <v>0</v>
      </c>
      <c r="CQ556" s="7">
        <f t="shared" si="60"/>
        <v>0</v>
      </c>
      <c r="CU556" s="7">
        <f t="shared" si="61"/>
        <v>0</v>
      </c>
      <c r="CY556" s="7">
        <f t="shared" si="62"/>
        <v>0</v>
      </c>
      <c r="DC556" s="7">
        <f t="shared" si="63"/>
        <v>0</v>
      </c>
      <c r="DG556" s="7">
        <f t="shared" si="64"/>
        <v>0</v>
      </c>
      <c r="DK556" s="7">
        <f t="shared" si="65"/>
        <v>0</v>
      </c>
      <c r="DO556" s="7">
        <f t="shared" si="66"/>
        <v>0</v>
      </c>
      <c r="DS556" s="7">
        <f t="shared" si="67"/>
        <v>0</v>
      </c>
      <c r="DW556" s="7">
        <f t="shared" si="68"/>
        <v>0</v>
      </c>
      <c r="EA556" s="7">
        <f t="shared" si="69"/>
        <v>0</v>
      </c>
      <c r="EE556" s="7">
        <f t="shared" si="70"/>
        <v>0</v>
      </c>
      <c r="EI556" s="7">
        <f t="shared" si="71"/>
        <v>0</v>
      </c>
      <c r="EM556" s="7">
        <f t="shared" si="72"/>
        <v>0</v>
      </c>
      <c r="EQ556" s="7">
        <f t="shared" si="73"/>
        <v>0</v>
      </c>
      <c r="EU556" s="7">
        <f t="shared" si="74"/>
        <v>0</v>
      </c>
      <c r="EY556" s="7">
        <f t="shared" si="75"/>
        <v>0</v>
      </c>
      <c r="FC556" s="7">
        <f t="shared" si="76"/>
        <v>0</v>
      </c>
    </row>
    <row r="557">
      <c r="A557" s="8">
        <f t="shared" si="80"/>
        <v>552</v>
      </c>
      <c r="B557" s="10" t="s">
        <v>594</v>
      </c>
      <c r="C557" s="7">
        <f t="shared" si="77"/>
        <v>1</v>
      </c>
      <c r="D557" s="7"/>
      <c r="E557" s="7"/>
      <c r="F557" s="7"/>
      <c r="G557" s="7">
        <f t="shared" si="78"/>
        <v>0</v>
      </c>
      <c r="H557" s="7"/>
      <c r="I557" s="7"/>
      <c r="J557" s="7"/>
      <c r="K557" s="7">
        <f t="shared" si="79"/>
        <v>0</v>
      </c>
      <c r="L557" s="7"/>
      <c r="M557" s="7"/>
      <c r="N557" s="7"/>
      <c r="O557" s="7">
        <f t="shared" si="40"/>
        <v>0</v>
      </c>
      <c r="P557" s="7"/>
      <c r="Q557" s="7"/>
      <c r="R557" s="7"/>
      <c r="S557" s="7">
        <f t="shared" si="41"/>
        <v>0</v>
      </c>
      <c r="T557" s="7"/>
      <c r="U557" s="3">
        <v>1.0</v>
      </c>
      <c r="V557" s="7"/>
      <c r="W557" s="7">
        <f t="shared" si="42"/>
        <v>1</v>
      </c>
      <c r="X557" s="7"/>
      <c r="Y557" s="7"/>
      <c r="Z557" s="7"/>
      <c r="AA557" s="7">
        <f t="shared" si="43"/>
        <v>0</v>
      </c>
      <c r="AB557" s="7"/>
      <c r="AC557" s="7"/>
      <c r="AD557" s="7"/>
      <c r="AE557" s="7">
        <f t="shared" si="44"/>
        <v>0</v>
      </c>
      <c r="AI557" s="7">
        <f t="shared" si="45"/>
        <v>0</v>
      </c>
      <c r="AM557" s="7">
        <f t="shared" si="46"/>
        <v>0</v>
      </c>
      <c r="AQ557" s="7">
        <f t="shared" si="47"/>
        <v>0</v>
      </c>
      <c r="AU557" s="7">
        <f t="shared" si="48"/>
        <v>0</v>
      </c>
      <c r="AY557" s="7">
        <f t="shared" si="49"/>
        <v>0</v>
      </c>
      <c r="AZ557" s="3">
        <v>0.0</v>
      </c>
      <c r="BC557" s="7">
        <f t="shared" si="50"/>
        <v>0</v>
      </c>
      <c r="BG557" s="7">
        <f t="shared" si="51"/>
        <v>0</v>
      </c>
      <c r="BK557" s="7">
        <f t="shared" si="52"/>
        <v>0</v>
      </c>
      <c r="BO557" s="7">
        <f t="shared" si="53"/>
        <v>0</v>
      </c>
      <c r="BS557" s="7">
        <f t="shared" si="54"/>
        <v>0</v>
      </c>
      <c r="BW557" s="7">
        <f t="shared" si="55"/>
        <v>0</v>
      </c>
      <c r="CA557" s="7">
        <f t="shared" si="56"/>
        <v>0</v>
      </c>
      <c r="CE557" s="7">
        <f t="shared" si="57"/>
        <v>0</v>
      </c>
      <c r="CI557" s="7">
        <f t="shared" si="58"/>
        <v>0</v>
      </c>
      <c r="CM557" s="7">
        <f t="shared" si="59"/>
        <v>0</v>
      </c>
      <c r="CQ557" s="7">
        <f t="shared" si="60"/>
        <v>0</v>
      </c>
      <c r="CU557" s="7">
        <f t="shared" si="61"/>
        <v>0</v>
      </c>
      <c r="CY557" s="7">
        <f t="shared" si="62"/>
        <v>0</v>
      </c>
      <c r="DC557" s="7">
        <f t="shared" si="63"/>
        <v>0</v>
      </c>
      <c r="DG557" s="7">
        <f t="shared" si="64"/>
        <v>0</v>
      </c>
      <c r="DK557" s="7">
        <f t="shared" si="65"/>
        <v>0</v>
      </c>
      <c r="DO557" s="7">
        <f t="shared" si="66"/>
        <v>0</v>
      </c>
      <c r="DS557" s="7">
        <f t="shared" si="67"/>
        <v>0</v>
      </c>
      <c r="DW557" s="7">
        <f t="shared" si="68"/>
        <v>0</v>
      </c>
      <c r="EA557" s="7">
        <f t="shared" si="69"/>
        <v>0</v>
      </c>
      <c r="EE557" s="7">
        <f t="shared" si="70"/>
        <v>0</v>
      </c>
      <c r="EI557" s="7">
        <f t="shared" si="71"/>
        <v>0</v>
      </c>
      <c r="EM557" s="7">
        <f t="shared" si="72"/>
        <v>0</v>
      </c>
      <c r="EQ557" s="7">
        <f t="shared" si="73"/>
        <v>0</v>
      </c>
      <c r="EU557" s="7">
        <f t="shared" si="74"/>
        <v>0</v>
      </c>
      <c r="EY557" s="7">
        <f t="shared" si="75"/>
        <v>0</v>
      </c>
      <c r="FC557" s="7">
        <f t="shared" si="76"/>
        <v>0</v>
      </c>
    </row>
    <row r="558">
      <c r="A558" s="8">
        <f t="shared" si="80"/>
        <v>553</v>
      </c>
      <c r="B558" s="10" t="s">
        <v>595</v>
      </c>
      <c r="C558" s="7">
        <f t="shared" si="77"/>
        <v>1</v>
      </c>
      <c r="D558" s="7"/>
      <c r="E558" s="7"/>
      <c r="F558" s="7"/>
      <c r="G558" s="7">
        <f t="shared" si="78"/>
        <v>0</v>
      </c>
      <c r="H558" s="7"/>
      <c r="I558" s="7"/>
      <c r="J558" s="7"/>
      <c r="K558" s="7">
        <f t="shared" si="79"/>
        <v>0</v>
      </c>
      <c r="L558" s="7"/>
      <c r="M558" s="7"/>
      <c r="N558" s="7"/>
      <c r="O558" s="7">
        <f t="shared" si="40"/>
        <v>0</v>
      </c>
      <c r="P558" s="7"/>
      <c r="Q558" s="7"/>
      <c r="R558" s="7"/>
      <c r="S558" s="7">
        <f t="shared" si="41"/>
        <v>0</v>
      </c>
      <c r="T558" s="7"/>
      <c r="U558" s="7"/>
      <c r="V558" s="7"/>
      <c r="W558" s="7">
        <f t="shared" si="42"/>
        <v>0</v>
      </c>
      <c r="X558" s="7"/>
      <c r="Y558" s="7"/>
      <c r="Z558" s="7"/>
      <c r="AA558" s="7">
        <f t="shared" si="43"/>
        <v>0</v>
      </c>
      <c r="AB558" s="7"/>
      <c r="AC558" s="7"/>
      <c r="AD558" s="7"/>
      <c r="AE558" s="7">
        <f t="shared" si="44"/>
        <v>0</v>
      </c>
      <c r="AI558" s="7">
        <f t="shared" si="45"/>
        <v>0</v>
      </c>
      <c r="AM558" s="7">
        <f t="shared" si="46"/>
        <v>0</v>
      </c>
      <c r="AQ558" s="7">
        <f t="shared" si="47"/>
        <v>0</v>
      </c>
      <c r="AU558" s="7">
        <f t="shared" si="48"/>
        <v>0</v>
      </c>
      <c r="AY558" s="7">
        <f t="shared" si="49"/>
        <v>0</v>
      </c>
      <c r="AZ558" s="3">
        <v>1.0</v>
      </c>
      <c r="BC558" s="7">
        <f t="shared" si="50"/>
        <v>1</v>
      </c>
      <c r="BG558" s="7">
        <f t="shared" si="51"/>
        <v>0</v>
      </c>
      <c r="BK558" s="7">
        <f t="shared" si="52"/>
        <v>0</v>
      </c>
      <c r="BO558" s="7">
        <f t="shared" si="53"/>
        <v>0</v>
      </c>
      <c r="BS558" s="7">
        <f t="shared" si="54"/>
        <v>0</v>
      </c>
      <c r="BW558" s="7">
        <f t="shared" si="55"/>
        <v>0</v>
      </c>
      <c r="CA558" s="7">
        <f t="shared" si="56"/>
        <v>0</v>
      </c>
      <c r="CE558" s="7">
        <f t="shared" si="57"/>
        <v>0</v>
      </c>
      <c r="CI558" s="7">
        <f t="shared" si="58"/>
        <v>0</v>
      </c>
      <c r="CM558" s="7">
        <f t="shared" si="59"/>
        <v>0</v>
      </c>
      <c r="CQ558" s="7">
        <f t="shared" si="60"/>
        <v>0</v>
      </c>
      <c r="CU558" s="7">
        <f t="shared" si="61"/>
        <v>0</v>
      </c>
      <c r="CY558" s="7">
        <f t="shared" si="62"/>
        <v>0</v>
      </c>
      <c r="DC558" s="7">
        <f t="shared" si="63"/>
        <v>0</v>
      </c>
      <c r="DG558" s="7">
        <f t="shared" si="64"/>
        <v>0</v>
      </c>
      <c r="DK558" s="7">
        <f t="shared" si="65"/>
        <v>0</v>
      </c>
      <c r="DO558" s="7">
        <f t="shared" si="66"/>
        <v>0</v>
      </c>
      <c r="DS558" s="7">
        <f t="shared" si="67"/>
        <v>0</v>
      </c>
      <c r="DW558" s="7">
        <f t="shared" si="68"/>
        <v>0</v>
      </c>
      <c r="EA558" s="7">
        <f t="shared" si="69"/>
        <v>0</v>
      </c>
      <c r="EE558" s="7">
        <f t="shared" si="70"/>
        <v>0</v>
      </c>
      <c r="EI558" s="7">
        <f t="shared" si="71"/>
        <v>0</v>
      </c>
      <c r="EM558" s="7">
        <f t="shared" si="72"/>
        <v>0</v>
      </c>
      <c r="EQ558" s="7">
        <f t="shared" si="73"/>
        <v>0</v>
      </c>
      <c r="EU558" s="7">
        <f t="shared" si="74"/>
        <v>0</v>
      </c>
      <c r="EY558" s="7">
        <f t="shared" si="75"/>
        <v>0</v>
      </c>
      <c r="FC558" s="7">
        <f t="shared" si="76"/>
        <v>0</v>
      </c>
    </row>
    <row r="559">
      <c r="A559" s="8">
        <f t="shared" si="80"/>
        <v>554</v>
      </c>
      <c r="B559" s="10" t="s">
        <v>596</v>
      </c>
      <c r="C559" s="7">
        <f t="shared" si="77"/>
        <v>1</v>
      </c>
      <c r="D559" s="7"/>
      <c r="E559" s="7"/>
      <c r="F559" s="7"/>
      <c r="G559" s="7">
        <f t="shared" si="78"/>
        <v>0</v>
      </c>
      <c r="H559" s="7"/>
      <c r="I559" s="7"/>
      <c r="J559" s="7"/>
      <c r="K559" s="7">
        <f t="shared" si="79"/>
        <v>0</v>
      </c>
      <c r="L559" s="7"/>
      <c r="M559" s="7"/>
      <c r="N559" s="7"/>
      <c r="O559" s="7">
        <f t="shared" si="40"/>
        <v>0</v>
      </c>
      <c r="P559" s="7"/>
      <c r="Q559" s="7"/>
      <c r="R559" s="7"/>
      <c r="S559" s="7">
        <f t="shared" si="41"/>
        <v>0</v>
      </c>
      <c r="T559" s="7"/>
      <c r="U559" s="7"/>
      <c r="V559" s="7"/>
      <c r="W559" s="7">
        <f t="shared" si="42"/>
        <v>0</v>
      </c>
      <c r="X559" s="7"/>
      <c r="Y559" s="7"/>
      <c r="Z559" s="7"/>
      <c r="AA559" s="7">
        <f t="shared" si="43"/>
        <v>0</v>
      </c>
      <c r="AB559" s="7"/>
      <c r="AC559" s="7"/>
      <c r="AD559" s="7"/>
      <c r="AE559" s="7">
        <f t="shared" si="44"/>
        <v>0</v>
      </c>
      <c r="AI559" s="7">
        <f t="shared" si="45"/>
        <v>0</v>
      </c>
      <c r="AM559" s="7">
        <f t="shared" si="46"/>
        <v>0</v>
      </c>
      <c r="AQ559" s="7">
        <f t="shared" si="47"/>
        <v>0</v>
      </c>
      <c r="AU559" s="7">
        <f t="shared" si="48"/>
        <v>0</v>
      </c>
      <c r="AY559" s="7">
        <f t="shared" si="49"/>
        <v>0</v>
      </c>
      <c r="BC559" s="7">
        <f t="shared" si="50"/>
        <v>0</v>
      </c>
      <c r="BG559" s="7">
        <f t="shared" si="51"/>
        <v>0</v>
      </c>
      <c r="BK559" s="7">
        <f t="shared" si="52"/>
        <v>0</v>
      </c>
      <c r="BO559" s="7">
        <f t="shared" si="53"/>
        <v>0</v>
      </c>
      <c r="BS559" s="7">
        <f t="shared" si="54"/>
        <v>0</v>
      </c>
      <c r="BW559" s="7">
        <f t="shared" si="55"/>
        <v>0</v>
      </c>
      <c r="BX559" s="3">
        <v>0.0</v>
      </c>
      <c r="BY559" s="3">
        <v>1.0</v>
      </c>
      <c r="CA559" s="7">
        <f t="shared" si="56"/>
        <v>1</v>
      </c>
      <c r="CE559" s="7">
        <f t="shared" si="57"/>
        <v>0</v>
      </c>
      <c r="CI559" s="7">
        <f t="shared" si="58"/>
        <v>0</v>
      </c>
      <c r="CM559" s="7">
        <f t="shared" si="59"/>
        <v>0</v>
      </c>
      <c r="CQ559" s="7">
        <f t="shared" si="60"/>
        <v>0</v>
      </c>
      <c r="CU559" s="7">
        <f t="shared" si="61"/>
        <v>0</v>
      </c>
      <c r="CY559" s="7">
        <f t="shared" si="62"/>
        <v>0</v>
      </c>
      <c r="DC559" s="7">
        <f t="shared" si="63"/>
        <v>0</v>
      </c>
      <c r="DG559" s="7">
        <f t="shared" si="64"/>
        <v>0</v>
      </c>
      <c r="DK559" s="7">
        <f t="shared" si="65"/>
        <v>0</v>
      </c>
      <c r="DO559" s="7">
        <f t="shared" si="66"/>
        <v>0</v>
      </c>
      <c r="DS559" s="7">
        <f t="shared" si="67"/>
        <v>0</v>
      </c>
      <c r="DW559" s="7">
        <f t="shared" si="68"/>
        <v>0</v>
      </c>
      <c r="EA559" s="7">
        <f t="shared" si="69"/>
        <v>0</v>
      </c>
      <c r="EE559" s="7">
        <f t="shared" si="70"/>
        <v>0</v>
      </c>
      <c r="EI559" s="7">
        <f t="shared" si="71"/>
        <v>0</v>
      </c>
      <c r="EM559" s="7">
        <f t="shared" si="72"/>
        <v>0</v>
      </c>
      <c r="EQ559" s="7">
        <f t="shared" si="73"/>
        <v>0</v>
      </c>
      <c r="EU559" s="7">
        <f t="shared" si="74"/>
        <v>0</v>
      </c>
      <c r="EY559" s="7">
        <f t="shared" si="75"/>
        <v>0</v>
      </c>
      <c r="FC559" s="7">
        <f t="shared" si="76"/>
        <v>0</v>
      </c>
    </row>
    <row r="560">
      <c r="A560" s="8">
        <f t="shared" si="80"/>
        <v>555</v>
      </c>
      <c r="B560" s="10" t="s">
        <v>597</v>
      </c>
      <c r="C560" s="7">
        <f t="shared" si="77"/>
        <v>1</v>
      </c>
      <c r="D560" s="7"/>
      <c r="E560" s="7"/>
      <c r="F560" s="7"/>
      <c r="G560" s="7">
        <f t="shared" si="78"/>
        <v>0</v>
      </c>
      <c r="H560" s="7"/>
      <c r="I560" s="7"/>
      <c r="J560" s="7"/>
      <c r="K560" s="7">
        <f t="shared" si="79"/>
        <v>0</v>
      </c>
      <c r="L560" s="7"/>
      <c r="M560" s="7"/>
      <c r="N560" s="7"/>
      <c r="O560" s="7">
        <f t="shared" si="40"/>
        <v>0</v>
      </c>
      <c r="P560" s="7"/>
      <c r="Q560" s="7"/>
      <c r="R560" s="7"/>
      <c r="S560" s="7">
        <f t="shared" si="41"/>
        <v>0</v>
      </c>
      <c r="T560" s="7"/>
      <c r="U560" s="7"/>
      <c r="V560" s="7"/>
      <c r="W560" s="7">
        <f t="shared" si="42"/>
        <v>0</v>
      </c>
      <c r="X560" s="7"/>
      <c r="Y560" s="7"/>
      <c r="Z560" s="7"/>
      <c r="AA560" s="7">
        <f t="shared" si="43"/>
        <v>0</v>
      </c>
      <c r="AB560" s="7"/>
      <c r="AC560" s="7"/>
      <c r="AD560" s="7"/>
      <c r="AE560" s="7">
        <f t="shared" si="44"/>
        <v>0</v>
      </c>
      <c r="AI560" s="7">
        <f t="shared" si="45"/>
        <v>0</v>
      </c>
      <c r="AM560" s="7">
        <f t="shared" si="46"/>
        <v>0</v>
      </c>
      <c r="AQ560" s="7">
        <f t="shared" si="47"/>
        <v>0</v>
      </c>
      <c r="AU560" s="7">
        <f t="shared" si="48"/>
        <v>0</v>
      </c>
      <c r="AY560" s="7">
        <f t="shared" si="49"/>
        <v>0</v>
      </c>
      <c r="BC560" s="7">
        <f t="shared" si="50"/>
        <v>0</v>
      </c>
      <c r="BG560" s="7">
        <f t="shared" si="51"/>
        <v>0</v>
      </c>
      <c r="BI560" s="3">
        <v>1.0</v>
      </c>
      <c r="BK560" s="7">
        <f t="shared" si="52"/>
        <v>1</v>
      </c>
      <c r="BO560" s="7">
        <f t="shared" si="53"/>
        <v>0</v>
      </c>
      <c r="BS560" s="7">
        <f t="shared" si="54"/>
        <v>0</v>
      </c>
      <c r="BW560" s="7">
        <f t="shared" si="55"/>
        <v>0</v>
      </c>
      <c r="CA560" s="7">
        <f t="shared" si="56"/>
        <v>0</v>
      </c>
      <c r="CE560" s="7">
        <f t="shared" si="57"/>
        <v>0</v>
      </c>
      <c r="CI560" s="7">
        <f t="shared" si="58"/>
        <v>0</v>
      </c>
      <c r="CM560" s="7">
        <f t="shared" si="59"/>
        <v>0</v>
      </c>
      <c r="CQ560" s="7">
        <f t="shared" si="60"/>
        <v>0</v>
      </c>
      <c r="CU560" s="7">
        <f t="shared" si="61"/>
        <v>0</v>
      </c>
      <c r="CY560" s="7">
        <f t="shared" si="62"/>
        <v>0</v>
      </c>
      <c r="DC560" s="7">
        <f t="shared" si="63"/>
        <v>0</v>
      </c>
      <c r="DG560" s="7">
        <f t="shared" si="64"/>
        <v>0</v>
      </c>
      <c r="DK560" s="7">
        <f t="shared" si="65"/>
        <v>0</v>
      </c>
      <c r="DO560" s="7">
        <f t="shared" si="66"/>
        <v>0</v>
      </c>
      <c r="DS560" s="7">
        <f t="shared" si="67"/>
        <v>0</v>
      </c>
      <c r="DW560" s="7">
        <f t="shared" si="68"/>
        <v>0</v>
      </c>
      <c r="EA560" s="7">
        <f t="shared" si="69"/>
        <v>0</v>
      </c>
      <c r="EE560" s="7">
        <f t="shared" si="70"/>
        <v>0</v>
      </c>
      <c r="EI560" s="7">
        <f t="shared" si="71"/>
        <v>0</v>
      </c>
      <c r="EM560" s="7">
        <f t="shared" si="72"/>
        <v>0</v>
      </c>
      <c r="EQ560" s="7">
        <f t="shared" si="73"/>
        <v>0</v>
      </c>
      <c r="EU560" s="7">
        <f t="shared" si="74"/>
        <v>0</v>
      </c>
      <c r="EY560" s="7">
        <f t="shared" si="75"/>
        <v>0</v>
      </c>
      <c r="FC560" s="7">
        <f t="shared" si="76"/>
        <v>0</v>
      </c>
    </row>
    <row r="561">
      <c r="A561" s="8">
        <f t="shared" si="80"/>
        <v>556</v>
      </c>
      <c r="B561" s="10" t="s">
        <v>598</v>
      </c>
      <c r="C561" s="7">
        <f t="shared" si="77"/>
        <v>1</v>
      </c>
      <c r="D561" s="7"/>
      <c r="E561" s="7"/>
      <c r="F561" s="7"/>
      <c r="G561" s="7">
        <f t="shared" si="78"/>
        <v>0</v>
      </c>
      <c r="H561" s="7"/>
      <c r="I561" s="7"/>
      <c r="J561" s="7"/>
      <c r="K561" s="7">
        <f t="shared" si="79"/>
        <v>0</v>
      </c>
      <c r="L561" s="7"/>
      <c r="M561" s="7"/>
      <c r="N561" s="7"/>
      <c r="O561" s="7">
        <f t="shared" si="40"/>
        <v>0</v>
      </c>
      <c r="P561" s="7"/>
      <c r="Q561" s="7"/>
      <c r="R561" s="7"/>
      <c r="S561" s="7">
        <f t="shared" si="41"/>
        <v>0</v>
      </c>
      <c r="T561" s="7"/>
      <c r="U561" s="3">
        <v>1.0</v>
      </c>
      <c r="V561" s="7"/>
      <c r="W561" s="7">
        <f t="shared" si="42"/>
        <v>1</v>
      </c>
      <c r="X561" s="7"/>
      <c r="Y561" s="7"/>
      <c r="Z561" s="7"/>
      <c r="AA561" s="7">
        <f t="shared" si="43"/>
        <v>0</v>
      </c>
      <c r="AB561" s="7"/>
      <c r="AC561" s="7"/>
      <c r="AD561" s="7"/>
      <c r="AE561" s="7">
        <f t="shared" si="44"/>
        <v>0</v>
      </c>
      <c r="AI561" s="7">
        <f t="shared" si="45"/>
        <v>0</v>
      </c>
      <c r="AM561" s="7">
        <f t="shared" si="46"/>
        <v>0</v>
      </c>
      <c r="AQ561" s="7">
        <f t="shared" si="47"/>
        <v>0</v>
      </c>
      <c r="AU561" s="7">
        <f t="shared" si="48"/>
        <v>0</v>
      </c>
      <c r="AY561" s="7">
        <f t="shared" si="49"/>
        <v>0</v>
      </c>
      <c r="BC561" s="7">
        <f t="shared" si="50"/>
        <v>0</v>
      </c>
      <c r="BG561" s="7">
        <f t="shared" si="51"/>
        <v>0</v>
      </c>
      <c r="BK561" s="7">
        <f t="shared" si="52"/>
        <v>0</v>
      </c>
      <c r="BO561" s="7">
        <f t="shared" si="53"/>
        <v>0</v>
      </c>
      <c r="BS561" s="7">
        <f t="shared" si="54"/>
        <v>0</v>
      </c>
      <c r="BW561" s="7">
        <f t="shared" si="55"/>
        <v>0</v>
      </c>
      <c r="CA561" s="7">
        <f t="shared" si="56"/>
        <v>0</v>
      </c>
      <c r="CE561" s="7">
        <f t="shared" si="57"/>
        <v>0</v>
      </c>
      <c r="CI561" s="7">
        <f t="shared" si="58"/>
        <v>0</v>
      </c>
      <c r="CM561" s="7">
        <f t="shared" si="59"/>
        <v>0</v>
      </c>
      <c r="CQ561" s="7">
        <f t="shared" si="60"/>
        <v>0</v>
      </c>
      <c r="CU561" s="7">
        <f t="shared" si="61"/>
        <v>0</v>
      </c>
      <c r="CY561" s="7">
        <f t="shared" si="62"/>
        <v>0</v>
      </c>
      <c r="DC561" s="7">
        <f t="shared" si="63"/>
        <v>0</v>
      </c>
      <c r="DG561" s="7">
        <f t="shared" si="64"/>
        <v>0</v>
      </c>
      <c r="DK561" s="7">
        <f t="shared" si="65"/>
        <v>0</v>
      </c>
      <c r="DO561" s="7">
        <f t="shared" si="66"/>
        <v>0</v>
      </c>
      <c r="DS561" s="7">
        <f t="shared" si="67"/>
        <v>0</v>
      </c>
      <c r="DW561" s="7">
        <f t="shared" si="68"/>
        <v>0</v>
      </c>
      <c r="EA561" s="7">
        <f t="shared" si="69"/>
        <v>0</v>
      </c>
      <c r="EE561" s="7">
        <f t="shared" si="70"/>
        <v>0</v>
      </c>
      <c r="EI561" s="7">
        <f t="shared" si="71"/>
        <v>0</v>
      </c>
      <c r="EM561" s="7">
        <f t="shared" si="72"/>
        <v>0</v>
      </c>
      <c r="EQ561" s="7">
        <f t="shared" si="73"/>
        <v>0</v>
      </c>
      <c r="EU561" s="7">
        <f t="shared" si="74"/>
        <v>0</v>
      </c>
      <c r="EY561" s="7">
        <f t="shared" si="75"/>
        <v>0</v>
      </c>
      <c r="FC561" s="7">
        <f t="shared" si="76"/>
        <v>0</v>
      </c>
    </row>
    <row r="562">
      <c r="A562" s="8">
        <f t="shared" si="80"/>
        <v>557</v>
      </c>
      <c r="B562" s="10" t="s">
        <v>599</v>
      </c>
      <c r="C562" s="7">
        <f t="shared" si="77"/>
        <v>1</v>
      </c>
      <c r="D562" s="7"/>
      <c r="E562" s="7"/>
      <c r="F562" s="7"/>
      <c r="G562" s="7">
        <f t="shared" si="78"/>
        <v>0</v>
      </c>
      <c r="H562" s="7"/>
      <c r="I562" s="7"/>
      <c r="J562" s="7"/>
      <c r="K562" s="7">
        <f t="shared" si="79"/>
        <v>0</v>
      </c>
      <c r="L562" s="7"/>
      <c r="M562" s="7"/>
      <c r="N562" s="7"/>
      <c r="O562" s="7">
        <f t="shared" si="40"/>
        <v>0</v>
      </c>
      <c r="P562" s="7"/>
      <c r="Q562" s="7"/>
      <c r="R562" s="7"/>
      <c r="S562" s="7">
        <f t="shared" si="41"/>
        <v>0</v>
      </c>
      <c r="T562" s="7"/>
      <c r="U562" s="7"/>
      <c r="V562" s="7"/>
      <c r="W562" s="7">
        <f t="shared" si="42"/>
        <v>0</v>
      </c>
      <c r="X562" s="7"/>
      <c r="Y562" s="7"/>
      <c r="Z562" s="7"/>
      <c r="AA562" s="7">
        <f t="shared" si="43"/>
        <v>0</v>
      </c>
      <c r="AB562" s="7"/>
      <c r="AC562" s="7"/>
      <c r="AD562" s="7"/>
      <c r="AE562" s="7">
        <f t="shared" si="44"/>
        <v>0</v>
      </c>
      <c r="AI562" s="7">
        <f t="shared" si="45"/>
        <v>0</v>
      </c>
      <c r="AM562" s="7">
        <f t="shared" si="46"/>
        <v>0</v>
      </c>
      <c r="AQ562" s="7">
        <f t="shared" si="47"/>
        <v>0</v>
      </c>
      <c r="AU562" s="7">
        <f t="shared" si="48"/>
        <v>0</v>
      </c>
      <c r="AW562" s="3">
        <v>1.0</v>
      </c>
      <c r="AY562" s="7">
        <f t="shared" si="49"/>
        <v>1</v>
      </c>
      <c r="BC562" s="7">
        <f t="shared" si="50"/>
        <v>0</v>
      </c>
      <c r="BG562" s="7">
        <f t="shared" si="51"/>
        <v>0</v>
      </c>
      <c r="BK562" s="7">
        <f t="shared" si="52"/>
        <v>0</v>
      </c>
      <c r="BO562" s="7">
        <f t="shared" si="53"/>
        <v>0</v>
      </c>
      <c r="BS562" s="7">
        <f t="shared" si="54"/>
        <v>0</v>
      </c>
      <c r="BW562" s="7">
        <f t="shared" si="55"/>
        <v>0</v>
      </c>
      <c r="CA562" s="7">
        <f t="shared" si="56"/>
        <v>0</v>
      </c>
      <c r="CE562" s="7">
        <f t="shared" si="57"/>
        <v>0</v>
      </c>
      <c r="CI562" s="7">
        <f t="shared" si="58"/>
        <v>0</v>
      </c>
      <c r="CM562" s="7">
        <f t="shared" si="59"/>
        <v>0</v>
      </c>
      <c r="CQ562" s="7">
        <f t="shared" si="60"/>
        <v>0</v>
      </c>
      <c r="CU562" s="7">
        <f t="shared" si="61"/>
        <v>0</v>
      </c>
      <c r="CY562" s="7">
        <f t="shared" si="62"/>
        <v>0</v>
      </c>
      <c r="DC562" s="7">
        <f t="shared" si="63"/>
        <v>0</v>
      </c>
      <c r="DG562" s="7">
        <f t="shared" si="64"/>
        <v>0</v>
      </c>
      <c r="DK562" s="7">
        <f t="shared" si="65"/>
        <v>0</v>
      </c>
      <c r="DO562" s="7">
        <f t="shared" si="66"/>
        <v>0</v>
      </c>
      <c r="DS562" s="7">
        <f t="shared" si="67"/>
        <v>0</v>
      </c>
      <c r="DW562" s="7">
        <f t="shared" si="68"/>
        <v>0</v>
      </c>
      <c r="EA562" s="7">
        <f t="shared" si="69"/>
        <v>0</v>
      </c>
      <c r="EE562" s="7">
        <f t="shared" si="70"/>
        <v>0</v>
      </c>
      <c r="EI562" s="7">
        <f t="shared" si="71"/>
        <v>0</v>
      </c>
      <c r="EM562" s="7">
        <f t="shared" si="72"/>
        <v>0</v>
      </c>
      <c r="EQ562" s="7">
        <f t="shared" si="73"/>
        <v>0</v>
      </c>
      <c r="EU562" s="7">
        <f t="shared" si="74"/>
        <v>0</v>
      </c>
      <c r="EY562" s="7">
        <f t="shared" si="75"/>
        <v>0</v>
      </c>
      <c r="FC562" s="7">
        <f t="shared" si="76"/>
        <v>0</v>
      </c>
    </row>
    <row r="563">
      <c r="A563" s="8">
        <f t="shared" si="80"/>
        <v>558</v>
      </c>
      <c r="B563" s="10" t="s">
        <v>600</v>
      </c>
      <c r="C563" s="7">
        <f t="shared" si="77"/>
        <v>1</v>
      </c>
      <c r="D563" s="7"/>
      <c r="E563" s="3">
        <v>1.0</v>
      </c>
      <c r="F563" s="7"/>
      <c r="G563" s="7">
        <f t="shared" si="78"/>
        <v>1</v>
      </c>
      <c r="H563" s="7"/>
      <c r="I563" s="7"/>
      <c r="J563" s="7"/>
      <c r="K563" s="7">
        <f t="shared" si="79"/>
        <v>0</v>
      </c>
      <c r="L563" s="7"/>
      <c r="M563" s="7"/>
      <c r="N563" s="7"/>
      <c r="O563" s="7">
        <f t="shared" si="40"/>
        <v>0</v>
      </c>
      <c r="P563" s="7"/>
      <c r="Q563" s="7"/>
      <c r="R563" s="7"/>
      <c r="S563" s="7">
        <f t="shared" si="41"/>
        <v>0</v>
      </c>
      <c r="T563" s="7"/>
      <c r="U563" s="7"/>
      <c r="V563" s="7"/>
      <c r="W563" s="7">
        <f t="shared" si="42"/>
        <v>0</v>
      </c>
      <c r="X563" s="7"/>
      <c r="Y563" s="7"/>
      <c r="Z563" s="7"/>
      <c r="AA563" s="7">
        <f t="shared" si="43"/>
        <v>0</v>
      </c>
      <c r="AB563" s="7"/>
      <c r="AC563" s="7"/>
      <c r="AD563" s="7"/>
      <c r="AE563" s="7">
        <f t="shared" si="44"/>
        <v>0</v>
      </c>
      <c r="AI563" s="7">
        <f t="shared" si="45"/>
        <v>0</v>
      </c>
      <c r="AM563" s="7">
        <f t="shared" si="46"/>
        <v>0</v>
      </c>
      <c r="AQ563" s="7">
        <f t="shared" si="47"/>
        <v>0</v>
      </c>
      <c r="AU563" s="7">
        <f t="shared" si="48"/>
        <v>0</v>
      </c>
      <c r="AY563" s="7">
        <f t="shared" si="49"/>
        <v>0</v>
      </c>
      <c r="BC563" s="7">
        <f t="shared" si="50"/>
        <v>0</v>
      </c>
      <c r="BG563" s="7">
        <f t="shared" si="51"/>
        <v>0</v>
      </c>
      <c r="BK563" s="7">
        <f t="shared" si="52"/>
        <v>0</v>
      </c>
      <c r="BO563" s="7">
        <f t="shared" si="53"/>
        <v>0</v>
      </c>
      <c r="BS563" s="7">
        <f t="shared" si="54"/>
        <v>0</v>
      </c>
      <c r="BW563" s="7">
        <f t="shared" si="55"/>
        <v>0</v>
      </c>
      <c r="CA563" s="7">
        <f t="shared" si="56"/>
        <v>0</v>
      </c>
      <c r="CE563" s="7">
        <f t="shared" si="57"/>
        <v>0</v>
      </c>
      <c r="CI563" s="7">
        <f t="shared" si="58"/>
        <v>0</v>
      </c>
      <c r="CM563" s="7">
        <f t="shared" si="59"/>
        <v>0</v>
      </c>
      <c r="CQ563" s="7">
        <f t="shared" si="60"/>
        <v>0</v>
      </c>
      <c r="CU563" s="7">
        <f t="shared" si="61"/>
        <v>0</v>
      </c>
      <c r="CY563" s="7">
        <f t="shared" si="62"/>
        <v>0</v>
      </c>
      <c r="DC563" s="7">
        <f t="shared" si="63"/>
        <v>0</v>
      </c>
      <c r="DG563" s="7">
        <f t="shared" si="64"/>
        <v>0</v>
      </c>
      <c r="DK563" s="7">
        <f t="shared" si="65"/>
        <v>0</v>
      </c>
      <c r="DO563" s="7">
        <f t="shared" si="66"/>
        <v>0</v>
      </c>
      <c r="DS563" s="7">
        <f t="shared" si="67"/>
        <v>0</v>
      </c>
      <c r="DW563" s="7">
        <f t="shared" si="68"/>
        <v>0</v>
      </c>
      <c r="EA563" s="7">
        <f t="shared" si="69"/>
        <v>0</v>
      </c>
      <c r="EE563" s="7">
        <f t="shared" si="70"/>
        <v>0</v>
      </c>
      <c r="EI563" s="7">
        <f t="shared" si="71"/>
        <v>0</v>
      </c>
      <c r="EM563" s="7">
        <f t="shared" si="72"/>
        <v>0</v>
      </c>
      <c r="EQ563" s="7">
        <f t="shared" si="73"/>
        <v>0</v>
      </c>
      <c r="EU563" s="7">
        <f t="shared" si="74"/>
        <v>0</v>
      </c>
      <c r="EY563" s="7">
        <f t="shared" si="75"/>
        <v>0</v>
      </c>
      <c r="FC563" s="7">
        <f t="shared" si="76"/>
        <v>0</v>
      </c>
    </row>
    <row r="564">
      <c r="A564" s="8">
        <f t="shared" si="80"/>
        <v>559</v>
      </c>
      <c r="B564" s="10" t="s">
        <v>601</v>
      </c>
      <c r="C564" s="7">
        <f t="shared" si="77"/>
        <v>1</v>
      </c>
      <c r="D564" s="7"/>
      <c r="E564" s="7"/>
      <c r="F564" s="7"/>
      <c r="G564" s="7">
        <f t="shared" si="78"/>
        <v>0</v>
      </c>
      <c r="H564" s="7"/>
      <c r="I564" s="7"/>
      <c r="J564" s="7"/>
      <c r="K564" s="7">
        <f t="shared" si="79"/>
        <v>0</v>
      </c>
      <c r="L564" s="7"/>
      <c r="M564" s="7"/>
      <c r="N564" s="7"/>
      <c r="O564" s="7">
        <f t="shared" si="40"/>
        <v>0</v>
      </c>
      <c r="P564" s="7"/>
      <c r="Q564" s="7"/>
      <c r="R564" s="7"/>
      <c r="S564" s="7">
        <f t="shared" si="41"/>
        <v>0</v>
      </c>
      <c r="T564" s="3">
        <v>1.0</v>
      </c>
      <c r="U564" s="3">
        <v>0.0</v>
      </c>
      <c r="V564" s="7"/>
      <c r="W564" s="7">
        <f t="shared" si="42"/>
        <v>1</v>
      </c>
      <c r="X564" s="7"/>
      <c r="Y564" s="7"/>
      <c r="Z564" s="7"/>
      <c r="AA564" s="7">
        <f t="shared" si="43"/>
        <v>0</v>
      </c>
      <c r="AB564" s="7"/>
      <c r="AC564" s="7"/>
      <c r="AD564" s="7"/>
      <c r="AE564" s="7">
        <f t="shared" si="44"/>
        <v>0</v>
      </c>
      <c r="AI564" s="7">
        <f t="shared" si="45"/>
        <v>0</v>
      </c>
      <c r="AM564" s="7">
        <f t="shared" si="46"/>
        <v>0</v>
      </c>
      <c r="AQ564" s="7">
        <f t="shared" si="47"/>
        <v>0</v>
      </c>
      <c r="AU564" s="7">
        <f t="shared" si="48"/>
        <v>0</v>
      </c>
      <c r="AY564" s="7">
        <f t="shared" si="49"/>
        <v>0</v>
      </c>
      <c r="BC564" s="7">
        <f t="shared" si="50"/>
        <v>0</v>
      </c>
      <c r="BG564" s="7">
        <f t="shared" si="51"/>
        <v>0</v>
      </c>
      <c r="BK564" s="7">
        <f t="shared" si="52"/>
        <v>0</v>
      </c>
      <c r="BO564" s="7">
        <f t="shared" si="53"/>
        <v>0</v>
      </c>
      <c r="BS564" s="7">
        <f t="shared" si="54"/>
        <v>0</v>
      </c>
      <c r="BW564" s="7">
        <f t="shared" si="55"/>
        <v>0</v>
      </c>
      <c r="CA564" s="7">
        <f t="shared" si="56"/>
        <v>0</v>
      </c>
      <c r="CE564" s="7">
        <f t="shared" si="57"/>
        <v>0</v>
      </c>
      <c r="CI564" s="7">
        <f t="shared" si="58"/>
        <v>0</v>
      </c>
      <c r="CM564" s="7">
        <f t="shared" si="59"/>
        <v>0</v>
      </c>
      <c r="CQ564" s="7">
        <f t="shared" si="60"/>
        <v>0</v>
      </c>
      <c r="CU564" s="7">
        <f t="shared" si="61"/>
        <v>0</v>
      </c>
      <c r="CY564" s="7">
        <f t="shared" si="62"/>
        <v>0</v>
      </c>
      <c r="DC564" s="7">
        <f t="shared" si="63"/>
        <v>0</v>
      </c>
      <c r="DG564" s="7">
        <f t="shared" si="64"/>
        <v>0</v>
      </c>
      <c r="DK564" s="7">
        <f t="shared" si="65"/>
        <v>0</v>
      </c>
      <c r="DO564" s="7">
        <f t="shared" si="66"/>
        <v>0</v>
      </c>
      <c r="DS564" s="7">
        <f t="shared" si="67"/>
        <v>0</v>
      </c>
      <c r="DW564" s="7">
        <f t="shared" si="68"/>
        <v>0</v>
      </c>
      <c r="EA564" s="7">
        <f t="shared" si="69"/>
        <v>0</v>
      </c>
      <c r="EE564" s="7">
        <f t="shared" si="70"/>
        <v>0</v>
      </c>
      <c r="EI564" s="7">
        <f t="shared" si="71"/>
        <v>0</v>
      </c>
      <c r="EM564" s="7">
        <f t="shared" si="72"/>
        <v>0</v>
      </c>
      <c r="EQ564" s="7">
        <f t="shared" si="73"/>
        <v>0</v>
      </c>
      <c r="EU564" s="7">
        <f t="shared" si="74"/>
        <v>0</v>
      </c>
      <c r="EY564" s="7">
        <f t="shared" si="75"/>
        <v>0</v>
      </c>
      <c r="FC564" s="7">
        <f t="shared" si="76"/>
        <v>0</v>
      </c>
    </row>
    <row r="565">
      <c r="A565" s="8">
        <f t="shared" si="80"/>
        <v>560</v>
      </c>
      <c r="B565" s="10" t="s">
        <v>602</v>
      </c>
      <c r="C565" s="7">
        <f t="shared" si="77"/>
        <v>1</v>
      </c>
      <c r="D565" s="7"/>
      <c r="E565" s="7"/>
      <c r="F565" s="7"/>
      <c r="G565" s="7">
        <f t="shared" si="78"/>
        <v>0</v>
      </c>
      <c r="H565" s="7"/>
      <c r="I565" s="7"/>
      <c r="J565" s="7"/>
      <c r="K565" s="7">
        <f t="shared" si="79"/>
        <v>0</v>
      </c>
      <c r="L565" s="7"/>
      <c r="M565" s="7"/>
      <c r="N565" s="7"/>
      <c r="O565" s="7">
        <f t="shared" si="40"/>
        <v>0</v>
      </c>
      <c r="P565" s="7"/>
      <c r="Q565" s="7"/>
      <c r="R565" s="7"/>
      <c r="S565" s="7">
        <f t="shared" si="41"/>
        <v>0</v>
      </c>
      <c r="T565" s="7"/>
      <c r="U565" s="7"/>
      <c r="V565" s="7"/>
      <c r="W565" s="7">
        <f t="shared" si="42"/>
        <v>0</v>
      </c>
      <c r="X565" s="7"/>
      <c r="Y565" s="7"/>
      <c r="Z565" s="7"/>
      <c r="AA565" s="7">
        <f t="shared" si="43"/>
        <v>0</v>
      </c>
      <c r="AB565" s="7"/>
      <c r="AC565" s="7"/>
      <c r="AD565" s="7"/>
      <c r="AE565" s="7">
        <f t="shared" si="44"/>
        <v>0</v>
      </c>
      <c r="AI565" s="7">
        <f t="shared" si="45"/>
        <v>0</v>
      </c>
      <c r="AM565" s="7">
        <f t="shared" si="46"/>
        <v>0</v>
      </c>
      <c r="AO565" s="3">
        <v>1.0</v>
      </c>
      <c r="AQ565" s="7">
        <f t="shared" si="47"/>
        <v>1</v>
      </c>
      <c r="AU565" s="7">
        <f t="shared" si="48"/>
        <v>0</v>
      </c>
      <c r="AY565" s="7">
        <f t="shared" si="49"/>
        <v>0</v>
      </c>
      <c r="BC565" s="7">
        <f t="shared" si="50"/>
        <v>0</v>
      </c>
      <c r="BG565" s="7">
        <f t="shared" si="51"/>
        <v>0</v>
      </c>
      <c r="BK565" s="7">
        <f t="shared" si="52"/>
        <v>0</v>
      </c>
      <c r="BO565" s="7">
        <f t="shared" si="53"/>
        <v>0</v>
      </c>
      <c r="BS565" s="7">
        <f t="shared" si="54"/>
        <v>0</v>
      </c>
      <c r="BW565" s="7">
        <f t="shared" si="55"/>
        <v>0</v>
      </c>
      <c r="CA565" s="7">
        <f t="shared" si="56"/>
        <v>0</v>
      </c>
      <c r="CE565" s="7">
        <f t="shared" si="57"/>
        <v>0</v>
      </c>
      <c r="CI565" s="7">
        <f t="shared" si="58"/>
        <v>0</v>
      </c>
      <c r="CM565" s="7">
        <f t="shared" si="59"/>
        <v>0</v>
      </c>
      <c r="CQ565" s="7">
        <f t="shared" si="60"/>
        <v>0</v>
      </c>
      <c r="CU565" s="7">
        <f t="shared" si="61"/>
        <v>0</v>
      </c>
      <c r="CY565" s="7">
        <f t="shared" si="62"/>
        <v>0</v>
      </c>
      <c r="DC565" s="7">
        <f t="shared" si="63"/>
        <v>0</v>
      </c>
      <c r="DG565" s="7">
        <f t="shared" si="64"/>
        <v>0</v>
      </c>
      <c r="DK565" s="7">
        <f t="shared" si="65"/>
        <v>0</v>
      </c>
      <c r="DO565" s="7">
        <f t="shared" si="66"/>
        <v>0</v>
      </c>
      <c r="DS565" s="7">
        <f t="shared" si="67"/>
        <v>0</v>
      </c>
      <c r="DW565" s="7">
        <f t="shared" si="68"/>
        <v>0</v>
      </c>
      <c r="EA565" s="7">
        <f t="shared" si="69"/>
        <v>0</v>
      </c>
      <c r="EE565" s="7">
        <f t="shared" si="70"/>
        <v>0</v>
      </c>
      <c r="EI565" s="7">
        <f t="shared" si="71"/>
        <v>0</v>
      </c>
      <c r="EM565" s="7">
        <f t="shared" si="72"/>
        <v>0</v>
      </c>
      <c r="EQ565" s="7">
        <f t="shared" si="73"/>
        <v>0</v>
      </c>
      <c r="EU565" s="7">
        <f t="shared" si="74"/>
        <v>0</v>
      </c>
      <c r="EY565" s="7">
        <f t="shared" si="75"/>
        <v>0</v>
      </c>
      <c r="FC565" s="7">
        <f t="shared" si="76"/>
        <v>0</v>
      </c>
    </row>
    <row r="566">
      <c r="A566" s="8">
        <f t="shared" si="80"/>
        <v>561</v>
      </c>
      <c r="B566" s="10" t="s">
        <v>603</v>
      </c>
      <c r="C566" s="7">
        <f t="shared" si="77"/>
        <v>1</v>
      </c>
      <c r="D566" s="7"/>
      <c r="E566" s="7"/>
      <c r="F566" s="7"/>
      <c r="G566" s="7">
        <f t="shared" si="78"/>
        <v>0</v>
      </c>
      <c r="H566" s="7"/>
      <c r="I566" s="7"/>
      <c r="J566" s="7"/>
      <c r="K566" s="7">
        <f t="shared" si="79"/>
        <v>0</v>
      </c>
      <c r="L566" s="7"/>
      <c r="M566" s="7"/>
      <c r="N566" s="7"/>
      <c r="O566" s="7">
        <f t="shared" si="40"/>
        <v>0</v>
      </c>
      <c r="P566" s="7"/>
      <c r="Q566" s="7"/>
      <c r="R566" s="7"/>
      <c r="S566" s="7">
        <f t="shared" si="41"/>
        <v>0</v>
      </c>
      <c r="T566" s="7"/>
      <c r="U566" s="7"/>
      <c r="V566" s="7"/>
      <c r="W566" s="7">
        <f t="shared" si="42"/>
        <v>0</v>
      </c>
      <c r="X566" s="7"/>
      <c r="Y566" s="7"/>
      <c r="Z566" s="7"/>
      <c r="AA566" s="7">
        <f t="shared" si="43"/>
        <v>0</v>
      </c>
      <c r="AB566" s="3">
        <v>1.0</v>
      </c>
      <c r="AC566" s="7"/>
      <c r="AD566" s="7"/>
      <c r="AE566" s="7">
        <f t="shared" si="44"/>
        <v>1</v>
      </c>
      <c r="AI566" s="7">
        <f t="shared" si="45"/>
        <v>0</v>
      </c>
      <c r="AM566" s="7">
        <f t="shared" si="46"/>
        <v>0</v>
      </c>
      <c r="AQ566" s="7">
        <f t="shared" si="47"/>
        <v>0</v>
      </c>
      <c r="AU566" s="7">
        <f t="shared" si="48"/>
        <v>0</v>
      </c>
      <c r="AY566" s="7">
        <f t="shared" si="49"/>
        <v>0</v>
      </c>
      <c r="BC566" s="7">
        <f t="shared" si="50"/>
        <v>0</v>
      </c>
      <c r="BG566" s="7">
        <f t="shared" si="51"/>
        <v>0</v>
      </c>
      <c r="BK566" s="7">
        <f t="shared" si="52"/>
        <v>0</v>
      </c>
      <c r="BO566" s="7">
        <f t="shared" si="53"/>
        <v>0</v>
      </c>
      <c r="BS566" s="7">
        <f t="shared" si="54"/>
        <v>0</v>
      </c>
      <c r="BW566" s="7">
        <f t="shared" si="55"/>
        <v>0</v>
      </c>
      <c r="CA566" s="7">
        <f t="shared" si="56"/>
        <v>0</v>
      </c>
      <c r="CE566" s="7">
        <f t="shared" si="57"/>
        <v>0</v>
      </c>
      <c r="CI566" s="7">
        <f t="shared" si="58"/>
        <v>0</v>
      </c>
      <c r="CM566" s="7">
        <f t="shared" si="59"/>
        <v>0</v>
      </c>
      <c r="CQ566" s="7">
        <f t="shared" si="60"/>
        <v>0</v>
      </c>
      <c r="CU566" s="7">
        <f t="shared" si="61"/>
        <v>0</v>
      </c>
      <c r="CY566" s="7">
        <f t="shared" si="62"/>
        <v>0</v>
      </c>
      <c r="DC566" s="7">
        <f t="shared" si="63"/>
        <v>0</v>
      </c>
      <c r="DG566" s="7">
        <f t="shared" si="64"/>
        <v>0</v>
      </c>
      <c r="DK566" s="7">
        <f t="shared" si="65"/>
        <v>0</v>
      </c>
      <c r="DO566" s="7">
        <f t="shared" si="66"/>
        <v>0</v>
      </c>
      <c r="DS566" s="7">
        <f t="shared" si="67"/>
        <v>0</v>
      </c>
      <c r="DW566" s="7">
        <f t="shared" si="68"/>
        <v>0</v>
      </c>
      <c r="EA566" s="7">
        <f t="shared" si="69"/>
        <v>0</v>
      </c>
      <c r="EE566" s="7">
        <f t="shared" si="70"/>
        <v>0</v>
      </c>
      <c r="EI566" s="7">
        <f t="shared" si="71"/>
        <v>0</v>
      </c>
      <c r="EM566" s="7">
        <f t="shared" si="72"/>
        <v>0</v>
      </c>
      <c r="EQ566" s="7">
        <f t="shared" si="73"/>
        <v>0</v>
      </c>
      <c r="EU566" s="7">
        <f t="shared" si="74"/>
        <v>0</v>
      </c>
      <c r="EY566" s="7">
        <f t="shared" si="75"/>
        <v>0</v>
      </c>
      <c r="FC566" s="7">
        <f t="shared" si="76"/>
        <v>0</v>
      </c>
    </row>
    <row r="567">
      <c r="A567" s="8">
        <f t="shared" si="80"/>
        <v>562</v>
      </c>
      <c r="B567" s="10" t="s">
        <v>604</v>
      </c>
      <c r="C567" s="7">
        <f t="shared" si="77"/>
        <v>1</v>
      </c>
      <c r="D567" s="7"/>
      <c r="E567" s="7"/>
      <c r="F567" s="7"/>
      <c r="G567" s="7">
        <f t="shared" si="78"/>
        <v>0</v>
      </c>
      <c r="H567" s="7"/>
      <c r="I567" s="7"/>
      <c r="J567" s="7"/>
      <c r="K567" s="7">
        <f t="shared" si="79"/>
        <v>0</v>
      </c>
      <c r="L567" s="7"/>
      <c r="M567" s="7"/>
      <c r="N567" s="7"/>
      <c r="O567" s="7">
        <f t="shared" si="40"/>
        <v>0</v>
      </c>
      <c r="P567" s="7"/>
      <c r="Q567" s="7"/>
      <c r="R567" s="7"/>
      <c r="S567" s="7">
        <f t="shared" si="41"/>
        <v>0</v>
      </c>
      <c r="T567" s="7"/>
      <c r="U567" s="7"/>
      <c r="V567" s="7"/>
      <c r="W567" s="7">
        <f t="shared" si="42"/>
        <v>0</v>
      </c>
      <c r="X567" s="7"/>
      <c r="Y567" s="7"/>
      <c r="Z567" s="7"/>
      <c r="AA567" s="7">
        <f t="shared" si="43"/>
        <v>0</v>
      </c>
      <c r="AB567" s="7"/>
      <c r="AC567" s="7"/>
      <c r="AD567" s="7"/>
      <c r="AE567" s="7">
        <f t="shared" si="44"/>
        <v>0</v>
      </c>
      <c r="AI567" s="7">
        <f t="shared" si="45"/>
        <v>0</v>
      </c>
      <c r="AM567" s="7">
        <f t="shared" si="46"/>
        <v>0</v>
      </c>
      <c r="AO567" s="3">
        <v>1.0</v>
      </c>
      <c r="AQ567" s="7">
        <f t="shared" si="47"/>
        <v>1</v>
      </c>
      <c r="AU567" s="7">
        <f t="shared" si="48"/>
        <v>0</v>
      </c>
      <c r="AY567" s="7">
        <f t="shared" si="49"/>
        <v>0</v>
      </c>
      <c r="BC567" s="7">
        <f t="shared" si="50"/>
        <v>0</v>
      </c>
      <c r="BG567" s="7">
        <f t="shared" si="51"/>
        <v>0</v>
      </c>
      <c r="BK567" s="7">
        <f t="shared" si="52"/>
        <v>0</v>
      </c>
      <c r="BO567" s="7">
        <f t="shared" si="53"/>
        <v>0</v>
      </c>
      <c r="BS567" s="7">
        <f t="shared" si="54"/>
        <v>0</v>
      </c>
      <c r="BW567" s="7">
        <f t="shared" si="55"/>
        <v>0</v>
      </c>
      <c r="CA567" s="7">
        <f t="shared" si="56"/>
        <v>0</v>
      </c>
      <c r="CE567" s="7">
        <f t="shared" si="57"/>
        <v>0</v>
      </c>
      <c r="CI567" s="7">
        <f t="shared" si="58"/>
        <v>0</v>
      </c>
      <c r="CM567" s="7">
        <f t="shared" si="59"/>
        <v>0</v>
      </c>
      <c r="CQ567" s="7">
        <f t="shared" si="60"/>
        <v>0</v>
      </c>
      <c r="CU567" s="7">
        <f t="shared" si="61"/>
        <v>0</v>
      </c>
      <c r="CY567" s="7">
        <f t="shared" si="62"/>
        <v>0</v>
      </c>
      <c r="DC567" s="7">
        <f t="shared" si="63"/>
        <v>0</v>
      </c>
      <c r="DG567" s="7">
        <f t="shared" si="64"/>
        <v>0</v>
      </c>
      <c r="DK567" s="7">
        <f t="shared" si="65"/>
        <v>0</v>
      </c>
      <c r="DO567" s="7">
        <f t="shared" si="66"/>
        <v>0</v>
      </c>
      <c r="DS567" s="7">
        <f t="shared" si="67"/>
        <v>0</v>
      </c>
      <c r="DW567" s="7">
        <f t="shared" si="68"/>
        <v>0</v>
      </c>
      <c r="EA567" s="7">
        <f t="shared" si="69"/>
        <v>0</v>
      </c>
      <c r="EE567" s="7">
        <f t="shared" si="70"/>
        <v>0</v>
      </c>
      <c r="EI567" s="7">
        <f t="shared" si="71"/>
        <v>0</v>
      </c>
      <c r="EM567" s="7">
        <f t="shared" si="72"/>
        <v>0</v>
      </c>
      <c r="EQ567" s="7">
        <f t="shared" si="73"/>
        <v>0</v>
      </c>
      <c r="EU567" s="7">
        <f t="shared" si="74"/>
        <v>0</v>
      </c>
      <c r="EY567" s="7">
        <f t="shared" si="75"/>
        <v>0</v>
      </c>
      <c r="FC567" s="7">
        <f t="shared" si="76"/>
        <v>0</v>
      </c>
    </row>
    <row r="568">
      <c r="A568" s="8">
        <f t="shared" si="80"/>
        <v>563</v>
      </c>
      <c r="B568" s="10" t="s">
        <v>605</v>
      </c>
      <c r="C568" s="7">
        <f t="shared" si="77"/>
        <v>1</v>
      </c>
      <c r="D568" s="7"/>
      <c r="E568" s="3">
        <v>1.0</v>
      </c>
      <c r="F568" s="7"/>
      <c r="G568" s="7">
        <f t="shared" si="78"/>
        <v>1</v>
      </c>
      <c r="H568" s="7"/>
      <c r="I568" s="7"/>
      <c r="J568" s="7"/>
      <c r="K568" s="7">
        <f t="shared" si="79"/>
        <v>0</v>
      </c>
      <c r="L568" s="7"/>
      <c r="M568" s="7"/>
      <c r="N568" s="7"/>
      <c r="O568" s="7">
        <f t="shared" si="40"/>
        <v>0</v>
      </c>
      <c r="P568" s="7"/>
      <c r="Q568" s="7"/>
      <c r="R568" s="7"/>
      <c r="S568" s="7">
        <f t="shared" si="41"/>
        <v>0</v>
      </c>
      <c r="T568" s="7"/>
      <c r="U568" s="7"/>
      <c r="V568" s="7"/>
      <c r="W568" s="7">
        <f t="shared" si="42"/>
        <v>0</v>
      </c>
      <c r="X568" s="7"/>
      <c r="Y568" s="7"/>
      <c r="Z568" s="7"/>
      <c r="AA568" s="7">
        <f t="shared" si="43"/>
        <v>0</v>
      </c>
      <c r="AB568" s="7"/>
      <c r="AC568" s="7"/>
      <c r="AD568" s="7"/>
      <c r="AE568" s="7">
        <f t="shared" si="44"/>
        <v>0</v>
      </c>
      <c r="AI568" s="7">
        <f t="shared" si="45"/>
        <v>0</v>
      </c>
      <c r="AM568" s="7">
        <f t="shared" si="46"/>
        <v>0</v>
      </c>
      <c r="AQ568" s="7">
        <f t="shared" si="47"/>
        <v>0</v>
      </c>
      <c r="AU568" s="7">
        <f t="shared" si="48"/>
        <v>0</v>
      </c>
      <c r="AY568" s="7">
        <f t="shared" si="49"/>
        <v>0</v>
      </c>
      <c r="BC568" s="7">
        <f t="shared" si="50"/>
        <v>0</v>
      </c>
      <c r="BG568" s="7">
        <f t="shared" si="51"/>
        <v>0</v>
      </c>
      <c r="BK568" s="7">
        <f t="shared" si="52"/>
        <v>0</v>
      </c>
      <c r="BO568" s="7">
        <f t="shared" si="53"/>
        <v>0</v>
      </c>
      <c r="BS568" s="7">
        <f t="shared" si="54"/>
        <v>0</v>
      </c>
      <c r="BW568" s="7">
        <f t="shared" si="55"/>
        <v>0</v>
      </c>
      <c r="CA568" s="7">
        <f t="shared" si="56"/>
        <v>0</v>
      </c>
      <c r="CE568" s="7">
        <f t="shared" si="57"/>
        <v>0</v>
      </c>
      <c r="CI568" s="7">
        <f t="shared" si="58"/>
        <v>0</v>
      </c>
      <c r="CM568" s="7">
        <f t="shared" si="59"/>
        <v>0</v>
      </c>
      <c r="CQ568" s="7">
        <f t="shared" si="60"/>
        <v>0</v>
      </c>
      <c r="CU568" s="7">
        <f t="shared" si="61"/>
        <v>0</v>
      </c>
      <c r="CY568" s="7">
        <f t="shared" si="62"/>
        <v>0</v>
      </c>
      <c r="DC568" s="7">
        <f t="shared" si="63"/>
        <v>0</v>
      </c>
      <c r="DG568" s="7">
        <f t="shared" si="64"/>
        <v>0</v>
      </c>
      <c r="DK568" s="7">
        <f t="shared" si="65"/>
        <v>0</v>
      </c>
      <c r="DO568" s="7">
        <f t="shared" si="66"/>
        <v>0</v>
      </c>
      <c r="DS568" s="7">
        <f t="shared" si="67"/>
        <v>0</v>
      </c>
      <c r="DW568" s="7">
        <f t="shared" si="68"/>
        <v>0</v>
      </c>
      <c r="EA568" s="7">
        <f t="shared" si="69"/>
        <v>0</v>
      </c>
      <c r="EE568" s="7">
        <f t="shared" si="70"/>
        <v>0</v>
      </c>
      <c r="EI568" s="7">
        <f t="shared" si="71"/>
        <v>0</v>
      </c>
      <c r="EM568" s="7">
        <f t="shared" si="72"/>
        <v>0</v>
      </c>
      <c r="EQ568" s="7">
        <f t="shared" si="73"/>
        <v>0</v>
      </c>
      <c r="EU568" s="7">
        <f t="shared" si="74"/>
        <v>0</v>
      </c>
      <c r="EY568" s="7">
        <f t="shared" si="75"/>
        <v>0</v>
      </c>
      <c r="FC568" s="7">
        <f t="shared" si="76"/>
        <v>0</v>
      </c>
    </row>
    <row r="569">
      <c r="A569" s="8">
        <f t="shared" si="80"/>
        <v>564</v>
      </c>
      <c r="B569" s="10" t="s">
        <v>606</v>
      </c>
      <c r="C569" s="7">
        <f t="shared" si="77"/>
        <v>2</v>
      </c>
      <c r="D569" s="7"/>
      <c r="E569" s="7"/>
      <c r="F569" s="7"/>
      <c r="G569" s="7">
        <f t="shared" si="78"/>
        <v>0</v>
      </c>
      <c r="H569" s="7"/>
      <c r="I569" s="7"/>
      <c r="J569" s="7"/>
      <c r="K569" s="7">
        <f t="shared" si="79"/>
        <v>0</v>
      </c>
      <c r="L569" s="7"/>
      <c r="M569" s="7"/>
      <c r="N569" s="7"/>
      <c r="O569" s="7">
        <f t="shared" si="40"/>
        <v>0</v>
      </c>
      <c r="P569" s="7"/>
      <c r="Q569" s="7"/>
      <c r="R569" s="7"/>
      <c r="S569" s="7">
        <f t="shared" si="41"/>
        <v>0</v>
      </c>
      <c r="T569" s="7"/>
      <c r="U569" s="7"/>
      <c r="V569" s="7"/>
      <c r="W569" s="7">
        <f t="shared" si="42"/>
        <v>0</v>
      </c>
      <c r="X569" s="7"/>
      <c r="Y569" s="7"/>
      <c r="Z569" s="7"/>
      <c r="AA569" s="7">
        <f t="shared" si="43"/>
        <v>0</v>
      </c>
      <c r="AB569" s="7"/>
      <c r="AC569" s="7"/>
      <c r="AD569" s="7"/>
      <c r="AE569" s="7">
        <f t="shared" si="44"/>
        <v>0</v>
      </c>
      <c r="AI569" s="7">
        <f t="shared" si="45"/>
        <v>0</v>
      </c>
      <c r="AM569" s="7">
        <f t="shared" si="46"/>
        <v>0</v>
      </c>
      <c r="AQ569" s="7">
        <f t="shared" si="47"/>
        <v>0</v>
      </c>
      <c r="AU569" s="7">
        <f t="shared" si="48"/>
        <v>0</v>
      </c>
      <c r="AY569" s="7">
        <f t="shared" si="49"/>
        <v>0</v>
      </c>
      <c r="BC569" s="7">
        <f t="shared" si="50"/>
        <v>0</v>
      </c>
      <c r="BG569" s="7">
        <f t="shared" si="51"/>
        <v>0</v>
      </c>
      <c r="BK569" s="7">
        <f t="shared" si="52"/>
        <v>0</v>
      </c>
      <c r="BO569" s="7">
        <f t="shared" si="53"/>
        <v>0</v>
      </c>
      <c r="BS569" s="7">
        <f t="shared" si="54"/>
        <v>0</v>
      </c>
      <c r="BW569" s="7">
        <f t="shared" si="55"/>
        <v>0</v>
      </c>
      <c r="CA569" s="7">
        <f t="shared" si="56"/>
        <v>0</v>
      </c>
      <c r="CE569" s="7">
        <f t="shared" si="57"/>
        <v>0</v>
      </c>
      <c r="CI569" s="7">
        <f t="shared" si="58"/>
        <v>0</v>
      </c>
      <c r="CM569" s="7">
        <f t="shared" si="59"/>
        <v>0</v>
      </c>
      <c r="CQ569" s="7">
        <f t="shared" si="60"/>
        <v>0</v>
      </c>
      <c r="CU569" s="7">
        <f t="shared" si="61"/>
        <v>0</v>
      </c>
      <c r="CY569" s="7">
        <f t="shared" si="62"/>
        <v>0</v>
      </c>
      <c r="DC569" s="7">
        <f t="shared" si="63"/>
        <v>0</v>
      </c>
      <c r="DD569" s="3">
        <v>1.0</v>
      </c>
      <c r="DG569" s="7">
        <f t="shared" si="64"/>
        <v>1</v>
      </c>
      <c r="DH569" s="3">
        <v>1.0</v>
      </c>
      <c r="DK569" s="7">
        <f t="shared" si="65"/>
        <v>1</v>
      </c>
      <c r="DO569" s="7">
        <f t="shared" si="66"/>
        <v>0</v>
      </c>
      <c r="DS569" s="7">
        <f t="shared" si="67"/>
        <v>0</v>
      </c>
      <c r="DW569" s="7">
        <f t="shared" si="68"/>
        <v>0</v>
      </c>
      <c r="EA569" s="7">
        <f t="shared" si="69"/>
        <v>0</v>
      </c>
      <c r="EE569" s="7">
        <f t="shared" si="70"/>
        <v>0</v>
      </c>
      <c r="EI569" s="7">
        <f t="shared" si="71"/>
        <v>0</v>
      </c>
      <c r="EM569" s="7">
        <f t="shared" si="72"/>
        <v>0</v>
      </c>
      <c r="EQ569" s="7">
        <f t="shared" si="73"/>
        <v>0</v>
      </c>
      <c r="EU569" s="7">
        <f t="shared" si="74"/>
        <v>0</v>
      </c>
      <c r="EY569" s="7">
        <f t="shared" si="75"/>
        <v>0</v>
      </c>
      <c r="FC569" s="7">
        <f t="shared" si="76"/>
        <v>0</v>
      </c>
    </row>
    <row r="570">
      <c r="A570" s="8">
        <f t="shared" si="80"/>
        <v>565</v>
      </c>
      <c r="B570" s="10" t="s">
        <v>607</v>
      </c>
      <c r="C570" s="7">
        <f t="shared" si="77"/>
        <v>2</v>
      </c>
      <c r="D570" s="7"/>
      <c r="E570" s="7"/>
      <c r="F570" s="7"/>
      <c r="G570" s="7">
        <f t="shared" si="78"/>
        <v>0</v>
      </c>
      <c r="H570" s="7"/>
      <c r="I570" s="7"/>
      <c r="J570" s="7"/>
      <c r="K570" s="7">
        <f t="shared" si="79"/>
        <v>0</v>
      </c>
      <c r="L570" s="7"/>
      <c r="M570" s="7"/>
      <c r="N570" s="7"/>
      <c r="O570" s="7">
        <f t="shared" si="40"/>
        <v>0</v>
      </c>
      <c r="P570" s="7"/>
      <c r="Q570" s="7"/>
      <c r="R570" s="7"/>
      <c r="S570" s="7">
        <f t="shared" si="41"/>
        <v>0</v>
      </c>
      <c r="T570" s="7"/>
      <c r="U570" s="7"/>
      <c r="V570" s="7"/>
      <c r="W570" s="7">
        <f t="shared" si="42"/>
        <v>0</v>
      </c>
      <c r="X570" s="7"/>
      <c r="Y570" s="7"/>
      <c r="Z570" s="7"/>
      <c r="AA570" s="7">
        <f t="shared" si="43"/>
        <v>0</v>
      </c>
      <c r="AB570" s="7"/>
      <c r="AC570" s="7"/>
      <c r="AD570" s="7"/>
      <c r="AE570" s="7">
        <f t="shared" si="44"/>
        <v>0</v>
      </c>
      <c r="AI570" s="7">
        <f t="shared" si="45"/>
        <v>0</v>
      </c>
      <c r="AM570" s="7">
        <f t="shared" si="46"/>
        <v>0</v>
      </c>
      <c r="AQ570" s="7">
        <f t="shared" si="47"/>
        <v>0</v>
      </c>
      <c r="AU570" s="7">
        <f t="shared" si="48"/>
        <v>0</v>
      </c>
      <c r="AY570" s="7">
        <f t="shared" si="49"/>
        <v>0</v>
      </c>
      <c r="BC570" s="7">
        <f t="shared" si="50"/>
        <v>0</v>
      </c>
      <c r="BG570" s="7">
        <f t="shared" si="51"/>
        <v>0</v>
      </c>
      <c r="BK570" s="7">
        <f t="shared" si="52"/>
        <v>0</v>
      </c>
      <c r="BL570" s="3">
        <v>1.0</v>
      </c>
      <c r="BO570" s="7">
        <f t="shared" si="53"/>
        <v>1</v>
      </c>
      <c r="BS570" s="7">
        <f t="shared" si="54"/>
        <v>0</v>
      </c>
      <c r="BW570" s="7">
        <f t="shared" si="55"/>
        <v>0</v>
      </c>
      <c r="CA570" s="7">
        <f t="shared" si="56"/>
        <v>0</v>
      </c>
      <c r="CE570" s="7">
        <f t="shared" si="57"/>
        <v>0</v>
      </c>
      <c r="CI570" s="7">
        <f t="shared" si="58"/>
        <v>0</v>
      </c>
      <c r="CJ570" s="3">
        <v>1.0</v>
      </c>
      <c r="CK570" s="3">
        <v>0.0</v>
      </c>
      <c r="CM570" s="7">
        <f t="shared" si="59"/>
        <v>1</v>
      </c>
      <c r="CQ570" s="7">
        <f t="shared" si="60"/>
        <v>0</v>
      </c>
      <c r="CU570" s="7">
        <f t="shared" si="61"/>
        <v>0</v>
      </c>
      <c r="CY570" s="7">
        <f t="shared" si="62"/>
        <v>0</v>
      </c>
      <c r="DC570" s="7">
        <f t="shared" si="63"/>
        <v>0</v>
      </c>
      <c r="DG570" s="7">
        <f t="shared" si="64"/>
        <v>0</v>
      </c>
      <c r="DK570" s="7">
        <f t="shared" si="65"/>
        <v>0</v>
      </c>
      <c r="DO570" s="7">
        <f t="shared" si="66"/>
        <v>0</v>
      </c>
      <c r="DS570" s="7">
        <f t="shared" si="67"/>
        <v>0</v>
      </c>
      <c r="DW570" s="7">
        <f t="shared" si="68"/>
        <v>0</v>
      </c>
      <c r="EA570" s="7">
        <f t="shared" si="69"/>
        <v>0</v>
      </c>
      <c r="EE570" s="7">
        <f t="shared" si="70"/>
        <v>0</v>
      </c>
      <c r="EI570" s="7">
        <f t="shared" si="71"/>
        <v>0</v>
      </c>
      <c r="EM570" s="7">
        <f t="shared" si="72"/>
        <v>0</v>
      </c>
      <c r="EQ570" s="7">
        <f t="shared" si="73"/>
        <v>0</v>
      </c>
      <c r="EU570" s="7">
        <f t="shared" si="74"/>
        <v>0</v>
      </c>
      <c r="EY570" s="7">
        <f t="shared" si="75"/>
        <v>0</v>
      </c>
      <c r="FC570" s="7">
        <f t="shared" si="76"/>
        <v>0</v>
      </c>
    </row>
    <row r="571">
      <c r="A571" s="8">
        <f t="shared" si="80"/>
        <v>566</v>
      </c>
      <c r="B571" s="10" t="s">
        <v>608</v>
      </c>
      <c r="C571" s="7">
        <f t="shared" si="77"/>
        <v>1</v>
      </c>
      <c r="D571" s="7"/>
      <c r="E571" s="7"/>
      <c r="F571" s="7"/>
      <c r="G571" s="7">
        <f t="shared" si="78"/>
        <v>0</v>
      </c>
      <c r="H571" s="7"/>
      <c r="I571" s="7"/>
      <c r="J571" s="7"/>
      <c r="K571" s="7">
        <f t="shared" si="79"/>
        <v>0</v>
      </c>
      <c r="L571" s="7"/>
      <c r="M571" s="7"/>
      <c r="N571" s="7"/>
      <c r="O571" s="7">
        <f t="shared" si="40"/>
        <v>0</v>
      </c>
      <c r="P571" s="7"/>
      <c r="Q571" s="7"/>
      <c r="R571" s="7"/>
      <c r="S571" s="7">
        <f t="shared" si="41"/>
        <v>0</v>
      </c>
      <c r="T571" s="7"/>
      <c r="U571" s="7"/>
      <c r="V571" s="7"/>
      <c r="W571" s="7">
        <f t="shared" si="42"/>
        <v>0</v>
      </c>
      <c r="X571" s="7"/>
      <c r="Y571" s="7"/>
      <c r="Z571" s="7"/>
      <c r="AA571" s="7">
        <f t="shared" si="43"/>
        <v>0</v>
      </c>
      <c r="AB571" s="7"/>
      <c r="AC571" s="7"/>
      <c r="AD571" s="7"/>
      <c r="AE571" s="7">
        <f t="shared" si="44"/>
        <v>0</v>
      </c>
      <c r="AI571" s="7">
        <f t="shared" si="45"/>
        <v>0</v>
      </c>
      <c r="AM571" s="7">
        <f t="shared" si="46"/>
        <v>0</v>
      </c>
      <c r="AQ571" s="7">
        <f t="shared" si="47"/>
        <v>0</v>
      </c>
      <c r="AU571" s="7">
        <f t="shared" si="48"/>
        <v>0</v>
      </c>
      <c r="AY571" s="7">
        <f t="shared" si="49"/>
        <v>0</v>
      </c>
      <c r="AZ571" s="3">
        <v>1.0</v>
      </c>
      <c r="BC571" s="7">
        <f t="shared" si="50"/>
        <v>1</v>
      </c>
      <c r="BG571" s="7">
        <f t="shared" si="51"/>
        <v>0</v>
      </c>
      <c r="BK571" s="7">
        <f t="shared" si="52"/>
        <v>0</v>
      </c>
      <c r="BO571" s="7">
        <f t="shared" si="53"/>
        <v>0</v>
      </c>
      <c r="BS571" s="7">
        <f t="shared" si="54"/>
        <v>0</v>
      </c>
      <c r="BW571" s="7">
        <f t="shared" si="55"/>
        <v>0</v>
      </c>
      <c r="CA571" s="7">
        <f t="shared" si="56"/>
        <v>0</v>
      </c>
      <c r="CE571" s="7">
        <f t="shared" si="57"/>
        <v>0</v>
      </c>
      <c r="CI571" s="7">
        <f t="shared" si="58"/>
        <v>0</v>
      </c>
      <c r="CM571" s="7">
        <f t="shared" si="59"/>
        <v>0</v>
      </c>
      <c r="CQ571" s="7">
        <f t="shared" si="60"/>
        <v>0</v>
      </c>
      <c r="CU571" s="7">
        <f t="shared" si="61"/>
        <v>0</v>
      </c>
      <c r="CY571" s="7">
        <f t="shared" si="62"/>
        <v>0</v>
      </c>
      <c r="DC571" s="7">
        <f t="shared" si="63"/>
        <v>0</v>
      </c>
      <c r="DG571" s="7">
        <f t="shared" si="64"/>
        <v>0</v>
      </c>
      <c r="DK571" s="7">
        <f t="shared" si="65"/>
        <v>0</v>
      </c>
      <c r="DO571" s="7">
        <f t="shared" si="66"/>
        <v>0</v>
      </c>
      <c r="DS571" s="7">
        <f t="shared" si="67"/>
        <v>0</v>
      </c>
      <c r="DW571" s="7">
        <f t="shared" si="68"/>
        <v>0</v>
      </c>
      <c r="EA571" s="7">
        <f t="shared" si="69"/>
        <v>0</v>
      </c>
      <c r="EE571" s="7">
        <f t="shared" si="70"/>
        <v>0</v>
      </c>
      <c r="EI571" s="7">
        <f t="shared" si="71"/>
        <v>0</v>
      </c>
      <c r="EM571" s="7">
        <f t="shared" si="72"/>
        <v>0</v>
      </c>
      <c r="EQ571" s="7">
        <f t="shared" si="73"/>
        <v>0</v>
      </c>
      <c r="EU571" s="7">
        <f t="shared" si="74"/>
        <v>0</v>
      </c>
      <c r="EY571" s="7">
        <f t="shared" si="75"/>
        <v>0</v>
      </c>
      <c r="FC571" s="7">
        <f t="shared" si="76"/>
        <v>0</v>
      </c>
    </row>
    <row r="572">
      <c r="A572" s="8">
        <f t="shared" si="80"/>
        <v>567</v>
      </c>
      <c r="B572" s="10" t="s">
        <v>609</v>
      </c>
      <c r="C572" s="7">
        <f t="shared" si="77"/>
        <v>1</v>
      </c>
      <c r="D572" s="7"/>
      <c r="E572" s="7"/>
      <c r="F572" s="7"/>
      <c r="G572" s="7">
        <f t="shared" si="78"/>
        <v>0</v>
      </c>
      <c r="H572" s="7"/>
      <c r="I572" s="7"/>
      <c r="J572" s="7"/>
      <c r="K572" s="7">
        <f t="shared" si="79"/>
        <v>0</v>
      </c>
      <c r="L572" s="7"/>
      <c r="M572" s="7"/>
      <c r="N572" s="7"/>
      <c r="O572" s="7">
        <f t="shared" si="40"/>
        <v>0</v>
      </c>
      <c r="P572" s="7"/>
      <c r="Q572" s="7"/>
      <c r="R572" s="7"/>
      <c r="S572" s="7">
        <f t="shared" si="41"/>
        <v>0</v>
      </c>
      <c r="T572" s="7"/>
      <c r="U572" s="7"/>
      <c r="V572" s="7"/>
      <c r="W572" s="7">
        <f t="shared" si="42"/>
        <v>0</v>
      </c>
      <c r="X572" s="7"/>
      <c r="Y572" s="3">
        <v>1.0</v>
      </c>
      <c r="Z572" s="7"/>
      <c r="AA572" s="7">
        <f t="shared" si="43"/>
        <v>1</v>
      </c>
      <c r="AB572" s="7"/>
      <c r="AC572" s="7"/>
      <c r="AD572" s="7"/>
      <c r="AE572" s="7">
        <f t="shared" si="44"/>
        <v>0</v>
      </c>
      <c r="AI572" s="7">
        <f t="shared" si="45"/>
        <v>0</v>
      </c>
      <c r="AM572" s="7">
        <f t="shared" si="46"/>
        <v>0</v>
      </c>
      <c r="AQ572" s="7">
        <f t="shared" si="47"/>
        <v>0</v>
      </c>
      <c r="AU572" s="7">
        <f t="shared" si="48"/>
        <v>0</v>
      </c>
      <c r="AY572" s="7">
        <f t="shared" si="49"/>
        <v>0</v>
      </c>
      <c r="BC572" s="7">
        <f t="shared" si="50"/>
        <v>0</v>
      </c>
      <c r="BG572" s="7">
        <f t="shared" si="51"/>
        <v>0</v>
      </c>
      <c r="BK572" s="7">
        <f t="shared" si="52"/>
        <v>0</v>
      </c>
      <c r="BO572" s="7">
        <f t="shared" si="53"/>
        <v>0</v>
      </c>
      <c r="BS572" s="7">
        <f t="shared" si="54"/>
        <v>0</v>
      </c>
      <c r="BW572" s="7">
        <f t="shared" si="55"/>
        <v>0</v>
      </c>
      <c r="CA572" s="7">
        <f t="shared" si="56"/>
        <v>0</v>
      </c>
      <c r="CE572" s="7">
        <f t="shared" si="57"/>
        <v>0</v>
      </c>
      <c r="CI572" s="7">
        <f t="shared" si="58"/>
        <v>0</v>
      </c>
      <c r="CM572" s="7">
        <f t="shared" si="59"/>
        <v>0</v>
      </c>
      <c r="CQ572" s="7">
        <f t="shared" si="60"/>
        <v>0</v>
      </c>
      <c r="CU572" s="7">
        <f t="shared" si="61"/>
        <v>0</v>
      </c>
      <c r="CY572" s="7">
        <f t="shared" si="62"/>
        <v>0</v>
      </c>
      <c r="DC572" s="7">
        <f t="shared" si="63"/>
        <v>0</v>
      </c>
      <c r="DG572" s="7">
        <f t="shared" si="64"/>
        <v>0</v>
      </c>
      <c r="DK572" s="7">
        <f t="shared" si="65"/>
        <v>0</v>
      </c>
      <c r="DO572" s="7">
        <f t="shared" si="66"/>
        <v>0</v>
      </c>
      <c r="DS572" s="7">
        <f t="shared" si="67"/>
        <v>0</v>
      </c>
      <c r="DW572" s="7">
        <f t="shared" si="68"/>
        <v>0</v>
      </c>
      <c r="EA572" s="7">
        <f t="shared" si="69"/>
        <v>0</v>
      </c>
      <c r="EE572" s="7">
        <f t="shared" si="70"/>
        <v>0</v>
      </c>
      <c r="EI572" s="7">
        <f t="shared" si="71"/>
        <v>0</v>
      </c>
      <c r="EM572" s="7">
        <f t="shared" si="72"/>
        <v>0</v>
      </c>
      <c r="EQ572" s="7">
        <f t="shared" si="73"/>
        <v>0</v>
      </c>
      <c r="EU572" s="7">
        <f t="shared" si="74"/>
        <v>0</v>
      </c>
      <c r="EY572" s="7">
        <f t="shared" si="75"/>
        <v>0</v>
      </c>
      <c r="FC572" s="7">
        <f t="shared" si="76"/>
        <v>0</v>
      </c>
    </row>
    <row r="573">
      <c r="A573" s="8">
        <f t="shared" si="80"/>
        <v>568</v>
      </c>
      <c r="B573" s="10" t="s">
        <v>610</v>
      </c>
      <c r="C573" s="7">
        <f t="shared" si="77"/>
        <v>1</v>
      </c>
      <c r="D573" s="7"/>
      <c r="E573" s="7"/>
      <c r="F573" s="7"/>
      <c r="G573" s="7">
        <f t="shared" si="78"/>
        <v>0</v>
      </c>
      <c r="H573" s="7"/>
      <c r="I573" s="7"/>
      <c r="J573" s="7"/>
      <c r="K573" s="7">
        <f t="shared" si="79"/>
        <v>0</v>
      </c>
      <c r="L573" s="7"/>
      <c r="M573" s="7"/>
      <c r="N573" s="7"/>
      <c r="O573" s="7">
        <f t="shared" si="40"/>
        <v>0</v>
      </c>
      <c r="P573" s="7"/>
      <c r="Q573" s="7"/>
      <c r="R573" s="7"/>
      <c r="S573" s="7">
        <f t="shared" si="41"/>
        <v>0</v>
      </c>
      <c r="T573" s="7"/>
      <c r="U573" s="7"/>
      <c r="V573" s="7"/>
      <c r="W573" s="7">
        <f t="shared" si="42"/>
        <v>0</v>
      </c>
      <c r="X573" s="7"/>
      <c r="Y573" s="3">
        <v>1.0</v>
      </c>
      <c r="Z573" s="7"/>
      <c r="AA573" s="7">
        <f t="shared" si="43"/>
        <v>1</v>
      </c>
      <c r="AB573" s="7"/>
      <c r="AC573" s="7"/>
      <c r="AD573" s="7"/>
      <c r="AE573" s="7">
        <f t="shared" si="44"/>
        <v>0</v>
      </c>
      <c r="AI573" s="7">
        <f t="shared" si="45"/>
        <v>0</v>
      </c>
      <c r="AM573" s="7">
        <f t="shared" si="46"/>
        <v>0</v>
      </c>
      <c r="AQ573" s="7">
        <f t="shared" si="47"/>
        <v>0</v>
      </c>
      <c r="AU573" s="7">
        <f t="shared" si="48"/>
        <v>0</v>
      </c>
      <c r="AY573" s="7">
        <f t="shared" si="49"/>
        <v>0</v>
      </c>
      <c r="BC573" s="7">
        <f t="shared" si="50"/>
        <v>0</v>
      </c>
      <c r="BG573" s="7">
        <f t="shared" si="51"/>
        <v>0</v>
      </c>
      <c r="BK573" s="7">
        <f t="shared" si="52"/>
        <v>0</v>
      </c>
      <c r="BO573" s="7">
        <f t="shared" si="53"/>
        <v>0</v>
      </c>
      <c r="BS573" s="7">
        <f t="shared" si="54"/>
        <v>0</v>
      </c>
      <c r="BW573" s="7">
        <f t="shared" si="55"/>
        <v>0</v>
      </c>
      <c r="CA573" s="7">
        <f t="shared" si="56"/>
        <v>0</v>
      </c>
      <c r="CE573" s="7">
        <f t="shared" si="57"/>
        <v>0</v>
      </c>
      <c r="CI573" s="7">
        <f t="shared" si="58"/>
        <v>0</v>
      </c>
      <c r="CM573" s="7">
        <f t="shared" si="59"/>
        <v>0</v>
      </c>
      <c r="CQ573" s="7">
        <f t="shared" si="60"/>
        <v>0</v>
      </c>
      <c r="CU573" s="7">
        <f t="shared" si="61"/>
        <v>0</v>
      </c>
      <c r="CY573" s="7">
        <f t="shared" si="62"/>
        <v>0</v>
      </c>
      <c r="DC573" s="7">
        <f t="shared" si="63"/>
        <v>0</v>
      </c>
      <c r="DG573" s="7">
        <f t="shared" si="64"/>
        <v>0</v>
      </c>
      <c r="DK573" s="7">
        <f t="shared" si="65"/>
        <v>0</v>
      </c>
      <c r="DO573" s="7">
        <f t="shared" si="66"/>
        <v>0</v>
      </c>
      <c r="DS573" s="7">
        <f t="shared" si="67"/>
        <v>0</v>
      </c>
      <c r="DW573" s="7">
        <f t="shared" si="68"/>
        <v>0</v>
      </c>
      <c r="EA573" s="7">
        <f t="shared" si="69"/>
        <v>0</v>
      </c>
      <c r="EE573" s="7">
        <f t="shared" si="70"/>
        <v>0</v>
      </c>
      <c r="EI573" s="7">
        <f t="shared" si="71"/>
        <v>0</v>
      </c>
      <c r="EM573" s="7">
        <f t="shared" si="72"/>
        <v>0</v>
      </c>
      <c r="EQ573" s="7">
        <f t="shared" si="73"/>
        <v>0</v>
      </c>
      <c r="EU573" s="7">
        <f t="shared" si="74"/>
        <v>0</v>
      </c>
      <c r="EY573" s="7">
        <f t="shared" si="75"/>
        <v>0</v>
      </c>
      <c r="FC573" s="7">
        <f t="shared" si="76"/>
        <v>0</v>
      </c>
    </row>
    <row r="574">
      <c r="A574" s="8">
        <f t="shared" si="80"/>
        <v>569</v>
      </c>
      <c r="B574" s="10" t="s">
        <v>611</v>
      </c>
      <c r="C574" s="7">
        <f t="shared" si="77"/>
        <v>1</v>
      </c>
      <c r="D574" s="7"/>
      <c r="E574" s="7"/>
      <c r="F574" s="7"/>
      <c r="G574" s="7">
        <f t="shared" si="78"/>
        <v>0</v>
      </c>
      <c r="H574" s="7"/>
      <c r="I574" s="7"/>
      <c r="J574" s="7"/>
      <c r="K574" s="7">
        <f t="shared" si="79"/>
        <v>0</v>
      </c>
      <c r="L574" s="7"/>
      <c r="M574" s="7"/>
      <c r="N574" s="7"/>
      <c r="O574" s="7">
        <f t="shared" si="40"/>
        <v>0</v>
      </c>
      <c r="P574" s="7"/>
      <c r="Q574" s="7"/>
      <c r="R574" s="7"/>
      <c r="S574" s="7">
        <f t="shared" si="41"/>
        <v>0</v>
      </c>
      <c r="T574" s="7"/>
      <c r="U574" s="7"/>
      <c r="V574" s="7"/>
      <c r="W574" s="7">
        <f t="shared" si="42"/>
        <v>0</v>
      </c>
      <c r="X574" s="7"/>
      <c r="Y574" s="7"/>
      <c r="Z574" s="7"/>
      <c r="AA574" s="7">
        <f t="shared" si="43"/>
        <v>0</v>
      </c>
      <c r="AB574" s="7"/>
      <c r="AC574" s="7"/>
      <c r="AD574" s="7"/>
      <c r="AE574" s="7">
        <f t="shared" si="44"/>
        <v>0</v>
      </c>
      <c r="AI574" s="7">
        <f t="shared" si="45"/>
        <v>0</v>
      </c>
      <c r="AM574" s="7">
        <f t="shared" si="46"/>
        <v>0</v>
      </c>
      <c r="AQ574" s="7">
        <f t="shared" si="47"/>
        <v>0</v>
      </c>
      <c r="AU574" s="7">
        <f t="shared" si="48"/>
        <v>0</v>
      </c>
      <c r="AY574" s="7">
        <f t="shared" si="49"/>
        <v>0</v>
      </c>
      <c r="BA574" s="3">
        <v>1.0</v>
      </c>
      <c r="BC574" s="7">
        <f t="shared" si="50"/>
        <v>1</v>
      </c>
      <c r="BG574" s="7">
        <f t="shared" si="51"/>
        <v>0</v>
      </c>
      <c r="BK574" s="7">
        <f t="shared" si="52"/>
        <v>0</v>
      </c>
      <c r="BO574" s="7">
        <f t="shared" si="53"/>
        <v>0</v>
      </c>
      <c r="BS574" s="7">
        <f t="shared" si="54"/>
        <v>0</v>
      </c>
      <c r="BW574" s="7">
        <f t="shared" si="55"/>
        <v>0</v>
      </c>
      <c r="CA574" s="7">
        <f t="shared" si="56"/>
        <v>0</v>
      </c>
      <c r="CE574" s="7">
        <f t="shared" si="57"/>
        <v>0</v>
      </c>
      <c r="CI574" s="7">
        <f t="shared" si="58"/>
        <v>0</v>
      </c>
      <c r="CM574" s="7">
        <f t="shared" si="59"/>
        <v>0</v>
      </c>
      <c r="CQ574" s="7">
        <f t="shared" si="60"/>
        <v>0</v>
      </c>
      <c r="CU574" s="7">
        <f t="shared" si="61"/>
        <v>0</v>
      </c>
      <c r="CY574" s="7">
        <f t="shared" si="62"/>
        <v>0</v>
      </c>
      <c r="DC574" s="7">
        <f t="shared" si="63"/>
        <v>0</v>
      </c>
      <c r="DG574" s="7">
        <f t="shared" si="64"/>
        <v>0</v>
      </c>
      <c r="DK574" s="7">
        <f t="shared" si="65"/>
        <v>0</v>
      </c>
      <c r="DO574" s="7">
        <f t="shared" si="66"/>
        <v>0</v>
      </c>
      <c r="DS574" s="7">
        <f t="shared" si="67"/>
        <v>0</v>
      </c>
      <c r="DW574" s="7">
        <f t="shared" si="68"/>
        <v>0</v>
      </c>
      <c r="EA574" s="7">
        <f t="shared" si="69"/>
        <v>0</v>
      </c>
      <c r="EE574" s="7">
        <f t="shared" si="70"/>
        <v>0</v>
      </c>
      <c r="EI574" s="7">
        <f t="shared" si="71"/>
        <v>0</v>
      </c>
      <c r="EM574" s="7">
        <f t="shared" si="72"/>
        <v>0</v>
      </c>
      <c r="EQ574" s="7">
        <f t="shared" si="73"/>
        <v>0</v>
      </c>
      <c r="EU574" s="7">
        <f t="shared" si="74"/>
        <v>0</v>
      </c>
      <c r="EY574" s="7">
        <f t="shared" si="75"/>
        <v>0</v>
      </c>
      <c r="FC574" s="7">
        <f t="shared" si="76"/>
        <v>0</v>
      </c>
    </row>
    <row r="575">
      <c r="A575" s="8">
        <f t="shared" si="80"/>
        <v>570</v>
      </c>
      <c r="B575" s="10" t="s">
        <v>612</v>
      </c>
      <c r="C575" s="7">
        <f t="shared" si="77"/>
        <v>2</v>
      </c>
      <c r="D575" s="7"/>
      <c r="E575" s="7"/>
      <c r="F575" s="7"/>
      <c r="G575" s="7">
        <f t="shared" si="78"/>
        <v>0</v>
      </c>
      <c r="H575" s="7"/>
      <c r="I575" s="7"/>
      <c r="J575" s="7"/>
      <c r="K575" s="7">
        <f t="shared" si="79"/>
        <v>0</v>
      </c>
      <c r="L575" s="7"/>
      <c r="M575" s="7"/>
      <c r="N575" s="7"/>
      <c r="O575" s="7">
        <f t="shared" si="40"/>
        <v>0</v>
      </c>
      <c r="P575" s="3">
        <v>1.0</v>
      </c>
      <c r="Q575" s="7"/>
      <c r="R575" s="7"/>
      <c r="S575" s="7">
        <f t="shared" si="41"/>
        <v>1</v>
      </c>
      <c r="T575" s="7"/>
      <c r="U575" s="7"/>
      <c r="V575" s="7"/>
      <c r="W575" s="7">
        <f t="shared" si="42"/>
        <v>0</v>
      </c>
      <c r="X575" s="7"/>
      <c r="Y575" s="7"/>
      <c r="Z575" s="7"/>
      <c r="AA575" s="7">
        <f t="shared" si="43"/>
        <v>0</v>
      </c>
      <c r="AB575" s="7"/>
      <c r="AC575" s="7"/>
      <c r="AD575" s="7"/>
      <c r="AE575" s="7">
        <f t="shared" si="44"/>
        <v>0</v>
      </c>
      <c r="AI575" s="7">
        <f t="shared" si="45"/>
        <v>0</v>
      </c>
      <c r="AK575" s="3">
        <v>1.0</v>
      </c>
      <c r="AM575" s="7">
        <f t="shared" si="46"/>
        <v>1</v>
      </c>
      <c r="AQ575" s="7">
        <f t="shared" si="47"/>
        <v>0</v>
      </c>
      <c r="AU575" s="7">
        <f t="shared" si="48"/>
        <v>0</v>
      </c>
      <c r="AY575" s="7">
        <f t="shared" si="49"/>
        <v>0</v>
      </c>
      <c r="BC575" s="7">
        <f t="shared" si="50"/>
        <v>0</v>
      </c>
      <c r="BG575" s="7">
        <f t="shared" si="51"/>
        <v>0</v>
      </c>
      <c r="BK575" s="7">
        <f t="shared" si="52"/>
        <v>0</v>
      </c>
      <c r="BO575" s="7">
        <f t="shared" si="53"/>
        <v>0</v>
      </c>
      <c r="BS575" s="7">
        <f t="shared" si="54"/>
        <v>0</v>
      </c>
      <c r="BW575" s="7">
        <f t="shared" si="55"/>
        <v>0</v>
      </c>
      <c r="CA575" s="7">
        <f t="shared" si="56"/>
        <v>0</v>
      </c>
      <c r="CE575" s="7">
        <f t="shared" si="57"/>
        <v>0</v>
      </c>
      <c r="CI575" s="7">
        <f t="shared" si="58"/>
        <v>0</v>
      </c>
      <c r="CM575" s="7">
        <f t="shared" si="59"/>
        <v>0</v>
      </c>
      <c r="CQ575" s="7">
        <f t="shared" si="60"/>
        <v>0</v>
      </c>
      <c r="CU575" s="7">
        <f t="shared" si="61"/>
        <v>0</v>
      </c>
      <c r="CY575" s="7">
        <f t="shared" si="62"/>
        <v>0</v>
      </c>
      <c r="DC575" s="7">
        <f t="shared" si="63"/>
        <v>0</v>
      </c>
      <c r="DG575" s="7">
        <f t="shared" si="64"/>
        <v>0</v>
      </c>
      <c r="DK575" s="7">
        <f t="shared" si="65"/>
        <v>0</v>
      </c>
      <c r="DO575" s="7">
        <f t="shared" si="66"/>
        <v>0</v>
      </c>
      <c r="DS575" s="7">
        <f t="shared" si="67"/>
        <v>0</v>
      </c>
      <c r="DW575" s="7">
        <f t="shared" si="68"/>
        <v>0</v>
      </c>
      <c r="EA575" s="7">
        <f t="shared" si="69"/>
        <v>0</v>
      </c>
      <c r="EE575" s="7">
        <f t="shared" si="70"/>
        <v>0</v>
      </c>
      <c r="EI575" s="7">
        <f t="shared" si="71"/>
        <v>0</v>
      </c>
      <c r="EM575" s="7">
        <f t="shared" si="72"/>
        <v>0</v>
      </c>
      <c r="EQ575" s="7">
        <f t="shared" si="73"/>
        <v>0</v>
      </c>
      <c r="EU575" s="7">
        <f t="shared" si="74"/>
        <v>0</v>
      </c>
      <c r="EY575" s="7">
        <f t="shared" si="75"/>
        <v>0</v>
      </c>
      <c r="FC575" s="7">
        <f t="shared" si="76"/>
        <v>0</v>
      </c>
    </row>
    <row r="576">
      <c r="A576" s="8">
        <f t="shared" si="80"/>
        <v>571</v>
      </c>
      <c r="B576" s="10" t="s">
        <v>613</v>
      </c>
      <c r="C576" s="7">
        <f t="shared" si="77"/>
        <v>1</v>
      </c>
      <c r="D576" s="7"/>
      <c r="E576" s="7"/>
      <c r="F576" s="7"/>
      <c r="G576" s="7">
        <f t="shared" si="78"/>
        <v>0</v>
      </c>
      <c r="H576" s="7"/>
      <c r="I576" s="7"/>
      <c r="J576" s="7"/>
      <c r="K576" s="7">
        <f t="shared" si="79"/>
        <v>0</v>
      </c>
      <c r="L576" s="7"/>
      <c r="M576" s="7"/>
      <c r="N576" s="7"/>
      <c r="O576" s="7">
        <f t="shared" si="40"/>
        <v>0</v>
      </c>
      <c r="P576" s="7"/>
      <c r="Q576" s="7"/>
      <c r="R576" s="7"/>
      <c r="S576" s="7">
        <f t="shared" si="41"/>
        <v>0</v>
      </c>
      <c r="T576" s="7"/>
      <c r="U576" s="7"/>
      <c r="V576" s="7"/>
      <c r="W576" s="7">
        <f t="shared" si="42"/>
        <v>0</v>
      </c>
      <c r="X576" s="7"/>
      <c r="Y576" s="7"/>
      <c r="Z576" s="7"/>
      <c r="AA576" s="7">
        <f t="shared" si="43"/>
        <v>0</v>
      </c>
      <c r="AB576" s="7"/>
      <c r="AC576" s="7"/>
      <c r="AD576" s="7"/>
      <c r="AE576" s="7">
        <f t="shared" si="44"/>
        <v>0</v>
      </c>
      <c r="AI576" s="7">
        <f t="shared" si="45"/>
        <v>0</v>
      </c>
      <c r="AM576" s="7">
        <f t="shared" si="46"/>
        <v>0</v>
      </c>
      <c r="AQ576" s="7">
        <f t="shared" si="47"/>
        <v>0</v>
      </c>
      <c r="AU576" s="7">
        <f t="shared" si="48"/>
        <v>0</v>
      </c>
      <c r="AY576" s="7">
        <f t="shared" si="49"/>
        <v>0</v>
      </c>
      <c r="BC576" s="7">
        <f t="shared" si="50"/>
        <v>0</v>
      </c>
      <c r="BG576" s="7">
        <f t="shared" si="51"/>
        <v>0</v>
      </c>
      <c r="BK576" s="7">
        <f t="shared" si="52"/>
        <v>0</v>
      </c>
      <c r="BO576" s="7">
        <f t="shared" si="53"/>
        <v>0</v>
      </c>
      <c r="BS576" s="7">
        <f t="shared" si="54"/>
        <v>0</v>
      </c>
      <c r="BW576" s="7">
        <f t="shared" si="55"/>
        <v>0</v>
      </c>
      <c r="CA576" s="7">
        <f t="shared" si="56"/>
        <v>0</v>
      </c>
      <c r="CE576" s="7">
        <f t="shared" si="57"/>
        <v>0</v>
      </c>
      <c r="CI576" s="7">
        <f t="shared" si="58"/>
        <v>0</v>
      </c>
      <c r="CM576" s="7">
        <f t="shared" si="59"/>
        <v>0</v>
      </c>
      <c r="CQ576" s="7">
        <f t="shared" si="60"/>
        <v>0</v>
      </c>
      <c r="CU576" s="7">
        <f t="shared" si="61"/>
        <v>0</v>
      </c>
      <c r="CV576" s="3">
        <v>1.0</v>
      </c>
      <c r="CY576" s="7">
        <f t="shared" si="62"/>
        <v>1</v>
      </c>
      <c r="DC576" s="7">
        <f t="shared" si="63"/>
        <v>0</v>
      </c>
      <c r="DG576" s="7">
        <f t="shared" si="64"/>
        <v>0</v>
      </c>
      <c r="DK576" s="7">
        <f t="shared" si="65"/>
        <v>0</v>
      </c>
      <c r="DO576" s="7">
        <f t="shared" si="66"/>
        <v>0</v>
      </c>
      <c r="DS576" s="7">
        <f t="shared" si="67"/>
        <v>0</v>
      </c>
      <c r="DW576" s="7">
        <f t="shared" si="68"/>
        <v>0</v>
      </c>
      <c r="EA576" s="7">
        <f t="shared" si="69"/>
        <v>0</v>
      </c>
      <c r="EE576" s="7">
        <f t="shared" si="70"/>
        <v>0</v>
      </c>
      <c r="EI576" s="7">
        <f t="shared" si="71"/>
        <v>0</v>
      </c>
      <c r="EM576" s="7">
        <f t="shared" si="72"/>
        <v>0</v>
      </c>
      <c r="EQ576" s="7">
        <f t="shared" si="73"/>
        <v>0</v>
      </c>
      <c r="EU576" s="7">
        <f t="shared" si="74"/>
        <v>0</v>
      </c>
      <c r="EY576" s="7">
        <f t="shared" si="75"/>
        <v>0</v>
      </c>
      <c r="FC576" s="7">
        <f t="shared" si="76"/>
        <v>0</v>
      </c>
    </row>
    <row r="577">
      <c r="A577" s="8">
        <f t="shared" si="80"/>
        <v>572</v>
      </c>
      <c r="B577" s="10" t="s">
        <v>614</v>
      </c>
      <c r="C577" s="7">
        <f t="shared" si="77"/>
        <v>1</v>
      </c>
      <c r="D577" s="7"/>
      <c r="E577" s="7"/>
      <c r="F577" s="7"/>
      <c r="G577" s="7">
        <f t="shared" si="78"/>
        <v>0</v>
      </c>
      <c r="H577" s="7"/>
      <c r="I577" s="7"/>
      <c r="J577" s="7"/>
      <c r="K577" s="7">
        <f t="shared" si="79"/>
        <v>0</v>
      </c>
      <c r="L577" s="7"/>
      <c r="M577" s="7"/>
      <c r="N577" s="7"/>
      <c r="O577" s="7">
        <f t="shared" si="40"/>
        <v>0</v>
      </c>
      <c r="P577" s="7"/>
      <c r="Q577" s="7"/>
      <c r="R577" s="7"/>
      <c r="S577" s="7">
        <f t="shared" si="41"/>
        <v>0</v>
      </c>
      <c r="T577" s="7"/>
      <c r="U577" s="7"/>
      <c r="V577" s="7"/>
      <c r="W577" s="7">
        <f t="shared" si="42"/>
        <v>0</v>
      </c>
      <c r="X577" s="7"/>
      <c r="Y577" s="7"/>
      <c r="Z577" s="7"/>
      <c r="AA577" s="7">
        <f t="shared" si="43"/>
        <v>0</v>
      </c>
      <c r="AB577" s="7"/>
      <c r="AC577" s="7"/>
      <c r="AD577" s="7"/>
      <c r="AE577" s="7">
        <f t="shared" si="44"/>
        <v>0</v>
      </c>
      <c r="AI577" s="7">
        <f t="shared" si="45"/>
        <v>0</v>
      </c>
      <c r="AM577" s="7">
        <f t="shared" si="46"/>
        <v>0</v>
      </c>
      <c r="AQ577" s="7">
        <f t="shared" si="47"/>
        <v>0</v>
      </c>
      <c r="AU577" s="7">
        <f t="shared" si="48"/>
        <v>0</v>
      </c>
      <c r="AY577" s="7">
        <f t="shared" si="49"/>
        <v>0</v>
      </c>
      <c r="BC577" s="7">
        <f t="shared" si="50"/>
        <v>0</v>
      </c>
      <c r="BG577" s="7">
        <f t="shared" si="51"/>
        <v>0</v>
      </c>
      <c r="BK577" s="7">
        <f t="shared" si="52"/>
        <v>0</v>
      </c>
      <c r="BO577" s="7">
        <f t="shared" si="53"/>
        <v>0</v>
      </c>
      <c r="BS577" s="7">
        <f t="shared" si="54"/>
        <v>0</v>
      </c>
      <c r="BW577" s="7">
        <f t="shared" si="55"/>
        <v>0</v>
      </c>
      <c r="CA577" s="7">
        <f t="shared" si="56"/>
        <v>0</v>
      </c>
      <c r="CB577" s="3">
        <v>1.0</v>
      </c>
      <c r="CE577" s="7">
        <f t="shared" si="57"/>
        <v>1</v>
      </c>
      <c r="CI577" s="7">
        <f t="shared" si="58"/>
        <v>0</v>
      </c>
      <c r="CM577" s="7">
        <f t="shared" si="59"/>
        <v>0</v>
      </c>
      <c r="CQ577" s="7">
        <f t="shared" si="60"/>
        <v>0</v>
      </c>
      <c r="CU577" s="7">
        <f t="shared" si="61"/>
        <v>0</v>
      </c>
      <c r="CY577" s="7">
        <f t="shared" si="62"/>
        <v>0</v>
      </c>
      <c r="DC577" s="7">
        <f t="shared" si="63"/>
        <v>0</v>
      </c>
      <c r="DG577" s="7">
        <f t="shared" si="64"/>
        <v>0</v>
      </c>
      <c r="DK577" s="7">
        <f t="shared" si="65"/>
        <v>0</v>
      </c>
      <c r="DO577" s="7">
        <f t="shared" si="66"/>
        <v>0</v>
      </c>
      <c r="DS577" s="7">
        <f t="shared" si="67"/>
        <v>0</v>
      </c>
      <c r="DW577" s="7">
        <f t="shared" si="68"/>
        <v>0</v>
      </c>
      <c r="EA577" s="7">
        <f t="shared" si="69"/>
        <v>0</v>
      </c>
      <c r="EE577" s="7">
        <f t="shared" si="70"/>
        <v>0</v>
      </c>
      <c r="EI577" s="7">
        <f t="shared" si="71"/>
        <v>0</v>
      </c>
      <c r="EM577" s="7">
        <f t="shared" si="72"/>
        <v>0</v>
      </c>
      <c r="EQ577" s="7">
        <f t="shared" si="73"/>
        <v>0</v>
      </c>
      <c r="EU577" s="7">
        <f t="shared" si="74"/>
        <v>0</v>
      </c>
      <c r="EY577" s="7">
        <f t="shared" si="75"/>
        <v>0</v>
      </c>
      <c r="FC577" s="7">
        <f t="shared" si="76"/>
        <v>0</v>
      </c>
    </row>
    <row r="578">
      <c r="A578" s="8">
        <f t="shared" si="80"/>
        <v>573</v>
      </c>
      <c r="B578" s="10" t="s">
        <v>615</v>
      </c>
      <c r="C578" s="7">
        <f t="shared" si="77"/>
        <v>2</v>
      </c>
      <c r="D578" s="7"/>
      <c r="E578" s="7"/>
      <c r="F578" s="7"/>
      <c r="G578" s="7">
        <f t="shared" si="78"/>
        <v>0</v>
      </c>
      <c r="H578" s="7"/>
      <c r="I578" s="7"/>
      <c r="J578" s="7"/>
      <c r="K578" s="7">
        <f t="shared" si="79"/>
        <v>0</v>
      </c>
      <c r="L578" s="7"/>
      <c r="M578" s="7"/>
      <c r="N578" s="7"/>
      <c r="O578" s="7">
        <f t="shared" si="40"/>
        <v>0</v>
      </c>
      <c r="P578" s="7"/>
      <c r="Q578" s="7"/>
      <c r="R578" s="7"/>
      <c r="S578" s="7">
        <f t="shared" si="41"/>
        <v>0</v>
      </c>
      <c r="T578" s="7"/>
      <c r="U578" s="7"/>
      <c r="V578" s="7"/>
      <c r="W578" s="7">
        <f t="shared" si="42"/>
        <v>0</v>
      </c>
      <c r="X578" s="3">
        <v>1.0</v>
      </c>
      <c r="Y578" s="7"/>
      <c r="Z578" s="7"/>
      <c r="AA578" s="7">
        <f t="shared" si="43"/>
        <v>1</v>
      </c>
      <c r="AB578" s="7"/>
      <c r="AC578" s="7"/>
      <c r="AD578" s="7"/>
      <c r="AE578" s="7">
        <f t="shared" si="44"/>
        <v>0</v>
      </c>
      <c r="AI578" s="7">
        <f t="shared" si="45"/>
        <v>0</v>
      </c>
      <c r="AK578" s="3">
        <v>1.0</v>
      </c>
      <c r="AM578" s="7">
        <f t="shared" si="46"/>
        <v>1</v>
      </c>
      <c r="AQ578" s="7">
        <f t="shared" si="47"/>
        <v>0</v>
      </c>
      <c r="AU578" s="7">
        <f t="shared" si="48"/>
        <v>0</v>
      </c>
      <c r="AY578" s="7">
        <f t="shared" si="49"/>
        <v>0</v>
      </c>
      <c r="BC578" s="7">
        <f t="shared" si="50"/>
        <v>0</v>
      </c>
      <c r="BG578" s="7">
        <f t="shared" si="51"/>
        <v>0</v>
      </c>
      <c r="BK578" s="7">
        <f t="shared" si="52"/>
        <v>0</v>
      </c>
      <c r="BO578" s="7">
        <f t="shared" si="53"/>
        <v>0</v>
      </c>
      <c r="BS578" s="7">
        <f t="shared" si="54"/>
        <v>0</v>
      </c>
      <c r="BW578" s="7">
        <f t="shared" si="55"/>
        <v>0</v>
      </c>
      <c r="CA578" s="7">
        <f t="shared" si="56"/>
        <v>0</v>
      </c>
      <c r="CE578" s="7">
        <f t="shared" si="57"/>
        <v>0</v>
      </c>
      <c r="CI578" s="7">
        <f t="shared" si="58"/>
        <v>0</v>
      </c>
      <c r="CM578" s="7">
        <f t="shared" si="59"/>
        <v>0</v>
      </c>
      <c r="CQ578" s="7">
        <f t="shared" si="60"/>
        <v>0</v>
      </c>
      <c r="CU578" s="7">
        <f t="shared" si="61"/>
        <v>0</v>
      </c>
      <c r="CY578" s="7">
        <f t="shared" si="62"/>
        <v>0</v>
      </c>
      <c r="DC578" s="7">
        <f t="shared" si="63"/>
        <v>0</v>
      </c>
      <c r="DG578" s="7">
        <f t="shared" si="64"/>
        <v>0</v>
      </c>
      <c r="DK578" s="7">
        <f t="shared" si="65"/>
        <v>0</v>
      </c>
      <c r="DO578" s="7">
        <f t="shared" si="66"/>
        <v>0</v>
      </c>
      <c r="DS578" s="7">
        <f t="shared" si="67"/>
        <v>0</v>
      </c>
      <c r="DW578" s="7">
        <f t="shared" si="68"/>
        <v>0</v>
      </c>
      <c r="EA578" s="7">
        <f t="shared" si="69"/>
        <v>0</v>
      </c>
      <c r="EE578" s="7">
        <f t="shared" si="70"/>
        <v>0</v>
      </c>
      <c r="EI578" s="7">
        <f t="shared" si="71"/>
        <v>0</v>
      </c>
      <c r="EM578" s="7">
        <f t="shared" si="72"/>
        <v>0</v>
      </c>
      <c r="EQ578" s="7">
        <f t="shared" si="73"/>
        <v>0</v>
      </c>
      <c r="EU578" s="7">
        <f t="shared" si="74"/>
        <v>0</v>
      </c>
      <c r="EY578" s="7">
        <f t="shared" si="75"/>
        <v>0</v>
      </c>
      <c r="FC578" s="7">
        <f t="shared" si="76"/>
        <v>0</v>
      </c>
    </row>
    <row r="579">
      <c r="A579" s="8">
        <f t="shared" si="80"/>
        <v>574</v>
      </c>
      <c r="B579" s="10" t="s">
        <v>616</v>
      </c>
      <c r="C579" s="7">
        <f t="shared" si="77"/>
        <v>2</v>
      </c>
      <c r="D579" s="7"/>
      <c r="E579" s="7"/>
      <c r="F579" s="7"/>
      <c r="G579" s="7">
        <f t="shared" si="78"/>
        <v>0</v>
      </c>
      <c r="H579" s="3">
        <v>1.0</v>
      </c>
      <c r="I579" s="7"/>
      <c r="J579" s="7"/>
      <c r="K579" s="7">
        <f t="shared" si="79"/>
        <v>1</v>
      </c>
      <c r="L579" s="7"/>
      <c r="M579" s="7"/>
      <c r="N579" s="7"/>
      <c r="O579" s="7">
        <f t="shared" si="40"/>
        <v>0</v>
      </c>
      <c r="P579" s="7"/>
      <c r="Q579" s="7"/>
      <c r="R579" s="7"/>
      <c r="S579" s="7">
        <f t="shared" si="41"/>
        <v>0</v>
      </c>
      <c r="T579" s="7"/>
      <c r="U579" s="7"/>
      <c r="V579" s="7"/>
      <c r="W579" s="7">
        <f t="shared" si="42"/>
        <v>0</v>
      </c>
      <c r="X579" s="7"/>
      <c r="Y579" s="7"/>
      <c r="Z579" s="7"/>
      <c r="AA579" s="7">
        <f t="shared" si="43"/>
        <v>0</v>
      </c>
      <c r="AB579" s="7"/>
      <c r="AC579" s="7"/>
      <c r="AD579" s="7"/>
      <c r="AE579" s="7">
        <f t="shared" si="44"/>
        <v>0</v>
      </c>
      <c r="AI579" s="7">
        <f t="shared" si="45"/>
        <v>0</v>
      </c>
      <c r="AM579" s="7">
        <f t="shared" si="46"/>
        <v>0</v>
      </c>
      <c r="AQ579" s="7">
        <f t="shared" si="47"/>
        <v>0</v>
      </c>
      <c r="AU579" s="7">
        <f t="shared" si="48"/>
        <v>0</v>
      </c>
      <c r="AY579" s="7">
        <f t="shared" si="49"/>
        <v>0</v>
      </c>
      <c r="BC579" s="7">
        <f t="shared" si="50"/>
        <v>0</v>
      </c>
      <c r="BG579" s="7">
        <f t="shared" si="51"/>
        <v>0</v>
      </c>
      <c r="BI579" s="3">
        <v>1.0</v>
      </c>
      <c r="BK579" s="7">
        <f t="shared" si="52"/>
        <v>1</v>
      </c>
      <c r="BO579" s="7">
        <f t="shared" si="53"/>
        <v>0</v>
      </c>
      <c r="BS579" s="7">
        <f t="shared" si="54"/>
        <v>0</v>
      </c>
      <c r="BW579" s="7">
        <f t="shared" si="55"/>
        <v>0</v>
      </c>
      <c r="CA579" s="7">
        <f t="shared" si="56"/>
        <v>0</v>
      </c>
      <c r="CE579" s="7">
        <f t="shared" si="57"/>
        <v>0</v>
      </c>
      <c r="CI579" s="7">
        <f t="shared" si="58"/>
        <v>0</v>
      </c>
      <c r="CM579" s="7">
        <f t="shared" si="59"/>
        <v>0</v>
      </c>
      <c r="CQ579" s="7">
        <f t="shared" si="60"/>
        <v>0</v>
      </c>
      <c r="CU579" s="7">
        <f t="shared" si="61"/>
        <v>0</v>
      </c>
      <c r="CY579" s="7">
        <f t="shared" si="62"/>
        <v>0</v>
      </c>
      <c r="DC579" s="7">
        <f t="shared" si="63"/>
        <v>0</v>
      </c>
      <c r="DG579" s="7">
        <f t="shared" si="64"/>
        <v>0</v>
      </c>
      <c r="DK579" s="7">
        <f t="shared" si="65"/>
        <v>0</v>
      </c>
      <c r="DO579" s="7">
        <f t="shared" si="66"/>
        <v>0</v>
      </c>
      <c r="DS579" s="7">
        <f t="shared" si="67"/>
        <v>0</v>
      </c>
      <c r="DW579" s="7">
        <f t="shared" si="68"/>
        <v>0</v>
      </c>
      <c r="EA579" s="7">
        <f t="shared" si="69"/>
        <v>0</v>
      </c>
      <c r="EE579" s="7">
        <f t="shared" si="70"/>
        <v>0</v>
      </c>
      <c r="EI579" s="7">
        <f t="shared" si="71"/>
        <v>0</v>
      </c>
      <c r="EM579" s="7">
        <f t="shared" si="72"/>
        <v>0</v>
      </c>
      <c r="EQ579" s="7">
        <f t="shared" si="73"/>
        <v>0</v>
      </c>
      <c r="EU579" s="7">
        <f t="shared" si="74"/>
        <v>0</v>
      </c>
      <c r="EY579" s="7">
        <f t="shared" si="75"/>
        <v>0</v>
      </c>
      <c r="FC579" s="7">
        <f t="shared" si="76"/>
        <v>0</v>
      </c>
    </row>
    <row r="580">
      <c r="A580" s="8">
        <f t="shared" si="80"/>
        <v>575</v>
      </c>
      <c r="B580" s="10" t="s">
        <v>617</v>
      </c>
      <c r="C580" s="7">
        <f t="shared" si="77"/>
        <v>1</v>
      </c>
      <c r="D580" s="7"/>
      <c r="E580" s="7"/>
      <c r="F580" s="7"/>
      <c r="G580" s="7">
        <f t="shared" si="78"/>
        <v>0</v>
      </c>
      <c r="H580" s="7"/>
      <c r="I580" s="7"/>
      <c r="J580" s="7"/>
      <c r="K580" s="7">
        <f t="shared" si="79"/>
        <v>0</v>
      </c>
      <c r="L580" s="7"/>
      <c r="M580" s="7"/>
      <c r="N580" s="7"/>
      <c r="O580" s="7">
        <f t="shared" si="40"/>
        <v>0</v>
      </c>
      <c r="P580" s="7"/>
      <c r="Q580" s="7"/>
      <c r="R580" s="7"/>
      <c r="S580" s="7">
        <f t="shared" si="41"/>
        <v>0</v>
      </c>
      <c r="T580" s="7"/>
      <c r="U580" s="7"/>
      <c r="V580" s="7"/>
      <c r="W580" s="7">
        <f t="shared" si="42"/>
        <v>0</v>
      </c>
      <c r="X580" s="7"/>
      <c r="Y580" s="7"/>
      <c r="Z580" s="7"/>
      <c r="AA580" s="7">
        <f t="shared" si="43"/>
        <v>0</v>
      </c>
      <c r="AB580" s="7"/>
      <c r="AC580" s="7"/>
      <c r="AD580" s="7"/>
      <c r="AE580" s="7">
        <f t="shared" si="44"/>
        <v>0</v>
      </c>
      <c r="AI580" s="7">
        <f t="shared" si="45"/>
        <v>0</v>
      </c>
      <c r="AM580" s="7">
        <f t="shared" si="46"/>
        <v>0</v>
      </c>
      <c r="AQ580" s="7">
        <f t="shared" si="47"/>
        <v>0</v>
      </c>
      <c r="AU580" s="7">
        <f t="shared" si="48"/>
        <v>0</v>
      </c>
      <c r="AY580" s="7">
        <f t="shared" si="49"/>
        <v>0</v>
      </c>
      <c r="BC580" s="7">
        <f t="shared" si="50"/>
        <v>0</v>
      </c>
      <c r="BG580" s="7">
        <f t="shared" si="51"/>
        <v>0</v>
      </c>
      <c r="BK580" s="7">
        <f t="shared" si="52"/>
        <v>0</v>
      </c>
      <c r="BO580" s="7">
        <f t="shared" si="53"/>
        <v>0</v>
      </c>
      <c r="BS580" s="7">
        <f t="shared" si="54"/>
        <v>0</v>
      </c>
      <c r="BW580" s="7">
        <f t="shared" si="55"/>
        <v>0</v>
      </c>
      <c r="CA580" s="7">
        <f t="shared" si="56"/>
        <v>0</v>
      </c>
      <c r="CE580" s="7">
        <f t="shared" si="57"/>
        <v>0</v>
      </c>
      <c r="CI580" s="7">
        <f t="shared" si="58"/>
        <v>0</v>
      </c>
      <c r="CM580" s="7">
        <f t="shared" si="59"/>
        <v>0</v>
      </c>
      <c r="CQ580" s="7">
        <f t="shared" si="60"/>
        <v>0</v>
      </c>
      <c r="CS580" s="3">
        <v>1.0</v>
      </c>
      <c r="CU580" s="7">
        <f t="shared" si="61"/>
        <v>1</v>
      </c>
      <c r="CY580" s="7">
        <f t="shared" si="62"/>
        <v>0</v>
      </c>
      <c r="DC580" s="7">
        <f t="shared" si="63"/>
        <v>0</v>
      </c>
      <c r="DG580" s="7">
        <f t="shared" si="64"/>
        <v>0</v>
      </c>
      <c r="DK580" s="7">
        <f t="shared" si="65"/>
        <v>0</v>
      </c>
      <c r="DO580" s="7">
        <f t="shared" si="66"/>
        <v>0</v>
      </c>
      <c r="DS580" s="7">
        <f t="shared" si="67"/>
        <v>0</v>
      </c>
      <c r="DW580" s="7">
        <f t="shared" si="68"/>
        <v>0</v>
      </c>
      <c r="EA580" s="7">
        <f t="shared" si="69"/>
        <v>0</v>
      </c>
      <c r="EE580" s="7">
        <f t="shared" si="70"/>
        <v>0</v>
      </c>
      <c r="EI580" s="7">
        <f t="shared" si="71"/>
        <v>0</v>
      </c>
      <c r="EM580" s="7">
        <f t="shared" si="72"/>
        <v>0</v>
      </c>
      <c r="EQ580" s="7">
        <f t="shared" si="73"/>
        <v>0</v>
      </c>
      <c r="EU580" s="7">
        <f t="shared" si="74"/>
        <v>0</v>
      </c>
      <c r="EY580" s="7">
        <f t="shared" si="75"/>
        <v>0</v>
      </c>
      <c r="FC580" s="7">
        <f t="shared" si="76"/>
        <v>0</v>
      </c>
    </row>
    <row r="581">
      <c r="A581" s="8">
        <f t="shared" si="80"/>
        <v>576</v>
      </c>
      <c r="B581" s="10" t="s">
        <v>618</v>
      </c>
      <c r="C581" s="7">
        <f t="shared" si="77"/>
        <v>1</v>
      </c>
      <c r="D581" s="7"/>
      <c r="E581" s="7"/>
      <c r="F581" s="7"/>
      <c r="G581" s="7">
        <f t="shared" si="78"/>
        <v>0</v>
      </c>
      <c r="H581" s="7"/>
      <c r="I581" s="7"/>
      <c r="J581" s="7"/>
      <c r="K581" s="7">
        <f t="shared" si="79"/>
        <v>0</v>
      </c>
      <c r="L581" s="7"/>
      <c r="M581" s="7"/>
      <c r="N581" s="7"/>
      <c r="O581" s="7">
        <f t="shared" si="40"/>
        <v>0</v>
      </c>
      <c r="P581" s="7"/>
      <c r="Q581" s="7"/>
      <c r="R581" s="7"/>
      <c r="S581" s="7">
        <f t="shared" si="41"/>
        <v>0</v>
      </c>
      <c r="T581" s="7"/>
      <c r="U581" s="3">
        <v>1.0</v>
      </c>
      <c r="V581" s="7"/>
      <c r="W581" s="7">
        <f t="shared" si="42"/>
        <v>1</v>
      </c>
      <c r="X581" s="7"/>
      <c r="Y581" s="7"/>
      <c r="Z581" s="7"/>
      <c r="AA581" s="7">
        <f t="shared" si="43"/>
        <v>0</v>
      </c>
      <c r="AB581" s="7"/>
      <c r="AC581" s="7"/>
      <c r="AD581" s="7"/>
      <c r="AE581" s="7">
        <f t="shared" si="44"/>
        <v>0</v>
      </c>
      <c r="AI581" s="7">
        <f t="shared" si="45"/>
        <v>0</v>
      </c>
      <c r="AM581" s="7">
        <f t="shared" si="46"/>
        <v>0</v>
      </c>
      <c r="AQ581" s="7">
        <f t="shared" si="47"/>
        <v>0</v>
      </c>
      <c r="AU581" s="7">
        <f t="shared" si="48"/>
        <v>0</v>
      </c>
      <c r="AY581" s="7">
        <f t="shared" si="49"/>
        <v>0</v>
      </c>
      <c r="BC581" s="7">
        <f t="shared" si="50"/>
        <v>0</v>
      </c>
      <c r="BG581" s="7">
        <f t="shared" si="51"/>
        <v>0</v>
      </c>
      <c r="BK581" s="7">
        <f t="shared" si="52"/>
        <v>0</v>
      </c>
      <c r="BO581" s="7">
        <f t="shared" si="53"/>
        <v>0</v>
      </c>
      <c r="BS581" s="7">
        <f t="shared" si="54"/>
        <v>0</v>
      </c>
      <c r="BW581" s="7">
        <f t="shared" si="55"/>
        <v>0</v>
      </c>
      <c r="CA581" s="7">
        <f t="shared" si="56"/>
        <v>0</v>
      </c>
      <c r="CE581" s="7">
        <f t="shared" si="57"/>
        <v>0</v>
      </c>
      <c r="CI581" s="7">
        <f t="shared" si="58"/>
        <v>0</v>
      </c>
      <c r="CM581" s="7">
        <f t="shared" si="59"/>
        <v>0</v>
      </c>
      <c r="CQ581" s="7">
        <f t="shared" si="60"/>
        <v>0</v>
      </c>
      <c r="CU581" s="7">
        <f t="shared" si="61"/>
        <v>0</v>
      </c>
      <c r="CY581" s="7">
        <f t="shared" si="62"/>
        <v>0</v>
      </c>
      <c r="DC581" s="7">
        <f t="shared" si="63"/>
        <v>0</v>
      </c>
      <c r="DG581" s="7">
        <f t="shared" si="64"/>
        <v>0</v>
      </c>
      <c r="DK581" s="7">
        <f t="shared" si="65"/>
        <v>0</v>
      </c>
      <c r="DO581" s="7">
        <f t="shared" si="66"/>
        <v>0</v>
      </c>
      <c r="DS581" s="7">
        <f t="shared" si="67"/>
        <v>0</v>
      </c>
      <c r="DW581" s="7">
        <f t="shared" si="68"/>
        <v>0</v>
      </c>
      <c r="EA581" s="7">
        <f t="shared" si="69"/>
        <v>0</v>
      </c>
      <c r="EE581" s="7">
        <f t="shared" si="70"/>
        <v>0</v>
      </c>
      <c r="EI581" s="7">
        <f t="shared" si="71"/>
        <v>0</v>
      </c>
      <c r="EM581" s="7">
        <f t="shared" si="72"/>
        <v>0</v>
      </c>
      <c r="EQ581" s="7">
        <f t="shared" si="73"/>
        <v>0</v>
      </c>
      <c r="EU581" s="7">
        <f t="shared" si="74"/>
        <v>0</v>
      </c>
      <c r="EY581" s="7">
        <f t="shared" si="75"/>
        <v>0</v>
      </c>
      <c r="FC581" s="7">
        <f t="shared" si="76"/>
        <v>0</v>
      </c>
    </row>
    <row r="582">
      <c r="A582" s="8">
        <f t="shared" si="80"/>
        <v>577</v>
      </c>
      <c r="B582" s="10" t="s">
        <v>619</v>
      </c>
      <c r="C582" s="7">
        <f t="shared" si="77"/>
        <v>1</v>
      </c>
      <c r="D582" s="7"/>
      <c r="E582" s="7"/>
      <c r="F582" s="7"/>
      <c r="G582" s="7">
        <f t="shared" si="78"/>
        <v>0</v>
      </c>
      <c r="H582" s="7"/>
      <c r="I582" s="7"/>
      <c r="J582" s="7"/>
      <c r="K582" s="7">
        <f t="shared" si="79"/>
        <v>0</v>
      </c>
      <c r="L582" s="7"/>
      <c r="M582" s="7"/>
      <c r="N582" s="7"/>
      <c r="O582" s="7">
        <f t="shared" si="40"/>
        <v>0</v>
      </c>
      <c r="P582" s="7"/>
      <c r="Q582" s="7"/>
      <c r="R582" s="7"/>
      <c r="S582" s="7">
        <f t="shared" si="41"/>
        <v>0</v>
      </c>
      <c r="T582" s="7"/>
      <c r="U582" s="7"/>
      <c r="V582" s="7"/>
      <c r="W582" s="7">
        <f t="shared" si="42"/>
        <v>0</v>
      </c>
      <c r="X582" s="7"/>
      <c r="Y582" s="7"/>
      <c r="Z582" s="7"/>
      <c r="AA582" s="7">
        <f t="shared" si="43"/>
        <v>0</v>
      </c>
      <c r="AB582" s="7"/>
      <c r="AC582" s="7"/>
      <c r="AD582" s="7"/>
      <c r="AE582" s="7">
        <f t="shared" si="44"/>
        <v>0</v>
      </c>
      <c r="AI582" s="7">
        <f t="shared" si="45"/>
        <v>0</v>
      </c>
      <c r="AM582" s="7">
        <f t="shared" si="46"/>
        <v>0</v>
      </c>
      <c r="AQ582" s="7">
        <f t="shared" si="47"/>
        <v>0</v>
      </c>
      <c r="AU582" s="7">
        <f t="shared" si="48"/>
        <v>0</v>
      </c>
      <c r="AY582" s="7">
        <f t="shared" si="49"/>
        <v>0</v>
      </c>
      <c r="BA582" s="3">
        <v>0.0</v>
      </c>
      <c r="BC582" s="7">
        <f t="shared" si="50"/>
        <v>0</v>
      </c>
      <c r="BG582" s="7">
        <f t="shared" si="51"/>
        <v>0</v>
      </c>
      <c r="BH582" s="3">
        <v>1.0</v>
      </c>
      <c r="BK582" s="7">
        <f t="shared" si="52"/>
        <v>1</v>
      </c>
      <c r="BO582" s="7">
        <f t="shared" si="53"/>
        <v>0</v>
      </c>
      <c r="BS582" s="7">
        <f t="shared" si="54"/>
        <v>0</v>
      </c>
      <c r="BW582" s="7">
        <f t="shared" si="55"/>
        <v>0</v>
      </c>
      <c r="CA582" s="7">
        <f t="shared" si="56"/>
        <v>0</v>
      </c>
      <c r="CE582" s="7">
        <f t="shared" si="57"/>
        <v>0</v>
      </c>
      <c r="CI582" s="7">
        <f t="shared" si="58"/>
        <v>0</v>
      </c>
      <c r="CM582" s="7">
        <f t="shared" si="59"/>
        <v>0</v>
      </c>
      <c r="CQ582" s="7">
        <f t="shared" si="60"/>
        <v>0</v>
      </c>
      <c r="CU582" s="7">
        <f t="shared" si="61"/>
        <v>0</v>
      </c>
      <c r="CY582" s="7">
        <f t="shared" si="62"/>
        <v>0</v>
      </c>
      <c r="DC582" s="7">
        <f t="shared" si="63"/>
        <v>0</v>
      </c>
      <c r="DG582" s="7">
        <f t="shared" si="64"/>
        <v>0</v>
      </c>
      <c r="DK582" s="7">
        <f t="shared" si="65"/>
        <v>0</v>
      </c>
      <c r="DO582" s="7">
        <f t="shared" si="66"/>
        <v>0</v>
      </c>
      <c r="DS582" s="7">
        <f t="shared" si="67"/>
        <v>0</v>
      </c>
      <c r="DW582" s="7">
        <f t="shared" si="68"/>
        <v>0</v>
      </c>
      <c r="EA582" s="7">
        <f t="shared" si="69"/>
        <v>0</v>
      </c>
      <c r="EE582" s="7">
        <f t="shared" si="70"/>
        <v>0</v>
      </c>
      <c r="EI582" s="7">
        <f t="shared" si="71"/>
        <v>0</v>
      </c>
      <c r="EM582" s="7">
        <f t="shared" si="72"/>
        <v>0</v>
      </c>
      <c r="EQ582" s="7">
        <f t="shared" si="73"/>
        <v>0</v>
      </c>
      <c r="EU582" s="7">
        <f t="shared" si="74"/>
        <v>0</v>
      </c>
      <c r="EY582" s="7">
        <f t="shared" si="75"/>
        <v>0</v>
      </c>
      <c r="FC582" s="7">
        <f t="shared" si="76"/>
        <v>0</v>
      </c>
    </row>
    <row r="583">
      <c r="A583" s="8">
        <f t="shared" si="80"/>
        <v>578</v>
      </c>
      <c r="B583" s="10" t="s">
        <v>620</v>
      </c>
      <c r="C583" s="7">
        <f t="shared" si="77"/>
        <v>1</v>
      </c>
      <c r="D583" s="7"/>
      <c r="E583" s="7"/>
      <c r="F583" s="7"/>
      <c r="G583" s="7">
        <f t="shared" si="78"/>
        <v>0</v>
      </c>
      <c r="H583" s="7"/>
      <c r="I583" s="7"/>
      <c r="J583" s="7"/>
      <c r="K583" s="7">
        <f t="shared" si="79"/>
        <v>0</v>
      </c>
      <c r="L583" s="7"/>
      <c r="M583" s="7"/>
      <c r="N583" s="7"/>
      <c r="O583" s="7">
        <f t="shared" si="40"/>
        <v>0</v>
      </c>
      <c r="P583" s="7"/>
      <c r="Q583" s="7"/>
      <c r="R583" s="7"/>
      <c r="S583" s="7">
        <f t="shared" si="41"/>
        <v>0</v>
      </c>
      <c r="T583" s="7"/>
      <c r="U583" s="7"/>
      <c r="V583" s="7"/>
      <c r="W583" s="7">
        <f t="shared" si="42"/>
        <v>0</v>
      </c>
      <c r="X583" s="7"/>
      <c r="Y583" s="7"/>
      <c r="Z583" s="7"/>
      <c r="AA583" s="7">
        <f t="shared" si="43"/>
        <v>0</v>
      </c>
      <c r="AB583" s="7"/>
      <c r="AC583" s="7"/>
      <c r="AD583" s="7"/>
      <c r="AE583" s="7">
        <f t="shared" si="44"/>
        <v>0</v>
      </c>
      <c r="AI583" s="7">
        <f t="shared" si="45"/>
        <v>0</v>
      </c>
      <c r="AM583" s="7">
        <f t="shared" si="46"/>
        <v>0</v>
      </c>
      <c r="AQ583" s="7">
        <f t="shared" si="47"/>
        <v>0</v>
      </c>
      <c r="AU583" s="7">
        <f t="shared" si="48"/>
        <v>0</v>
      </c>
      <c r="AY583" s="7">
        <f t="shared" si="49"/>
        <v>0</v>
      </c>
      <c r="BA583" s="3">
        <v>1.0</v>
      </c>
      <c r="BC583" s="7">
        <f t="shared" si="50"/>
        <v>1</v>
      </c>
      <c r="BG583" s="7">
        <f t="shared" si="51"/>
        <v>0</v>
      </c>
      <c r="BK583" s="7">
        <f t="shared" si="52"/>
        <v>0</v>
      </c>
      <c r="BO583" s="7">
        <f t="shared" si="53"/>
        <v>0</v>
      </c>
      <c r="BS583" s="7">
        <f t="shared" si="54"/>
        <v>0</v>
      </c>
      <c r="BW583" s="7">
        <f t="shared" si="55"/>
        <v>0</v>
      </c>
      <c r="CA583" s="7">
        <f t="shared" si="56"/>
        <v>0</v>
      </c>
      <c r="CE583" s="7">
        <f t="shared" si="57"/>
        <v>0</v>
      </c>
      <c r="CI583" s="7">
        <f t="shared" si="58"/>
        <v>0</v>
      </c>
      <c r="CM583" s="7">
        <f t="shared" si="59"/>
        <v>0</v>
      </c>
      <c r="CQ583" s="7">
        <f t="shared" si="60"/>
        <v>0</v>
      </c>
      <c r="CU583" s="7">
        <f t="shared" si="61"/>
        <v>0</v>
      </c>
      <c r="CY583" s="7">
        <f t="shared" si="62"/>
        <v>0</v>
      </c>
      <c r="DC583" s="7">
        <f t="shared" si="63"/>
        <v>0</v>
      </c>
      <c r="DG583" s="7">
        <f t="shared" si="64"/>
        <v>0</v>
      </c>
      <c r="DK583" s="7">
        <f t="shared" si="65"/>
        <v>0</v>
      </c>
      <c r="DO583" s="7">
        <f t="shared" si="66"/>
        <v>0</v>
      </c>
      <c r="DS583" s="7">
        <f t="shared" si="67"/>
        <v>0</v>
      </c>
      <c r="DW583" s="7">
        <f t="shared" si="68"/>
        <v>0</v>
      </c>
      <c r="EA583" s="7">
        <f t="shared" si="69"/>
        <v>0</v>
      </c>
      <c r="EE583" s="7">
        <f t="shared" si="70"/>
        <v>0</v>
      </c>
      <c r="EI583" s="7">
        <f t="shared" si="71"/>
        <v>0</v>
      </c>
      <c r="EM583" s="7">
        <f t="shared" si="72"/>
        <v>0</v>
      </c>
      <c r="EQ583" s="7">
        <f t="shared" si="73"/>
        <v>0</v>
      </c>
      <c r="EU583" s="7">
        <f t="shared" si="74"/>
        <v>0</v>
      </c>
      <c r="EY583" s="7">
        <f t="shared" si="75"/>
        <v>0</v>
      </c>
      <c r="FC583" s="7">
        <f t="shared" si="76"/>
        <v>0</v>
      </c>
    </row>
    <row r="584">
      <c r="A584" s="8">
        <f t="shared" si="80"/>
        <v>579</v>
      </c>
      <c r="B584" s="10" t="s">
        <v>621</v>
      </c>
      <c r="C584" s="7">
        <f t="shared" si="77"/>
        <v>1</v>
      </c>
      <c r="D584" s="7"/>
      <c r="E584" s="7"/>
      <c r="F584" s="7"/>
      <c r="G584" s="7">
        <f t="shared" si="78"/>
        <v>0</v>
      </c>
      <c r="H584" s="7"/>
      <c r="I584" s="7"/>
      <c r="J584" s="7"/>
      <c r="K584" s="7">
        <f t="shared" si="79"/>
        <v>0</v>
      </c>
      <c r="L584" s="7"/>
      <c r="M584" s="7"/>
      <c r="N584" s="7"/>
      <c r="O584" s="7">
        <f t="shared" si="40"/>
        <v>0</v>
      </c>
      <c r="P584" s="7"/>
      <c r="Q584" s="7"/>
      <c r="R584" s="7"/>
      <c r="S584" s="7">
        <f t="shared" si="41"/>
        <v>0</v>
      </c>
      <c r="T584" s="7"/>
      <c r="U584" s="7"/>
      <c r="V584" s="7"/>
      <c r="W584" s="7">
        <f t="shared" si="42"/>
        <v>0</v>
      </c>
      <c r="X584" s="7"/>
      <c r="Y584" s="7"/>
      <c r="Z584" s="7"/>
      <c r="AA584" s="7">
        <f t="shared" si="43"/>
        <v>0</v>
      </c>
      <c r="AB584" s="7"/>
      <c r="AC584" s="3">
        <v>1.0</v>
      </c>
      <c r="AD584" s="7"/>
      <c r="AE584" s="7">
        <f t="shared" si="44"/>
        <v>1</v>
      </c>
      <c r="AI584" s="7">
        <f t="shared" si="45"/>
        <v>0</v>
      </c>
      <c r="AM584" s="7">
        <f t="shared" si="46"/>
        <v>0</v>
      </c>
      <c r="AQ584" s="7">
        <f t="shared" si="47"/>
        <v>0</v>
      </c>
      <c r="AU584" s="7">
        <f t="shared" si="48"/>
        <v>0</v>
      </c>
      <c r="AY584" s="7">
        <f t="shared" si="49"/>
        <v>0</v>
      </c>
      <c r="BC584" s="7">
        <f t="shared" si="50"/>
        <v>0</v>
      </c>
      <c r="BG584" s="7">
        <f t="shared" si="51"/>
        <v>0</v>
      </c>
      <c r="BK584" s="7">
        <f t="shared" si="52"/>
        <v>0</v>
      </c>
      <c r="BO584" s="7">
        <f t="shared" si="53"/>
        <v>0</v>
      </c>
      <c r="BS584" s="7">
        <f t="shared" si="54"/>
        <v>0</v>
      </c>
      <c r="BW584" s="7">
        <f t="shared" si="55"/>
        <v>0</v>
      </c>
      <c r="CA584" s="7">
        <f t="shared" si="56"/>
        <v>0</v>
      </c>
      <c r="CE584" s="7">
        <f t="shared" si="57"/>
        <v>0</v>
      </c>
      <c r="CI584" s="7">
        <f t="shared" si="58"/>
        <v>0</v>
      </c>
      <c r="CM584" s="7">
        <f t="shared" si="59"/>
        <v>0</v>
      </c>
      <c r="CQ584" s="7">
        <f t="shared" si="60"/>
        <v>0</v>
      </c>
      <c r="CU584" s="7">
        <f t="shared" si="61"/>
        <v>0</v>
      </c>
      <c r="CY584" s="7">
        <f t="shared" si="62"/>
        <v>0</v>
      </c>
      <c r="DC584" s="7">
        <f t="shared" si="63"/>
        <v>0</v>
      </c>
      <c r="DG584" s="7">
        <f t="shared" si="64"/>
        <v>0</v>
      </c>
      <c r="DK584" s="7">
        <f t="shared" si="65"/>
        <v>0</v>
      </c>
      <c r="DO584" s="7">
        <f t="shared" si="66"/>
        <v>0</v>
      </c>
      <c r="DS584" s="7">
        <f t="shared" si="67"/>
        <v>0</v>
      </c>
      <c r="DW584" s="7">
        <f t="shared" si="68"/>
        <v>0</v>
      </c>
      <c r="EA584" s="7">
        <f t="shared" si="69"/>
        <v>0</v>
      </c>
      <c r="EE584" s="7">
        <f t="shared" si="70"/>
        <v>0</v>
      </c>
      <c r="EI584" s="7">
        <f t="shared" si="71"/>
        <v>0</v>
      </c>
      <c r="EM584" s="7">
        <f t="shared" si="72"/>
        <v>0</v>
      </c>
      <c r="EQ584" s="7">
        <f t="shared" si="73"/>
        <v>0</v>
      </c>
      <c r="EU584" s="7">
        <f t="shared" si="74"/>
        <v>0</v>
      </c>
      <c r="EY584" s="7">
        <f t="shared" si="75"/>
        <v>0</v>
      </c>
      <c r="FC584" s="7">
        <f t="shared" si="76"/>
        <v>0</v>
      </c>
    </row>
    <row r="585">
      <c r="A585" s="8">
        <f t="shared" si="80"/>
        <v>580</v>
      </c>
      <c r="B585" s="10" t="s">
        <v>622</v>
      </c>
      <c r="C585" s="7">
        <f t="shared" si="77"/>
        <v>1</v>
      </c>
      <c r="D585" s="7"/>
      <c r="E585" s="7"/>
      <c r="F585" s="7"/>
      <c r="G585" s="7">
        <f t="shared" si="78"/>
        <v>0</v>
      </c>
      <c r="H585" s="7"/>
      <c r="I585" s="7"/>
      <c r="J585" s="7"/>
      <c r="K585" s="7">
        <f t="shared" si="79"/>
        <v>0</v>
      </c>
      <c r="L585" s="7"/>
      <c r="M585" s="7"/>
      <c r="N585" s="7"/>
      <c r="O585" s="7">
        <f t="shared" si="40"/>
        <v>0</v>
      </c>
      <c r="P585" s="3">
        <v>1.0</v>
      </c>
      <c r="Q585" s="7"/>
      <c r="R585" s="7"/>
      <c r="S585" s="7">
        <f t="shared" si="41"/>
        <v>1</v>
      </c>
      <c r="T585" s="7"/>
      <c r="U585" s="7"/>
      <c r="V585" s="7"/>
      <c r="W585" s="7">
        <f t="shared" si="42"/>
        <v>0</v>
      </c>
      <c r="X585" s="7"/>
      <c r="Y585" s="7"/>
      <c r="Z585" s="7"/>
      <c r="AA585" s="7">
        <f t="shared" si="43"/>
        <v>0</v>
      </c>
      <c r="AB585" s="7"/>
      <c r="AC585" s="7"/>
      <c r="AD585" s="7"/>
      <c r="AE585" s="7">
        <f t="shared" si="44"/>
        <v>0</v>
      </c>
      <c r="AI585" s="7">
        <f t="shared" si="45"/>
        <v>0</v>
      </c>
      <c r="AM585" s="7">
        <f t="shared" si="46"/>
        <v>0</v>
      </c>
      <c r="AQ585" s="7">
        <f t="shared" si="47"/>
        <v>0</v>
      </c>
      <c r="AU585" s="7">
        <f t="shared" si="48"/>
        <v>0</v>
      </c>
      <c r="AY585" s="7">
        <f t="shared" si="49"/>
        <v>0</v>
      </c>
      <c r="BC585" s="7">
        <f t="shared" si="50"/>
        <v>0</v>
      </c>
      <c r="BG585" s="7">
        <f t="shared" si="51"/>
        <v>0</v>
      </c>
      <c r="BH585" s="3">
        <v>0.0</v>
      </c>
      <c r="BK585" s="7">
        <f t="shared" si="52"/>
        <v>0</v>
      </c>
      <c r="BO585" s="7">
        <f t="shared" si="53"/>
        <v>0</v>
      </c>
      <c r="BS585" s="7">
        <f t="shared" si="54"/>
        <v>0</v>
      </c>
      <c r="BW585" s="7">
        <f t="shared" si="55"/>
        <v>0</v>
      </c>
      <c r="CA585" s="7">
        <f t="shared" si="56"/>
        <v>0</v>
      </c>
      <c r="CE585" s="7">
        <f t="shared" si="57"/>
        <v>0</v>
      </c>
      <c r="CI585" s="7">
        <f t="shared" si="58"/>
        <v>0</v>
      </c>
      <c r="CM585" s="7">
        <f t="shared" si="59"/>
        <v>0</v>
      </c>
      <c r="CQ585" s="7">
        <f t="shared" si="60"/>
        <v>0</v>
      </c>
      <c r="CU585" s="7">
        <f t="shared" si="61"/>
        <v>0</v>
      </c>
      <c r="CY585" s="7">
        <f t="shared" si="62"/>
        <v>0</v>
      </c>
      <c r="DC585" s="7">
        <f t="shared" si="63"/>
        <v>0</v>
      </c>
      <c r="DG585" s="7">
        <f t="shared" si="64"/>
        <v>0</v>
      </c>
      <c r="DK585" s="7">
        <f t="shared" si="65"/>
        <v>0</v>
      </c>
      <c r="DO585" s="7">
        <f t="shared" si="66"/>
        <v>0</v>
      </c>
      <c r="DS585" s="7">
        <f t="shared" si="67"/>
        <v>0</v>
      </c>
      <c r="DW585" s="7">
        <f t="shared" si="68"/>
        <v>0</v>
      </c>
      <c r="EA585" s="7">
        <f t="shared" si="69"/>
        <v>0</v>
      </c>
      <c r="EE585" s="7">
        <f t="shared" si="70"/>
        <v>0</v>
      </c>
      <c r="EI585" s="7">
        <f t="shared" si="71"/>
        <v>0</v>
      </c>
      <c r="EM585" s="7">
        <f t="shared" si="72"/>
        <v>0</v>
      </c>
      <c r="EQ585" s="7">
        <f t="shared" si="73"/>
        <v>0</v>
      </c>
      <c r="EU585" s="7">
        <f t="shared" si="74"/>
        <v>0</v>
      </c>
      <c r="EY585" s="7">
        <f t="shared" si="75"/>
        <v>0</v>
      </c>
      <c r="FC585" s="7">
        <f t="shared" si="76"/>
        <v>0</v>
      </c>
    </row>
    <row r="586">
      <c r="A586" s="8">
        <f t="shared" si="80"/>
        <v>581</v>
      </c>
      <c r="B586" s="10" t="s">
        <v>623</v>
      </c>
      <c r="C586" s="7">
        <f t="shared" si="77"/>
        <v>1</v>
      </c>
      <c r="D586" s="7"/>
      <c r="E586" s="7"/>
      <c r="F586" s="7"/>
      <c r="G586" s="7">
        <f t="shared" si="78"/>
        <v>0</v>
      </c>
      <c r="H586" s="7"/>
      <c r="I586" s="7"/>
      <c r="J586" s="7"/>
      <c r="K586" s="7">
        <f t="shared" si="79"/>
        <v>0</v>
      </c>
      <c r="L586" s="7"/>
      <c r="M586" s="7"/>
      <c r="N586" s="7"/>
      <c r="O586" s="7">
        <f t="shared" si="40"/>
        <v>0</v>
      </c>
      <c r="P586" s="7"/>
      <c r="Q586" s="7"/>
      <c r="R586" s="7"/>
      <c r="S586" s="7">
        <f t="shared" si="41"/>
        <v>0</v>
      </c>
      <c r="T586" s="7"/>
      <c r="U586" s="7"/>
      <c r="V586" s="7"/>
      <c r="W586" s="7">
        <f t="shared" si="42"/>
        <v>0</v>
      </c>
      <c r="X586" s="7"/>
      <c r="Y586" s="7"/>
      <c r="Z586" s="7"/>
      <c r="AA586" s="7">
        <f t="shared" si="43"/>
        <v>0</v>
      </c>
      <c r="AB586" s="7"/>
      <c r="AC586" s="7"/>
      <c r="AD586" s="7"/>
      <c r="AE586" s="7">
        <f t="shared" si="44"/>
        <v>0</v>
      </c>
      <c r="AI586" s="7">
        <f t="shared" si="45"/>
        <v>0</v>
      </c>
      <c r="AM586" s="7">
        <f t="shared" si="46"/>
        <v>0</v>
      </c>
      <c r="AQ586" s="7">
        <f t="shared" si="47"/>
        <v>0</v>
      </c>
      <c r="AU586" s="7">
        <f t="shared" si="48"/>
        <v>0</v>
      </c>
      <c r="AY586" s="7">
        <f t="shared" si="49"/>
        <v>0</v>
      </c>
      <c r="BC586" s="7">
        <f t="shared" si="50"/>
        <v>0</v>
      </c>
      <c r="BG586" s="7">
        <f t="shared" si="51"/>
        <v>0</v>
      </c>
      <c r="BH586" s="3">
        <v>1.0</v>
      </c>
      <c r="BK586" s="7">
        <f t="shared" si="52"/>
        <v>1</v>
      </c>
      <c r="BO586" s="7">
        <f t="shared" si="53"/>
        <v>0</v>
      </c>
      <c r="BS586" s="7">
        <f t="shared" si="54"/>
        <v>0</v>
      </c>
      <c r="BW586" s="7">
        <f t="shared" si="55"/>
        <v>0</v>
      </c>
      <c r="CA586" s="7">
        <f t="shared" si="56"/>
        <v>0</v>
      </c>
      <c r="CE586" s="7">
        <f t="shared" si="57"/>
        <v>0</v>
      </c>
      <c r="CI586" s="7">
        <f t="shared" si="58"/>
        <v>0</v>
      </c>
      <c r="CM586" s="7">
        <f t="shared" si="59"/>
        <v>0</v>
      </c>
      <c r="CQ586" s="7">
        <f t="shared" si="60"/>
        <v>0</v>
      </c>
      <c r="CU586" s="7">
        <f t="shared" si="61"/>
        <v>0</v>
      </c>
      <c r="CY586" s="7">
        <f t="shared" si="62"/>
        <v>0</v>
      </c>
      <c r="DC586" s="7">
        <f t="shared" si="63"/>
        <v>0</v>
      </c>
      <c r="DG586" s="7">
        <f t="shared" si="64"/>
        <v>0</v>
      </c>
      <c r="DK586" s="7">
        <f t="shared" si="65"/>
        <v>0</v>
      </c>
      <c r="DO586" s="7">
        <f t="shared" si="66"/>
        <v>0</v>
      </c>
      <c r="DS586" s="7">
        <f t="shared" si="67"/>
        <v>0</v>
      </c>
      <c r="DW586" s="7">
        <f t="shared" si="68"/>
        <v>0</v>
      </c>
      <c r="EA586" s="7">
        <f t="shared" si="69"/>
        <v>0</v>
      </c>
      <c r="EE586" s="7">
        <f t="shared" si="70"/>
        <v>0</v>
      </c>
      <c r="EI586" s="7">
        <f t="shared" si="71"/>
        <v>0</v>
      </c>
      <c r="EM586" s="7">
        <f t="shared" si="72"/>
        <v>0</v>
      </c>
      <c r="EQ586" s="7">
        <f t="shared" si="73"/>
        <v>0</v>
      </c>
      <c r="EU586" s="7">
        <f t="shared" si="74"/>
        <v>0</v>
      </c>
      <c r="EY586" s="7">
        <f t="shared" si="75"/>
        <v>0</v>
      </c>
      <c r="FC586" s="7">
        <f t="shared" si="76"/>
        <v>0</v>
      </c>
    </row>
    <row r="587">
      <c r="A587" s="8">
        <f t="shared" si="80"/>
        <v>582</v>
      </c>
      <c r="B587" s="10" t="s">
        <v>624</v>
      </c>
      <c r="C587" s="7">
        <f t="shared" si="77"/>
        <v>2</v>
      </c>
      <c r="D587" s="7"/>
      <c r="E587" s="7"/>
      <c r="F587" s="7"/>
      <c r="G587" s="7">
        <f t="shared" si="78"/>
        <v>0</v>
      </c>
      <c r="H587" s="7"/>
      <c r="I587" s="7"/>
      <c r="J587" s="7"/>
      <c r="K587" s="7">
        <f t="shared" si="79"/>
        <v>0</v>
      </c>
      <c r="L587" s="7"/>
      <c r="M587" s="7"/>
      <c r="N587" s="7"/>
      <c r="O587" s="7">
        <f t="shared" si="40"/>
        <v>0</v>
      </c>
      <c r="P587" s="7"/>
      <c r="Q587" s="7"/>
      <c r="R587" s="7"/>
      <c r="S587" s="7">
        <f t="shared" si="41"/>
        <v>0</v>
      </c>
      <c r="T587" s="7"/>
      <c r="U587" s="7"/>
      <c r="V587" s="7"/>
      <c r="W587" s="7">
        <f t="shared" si="42"/>
        <v>0</v>
      </c>
      <c r="X587" s="7"/>
      <c r="Y587" s="7"/>
      <c r="Z587" s="7"/>
      <c r="AA587" s="7">
        <f t="shared" si="43"/>
        <v>0</v>
      </c>
      <c r="AB587" s="7"/>
      <c r="AC587" s="7"/>
      <c r="AD587" s="7"/>
      <c r="AE587" s="7">
        <f t="shared" si="44"/>
        <v>0</v>
      </c>
      <c r="AI587" s="7">
        <f t="shared" si="45"/>
        <v>0</v>
      </c>
      <c r="AM587" s="7">
        <f t="shared" si="46"/>
        <v>0</v>
      </c>
      <c r="AQ587" s="7">
        <f t="shared" si="47"/>
        <v>0</v>
      </c>
      <c r="AR587" s="3">
        <v>0.0</v>
      </c>
      <c r="AS587" s="3">
        <v>1.0</v>
      </c>
      <c r="AU587" s="7">
        <f t="shared" si="48"/>
        <v>1</v>
      </c>
      <c r="AY587" s="7">
        <f t="shared" si="49"/>
        <v>0</v>
      </c>
      <c r="BC587" s="7">
        <f t="shared" si="50"/>
        <v>0</v>
      </c>
      <c r="BG587" s="7">
        <f t="shared" si="51"/>
        <v>0</v>
      </c>
      <c r="BK587" s="7">
        <f t="shared" si="52"/>
        <v>0</v>
      </c>
      <c r="BO587" s="7">
        <f t="shared" si="53"/>
        <v>0</v>
      </c>
      <c r="BS587" s="7">
        <f t="shared" si="54"/>
        <v>0</v>
      </c>
      <c r="BW587" s="7">
        <f t="shared" si="55"/>
        <v>0</v>
      </c>
      <c r="CA587" s="7">
        <f t="shared" si="56"/>
        <v>0</v>
      </c>
      <c r="CC587" s="3">
        <v>1.0</v>
      </c>
      <c r="CE587" s="7">
        <f t="shared" si="57"/>
        <v>1</v>
      </c>
      <c r="CI587" s="7">
        <f t="shared" si="58"/>
        <v>0</v>
      </c>
      <c r="CM587" s="7">
        <f t="shared" si="59"/>
        <v>0</v>
      </c>
      <c r="CQ587" s="7">
        <f t="shared" si="60"/>
        <v>0</v>
      </c>
      <c r="CU587" s="7">
        <f t="shared" si="61"/>
        <v>0</v>
      </c>
      <c r="CY587" s="7">
        <f t="shared" si="62"/>
        <v>0</v>
      </c>
      <c r="DC587" s="7">
        <f t="shared" si="63"/>
        <v>0</v>
      </c>
      <c r="DG587" s="7">
        <f t="shared" si="64"/>
        <v>0</v>
      </c>
      <c r="DK587" s="7">
        <f t="shared" si="65"/>
        <v>0</v>
      </c>
      <c r="DO587" s="7">
        <f t="shared" si="66"/>
        <v>0</v>
      </c>
      <c r="DS587" s="7">
        <f t="shared" si="67"/>
        <v>0</v>
      </c>
      <c r="DW587" s="7">
        <f t="shared" si="68"/>
        <v>0</v>
      </c>
      <c r="EA587" s="7">
        <f t="shared" si="69"/>
        <v>0</v>
      </c>
      <c r="EE587" s="7">
        <f t="shared" si="70"/>
        <v>0</v>
      </c>
      <c r="EI587" s="7">
        <f t="shared" si="71"/>
        <v>0</v>
      </c>
      <c r="EM587" s="7">
        <f t="shared" si="72"/>
        <v>0</v>
      </c>
      <c r="EQ587" s="7">
        <f t="shared" si="73"/>
        <v>0</v>
      </c>
      <c r="EU587" s="7">
        <f t="shared" si="74"/>
        <v>0</v>
      </c>
      <c r="EY587" s="7">
        <f t="shared" si="75"/>
        <v>0</v>
      </c>
      <c r="FC587" s="7">
        <f t="shared" si="76"/>
        <v>0</v>
      </c>
    </row>
    <row r="588">
      <c r="A588" s="8">
        <f t="shared" si="80"/>
        <v>583</v>
      </c>
      <c r="B588" s="10" t="s">
        <v>625</v>
      </c>
      <c r="C588" s="7">
        <f t="shared" si="77"/>
        <v>1</v>
      </c>
      <c r="D588" s="7"/>
      <c r="E588" s="7"/>
      <c r="F588" s="7"/>
      <c r="G588" s="7">
        <f t="shared" si="78"/>
        <v>0</v>
      </c>
      <c r="H588" s="7"/>
      <c r="I588" s="7"/>
      <c r="J588" s="7"/>
      <c r="K588" s="7">
        <f t="shared" si="79"/>
        <v>0</v>
      </c>
      <c r="L588" s="7"/>
      <c r="M588" s="7"/>
      <c r="N588" s="7"/>
      <c r="O588" s="7">
        <f t="shared" si="40"/>
        <v>0</v>
      </c>
      <c r="P588" s="7"/>
      <c r="Q588" s="7"/>
      <c r="R588" s="7"/>
      <c r="S588" s="7">
        <f t="shared" si="41"/>
        <v>0</v>
      </c>
      <c r="T588" s="7"/>
      <c r="U588" s="7"/>
      <c r="V588" s="7"/>
      <c r="W588" s="7">
        <f t="shared" si="42"/>
        <v>0</v>
      </c>
      <c r="X588" s="7"/>
      <c r="Y588" s="7"/>
      <c r="Z588" s="7"/>
      <c r="AA588" s="7">
        <f t="shared" si="43"/>
        <v>0</v>
      </c>
      <c r="AB588" s="7"/>
      <c r="AC588" s="7"/>
      <c r="AD588" s="7"/>
      <c r="AE588" s="7">
        <f t="shared" si="44"/>
        <v>0</v>
      </c>
      <c r="AI588" s="7">
        <f t="shared" si="45"/>
        <v>0</v>
      </c>
      <c r="AM588" s="7">
        <f t="shared" si="46"/>
        <v>0</v>
      </c>
      <c r="AQ588" s="7">
        <f t="shared" si="47"/>
        <v>0</v>
      </c>
      <c r="AU588" s="7">
        <f t="shared" si="48"/>
        <v>0</v>
      </c>
      <c r="AY588" s="7">
        <f t="shared" si="49"/>
        <v>0</v>
      </c>
      <c r="BA588" s="3">
        <v>1.0</v>
      </c>
      <c r="BC588" s="7">
        <f t="shared" si="50"/>
        <v>1</v>
      </c>
      <c r="BG588" s="7">
        <f t="shared" si="51"/>
        <v>0</v>
      </c>
      <c r="BK588" s="7">
        <f t="shared" si="52"/>
        <v>0</v>
      </c>
      <c r="BO588" s="7">
        <f t="shared" si="53"/>
        <v>0</v>
      </c>
      <c r="BS588" s="7">
        <f t="shared" si="54"/>
        <v>0</v>
      </c>
      <c r="BW588" s="7">
        <f t="shared" si="55"/>
        <v>0</v>
      </c>
      <c r="CA588" s="7">
        <f t="shared" si="56"/>
        <v>0</v>
      </c>
      <c r="CE588" s="7">
        <f t="shared" si="57"/>
        <v>0</v>
      </c>
      <c r="CI588" s="7">
        <f t="shared" si="58"/>
        <v>0</v>
      </c>
      <c r="CM588" s="7">
        <f t="shared" si="59"/>
        <v>0</v>
      </c>
      <c r="CQ588" s="7">
        <f t="shared" si="60"/>
        <v>0</v>
      </c>
      <c r="CU588" s="7">
        <f t="shared" si="61"/>
        <v>0</v>
      </c>
      <c r="CY588" s="7">
        <f t="shared" si="62"/>
        <v>0</v>
      </c>
      <c r="DC588" s="7">
        <f t="shared" si="63"/>
        <v>0</v>
      </c>
      <c r="DG588" s="7">
        <f t="shared" si="64"/>
        <v>0</v>
      </c>
      <c r="DK588" s="7">
        <f t="shared" si="65"/>
        <v>0</v>
      </c>
      <c r="DO588" s="7">
        <f t="shared" si="66"/>
        <v>0</v>
      </c>
      <c r="DS588" s="7">
        <f t="shared" si="67"/>
        <v>0</v>
      </c>
      <c r="DW588" s="7">
        <f t="shared" si="68"/>
        <v>0</v>
      </c>
      <c r="EA588" s="7">
        <f t="shared" si="69"/>
        <v>0</v>
      </c>
      <c r="EE588" s="7">
        <f t="shared" si="70"/>
        <v>0</v>
      </c>
      <c r="EI588" s="7">
        <f t="shared" si="71"/>
        <v>0</v>
      </c>
      <c r="EM588" s="7">
        <f t="shared" si="72"/>
        <v>0</v>
      </c>
      <c r="EQ588" s="7">
        <f t="shared" si="73"/>
        <v>0</v>
      </c>
      <c r="EU588" s="7">
        <f t="shared" si="74"/>
        <v>0</v>
      </c>
      <c r="EY588" s="7">
        <f t="shared" si="75"/>
        <v>0</v>
      </c>
      <c r="FC588" s="7">
        <f t="shared" si="76"/>
        <v>0</v>
      </c>
    </row>
    <row r="589">
      <c r="A589" s="8">
        <f t="shared" si="80"/>
        <v>584</v>
      </c>
      <c r="B589" s="10" t="s">
        <v>626</v>
      </c>
      <c r="C589" s="7">
        <f t="shared" si="77"/>
        <v>1</v>
      </c>
      <c r="D589" s="7"/>
      <c r="E589" s="7"/>
      <c r="F589" s="7"/>
      <c r="G589" s="7">
        <f t="shared" si="78"/>
        <v>0</v>
      </c>
      <c r="H589" s="7"/>
      <c r="I589" s="7"/>
      <c r="J589" s="7"/>
      <c r="K589" s="7">
        <f t="shared" si="79"/>
        <v>0</v>
      </c>
      <c r="L589" s="7"/>
      <c r="M589" s="7"/>
      <c r="N589" s="7"/>
      <c r="O589" s="7">
        <f t="shared" si="40"/>
        <v>0</v>
      </c>
      <c r="P589" s="7"/>
      <c r="Q589" s="7"/>
      <c r="R589" s="7"/>
      <c r="S589" s="7">
        <f t="shared" si="41"/>
        <v>0</v>
      </c>
      <c r="T589" s="7"/>
      <c r="U589" s="3">
        <v>1.0</v>
      </c>
      <c r="V589" s="7"/>
      <c r="W589" s="7">
        <f t="shared" si="42"/>
        <v>1</v>
      </c>
      <c r="X589" s="7"/>
      <c r="Y589" s="7"/>
      <c r="Z589" s="7"/>
      <c r="AA589" s="7">
        <f t="shared" si="43"/>
        <v>0</v>
      </c>
      <c r="AB589" s="7"/>
      <c r="AC589" s="7"/>
      <c r="AD589" s="7"/>
      <c r="AE589" s="7">
        <f t="shared" si="44"/>
        <v>0</v>
      </c>
      <c r="AI589" s="7">
        <f t="shared" si="45"/>
        <v>0</v>
      </c>
      <c r="AM589" s="7">
        <f t="shared" si="46"/>
        <v>0</v>
      </c>
      <c r="AQ589" s="7">
        <f t="shared" si="47"/>
        <v>0</v>
      </c>
      <c r="AU589" s="7">
        <f t="shared" si="48"/>
        <v>0</v>
      </c>
      <c r="AY589" s="7">
        <f t="shared" si="49"/>
        <v>0</v>
      </c>
      <c r="BC589" s="7">
        <f t="shared" si="50"/>
        <v>0</v>
      </c>
      <c r="BG589" s="7">
        <f t="shared" si="51"/>
        <v>0</v>
      </c>
      <c r="BK589" s="7">
        <f t="shared" si="52"/>
        <v>0</v>
      </c>
      <c r="BO589" s="7">
        <f t="shared" si="53"/>
        <v>0</v>
      </c>
      <c r="BS589" s="7">
        <f t="shared" si="54"/>
        <v>0</v>
      </c>
      <c r="BW589" s="7">
        <f t="shared" si="55"/>
        <v>0</v>
      </c>
      <c r="CA589" s="7">
        <f t="shared" si="56"/>
        <v>0</v>
      </c>
      <c r="CE589" s="7">
        <f t="shared" si="57"/>
        <v>0</v>
      </c>
      <c r="CI589" s="7">
        <f t="shared" si="58"/>
        <v>0</v>
      </c>
      <c r="CM589" s="7">
        <f t="shared" si="59"/>
        <v>0</v>
      </c>
      <c r="CQ589" s="7">
        <f t="shared" si="60"/>
        <v>0</v>
      </c>
      <c r="CU589" s="7">
        <f t="shared" si="61"/>
        <v>0</v>
      </c>
      <c r="CY589" s="7">
        <f t="shared" si="62"/>
        <v>0</v>
      </c>
      <c r="DC589" s="7">
        <f t="shared" si="63"/>
        <v>0</v>
      </c>
      <c r="DG589" s="7">
        <f t="shared" si="64"/>
        <v>0</v>
      </c>
      <c r="DK589" s="7">
        <f t="shared" si="65"/>
        <v>0</v>
      </c>
      <c r="DO589" s="7">
        <f t="shared" si="66"/>
        <v>0</v>
      </c>
      <c r="DS589" s="7">
        <f t="shared" si="67"/>
        <v>0</v>
      </c>
      <c r="DW589" s="7">
        <f t="shared" si="68"/>
        <v>0</v>
      </c>
      <c r="EA589" s="7">
        <f t="shared" si="69"/>
        <v>0</v>
      </c>
      <c r="EE589" s="7">
        <f t="shared" si="70"/>
        <v>0</v>
      </c>
      <c r="EI589" s="7">
        <f t="shared" si="71"/>
        <v>0</v>
      </c>
      <c r="EM589" s="7">
        <f t="shared" si="72"/>
        <v>0</v>
      </c>
      <c r="EQ589" s="7">
        <f t="shared" si="73"/>
        <v>0</v>
      </c>
      <c r="EU589" s="7">
        <f t="shared" si="74"/>
        <v>0</v>
      </c>
      <c r="EY589" s="7">
        <f t="shared" si="75"/>
        <v>0</v>
      </c>
      <c r="FC589" s="7">
        <f t="shared" si="76"/>
        <v>0</v>
      </c>
    </row>
    <row r="590">
      <c r="A590" s="8">
        <f t="shared" si="80"/>
        <v>585</v>
      </c>
      <c r="B590" s="10" t="s">
        <v>627</v>
      </c>
      <c r="C590" s="7">
        <f t="shared" si="77"/>
        <v>1</v>
      </c>
      <c r="D590" s="7"/>
      <c r="E590" s="7"/>
      <c r="F590" s="7"/>
      <c r="G590" s="7">
        <f t="shared" si="78"/>
        <v>0</v>
      </c>
      <c r="H590" s="7"/>
      <c r="I590" s="7"/>
      <c r="J590" s="7"/>
      <c r="K590" s="7">
        <f t="shared" si="79"/>
        <v>0</v>
      </c>
      <c r="L590" s="7"/>
      <c r="M590" s="7"/>
      <c r="N590" s="7"/>
      <c r="O590" s="7">
        <f t="shared" si="40"/>
        <v>0</v>
      </c>
      <c r="P590" s="7"/>
      <c r="Q590" s="7"/>
      <c r="R590" s="7"/>
      <c r="S590" s="7">
        <f t="shared" si="41"/>
        <v>0</v>
      </c>
      <c r="T590" s="7"/>
      <c r="U590" s="7"/>
      <c r="V590" s="7"/>
      <c r="W590" s="7">
        <f t="shared" si="42"/>
        <v>0</v>
      </c>
      <c r="X590" s="7"/>
      <c r="Y590" s="3">
        <v>1.0</v>
      </c>
      <c r="Z590" s="7"/>
      <c r="AA590" s="7">
        <f t="shared" si="43"/>
        <v>1</v>
      </c>
      <c r="AB590" s="7"/>
      <c r="AC590" s="7"/>
      <c r="AD590" s="7"/>
      <c r="AE590" s="7">
        <f t="shared" si="44"/>
        <v>0</v>
      </c>
      <c r="AI590" s="7">
        <f t="shared" si="45"/>
        <v>0</v>
      </c>
      <c r="AM590" s="7">
        <f t="shared" si="46"/>
        <v>0</v>
      </c>
      <c r="AQ590" s="7">
        <f t="shared" si="47"/>
        <v>0</v>
      </c>
      <c r="AU590" s="7">
        <f t="shared" si="48"/>
        <v>0</v>
      </c>
      <c r="AY590" s="7">
        <f t="shared" si="49"/>
        <v>0</v>
      </c>
      <c r="BC590" s="7">
        <f t="shared" si="50"/>
        <v>0</v>
      </c>
      <c r="BG590" s="7">
        <f t="shared" si="51"/>
        <v>0</v>
      </c>
      <c r="BK590" s="7">
        <f t="shared" si="52"/>
        <v>0</v>
      </c>
      <c r="BO590" s="7">
        <f t="shared" si="53"/>
        <v>0</v>
      </c>
      <c r="BS590" s="7">
        <f t="shared" si="54"/>
        <v>0</v>
      </c>
      <c r="BW590" s="7">
        <f t="shared" si="55"/>
        <v>0</v>
      </c>
      <c r="CA590" s="7">
        <f t="shared" si="56"/>
        <v>0</v>
      </c>
      <c r="CE590" s="7">
        <f t="shared" si="57"/>
        <v>0</v>
      </c>
      <c r="CI590" s="7">
        <f t="shared" si="58"/>
        <v>0</v>
      </c>
      <c r="CM590" s="7">
        <f t="shared" si="59"/>
        <v>0</v>
      </c>
      <c r="CQ590" s="7">
        <f t="shared" si="60"/>
        <v>0</v>
      </c>
      <c r="CU590" s="7">
        <f t="shared" si="61"/>
        <v>0</v>
      </c>
      <c r="CY590" s="7">
        <f t="shared" si="62"/>
        <v>0</v>
      </c>
      <c r="DC590" s="7">
        <f t="shared" si="63"/>
        <v>0</v>
      </c>
      <c r="DG590" s="7">
        <f t="shared" si="64"/>
        <v>0</v>
      </c>
      <c r="DK590" s="7">
        <f t="shared" si="65"/>
        <v>0</v>
      </c>
      <c r="DO590" s="7">
        <f t="shared" si="66"/>
        <v>0</v>
      </c>
      <c r="DS590" s="7">
        <f t="shared" si="67"/>
        <v>0</v>
      </c>
      <c r="DW590" s="7">
        <f t="shared" si="68"/>
        <v>0</v>
      </c>
      <c r="EA590" s="7">
        <f t="shared" si="69"/>
        <v>0</v>
      </c>
      <c r="EE590" s="7">
        <f t="shared" si="70"/>
        <v>0</v>
      </c>
      <c r="EI590" s="7">
        <f t="shared" si="71"/>
        <v>0</v>
      </c>
      <c r="EM590" s="7">
        <f t="shared" si="72"/>
        <v>0</v>
      </c>
      <c r="EQ590" s="7">
        <f t="shared" si="73"/>
        <v>0</v>
      </c>
      <c r="EU590" s="7">
        <f t="shared" si="74"/>
        <v>0</v>
      </c>
      <c r="EY590" s="7">
        <f t="shared" si="75"/>
        <v>0</v>
      </c>
      <c r="FC590" s="7">
        <f t="shared" si="76"/>
        <v>0</v>
      </c>
    </row>
    <row r="591">
      <c r="A591" s="8">
        <f t="shared" si="80"/>
        <v>586</v>
      </c>
      <c r="B591" s="10" t="s">
        <v>628</v>
      </c>
      <c r="C591" s="7">
        <f t="shared" si="77"/>
        <v>1</v>
      </c>
      <c r="D591" s="7"/>
      <c r="E591" s="7"/>
      <c r="F591" s="7"/>
      <c r="G591" s="7">
        <f t="shared" si="78"/>
        <v>0</v>
      </c>
      <c r="H591" s="7"/>
      <c r="I591" s="7"/>
      <c r="J591" s="7"/>
      <c r="K591" s="7">
        <f t="shared" si="79"/>
        <v>0</v>
      </c>
      <c r="L591" s="7"/>
      <c r="M591" s="7"/>
      <c r="N591" s="7"/>
      <c r="O591" s="7">
        <f t="shared" si="40"/>
        <v>0</v>
      </c>
      <c r="P591" s="7"/>
      <c r="Q591" s="7"/>
      <c r="R591" s="7"/>
      <c r="S591" s="7">
        <f t="shared" si="41"/>
        <v>0</v>
      </c>
      <c r="T591" s="7"/>
      <c r="U591" s="3">
        <v>1.0</v>
      </c>
      <c r="V591" s="7"/>
      <c r="W591" s="7">
        <f t="shared" si="42"/>
        <v>1</v>
      </c>
      <c r="X591" s="7"/>
      <c r="Y591" s="7"/>
      <c r="Z591" s="7"/>
      <c r="AA591" s="7">
        <f t="shared" si="43"/>
        <v>0</v>
      </c>
      <c r="AB591" s="7"/>
      <c r="AC591" s="7"/>
      <c r="AD591" s="7"/>
      <c r="AE591" s="7">
        <f t="shared" si="44"/>
        <v>0</v>
      </c>
      <c r="AI591" s="7">
        <f t="shared" si="45"/>
        <v>0</v>
      </c>
      <c r="AM591" s="7">
        <f t="shared" si="46"/>
        <v>0</v>
      </c>
      <c r="AQ591" s="7">
        <f t="shared" si="47"/>
        <v>0</v>
      </c>
      <c r="AU591" s="7">
        <f t="shared" si="48"/>
        <v>0</v>
      </c>
      <c r="AY591" s="7">
        <f t="shared" si="49"/>
        <v>0</v>
      </c>
      <c r="BC591" s="7">
        <f t="shared" si="50"/>
        <v>0</v>
      </c>
      <c r="BG591" s="7">
        <f t="shared" si="51"/>
        <v>0</v>
      </c>
      <c r="BK591" s="7">
        <f t="shared" si="52"/>
        <v>0</v>
      </c>
      <c r="BO591" s="7">
        <f t="shared" si="53"/>
        <v>0</v>
      </c>
      <c r="BS591" s="7">
        <f t="shared" si="54"/>
        <v>0</v>
      </c>
      <c r="BW591" s="7">
        <f t="shared" si="55"/>
        <v>0</v>
      </c>
      <c r="CA591" s="7">
        <f t="shared" si="56"/>
        <v>0</v>
      </c>
      <c r="CE591" s="7">
        <f t="shared" si="57"/>
        <v>0</v>
      </c>
      <c r="CI591" s="7">
        <f t="shared" si="58"/>
        <v>0</v>
      </c>
      <c r="CM591" s="7">
        <f t="shared" si="59"/>
        <v>0</v>
      </c>
      <c r="CQ591" s="7">
        <f t="shared" si="60"/>
        <v>0</v>
      </c>
      <c r="CU591" s="7">
        <f t="shared" si="61"/>
        <v>0</v>
      </c>
      <c r="CY591" s="7">
        <f t="shared" si="62"/>
        <v>0</v>
      </c>
      <c r="DC591" s="7">
        <f t="shared" si="63"/>
        <v>0</v>
      </c>
      <c r="DG591" s="7">
        <f t="shared" si="64"/>
        <v>0</v>
      </c>
      <c r="DK591" s="7">
        <f t="shared" si="65"/>
        <v>0</v>
      </c>
      <c r="DO591" s="7">
        <f t="shared" si="66"/>
        <v>0</v>
      </c>
      <c r="DS591" s="7">
        <f t="shared" si="67"/>
        <v>0</v>
      </c>
      <c r="DW591" s="7">
        <f t="shared" si="68"/>
        <v>0</v>
      </c>
      <c r="EA591" s="7">
        <f t="shared" si="69"/>
        <v>0</v>
      </c>
      <c r="EE591" s="7">
        <f t="shared" si="70"/>
        <v>0</v>
      </c>
      <c r="EI591" s="7">
        <f t="shared" si="71"/>
        <v>0</v>
      </c>
      <c r="EM591" s="7">
        <f t="shared" si="72"/>
        <v>0</v>
      </c>
      <c r="EQ591" s="7">
        <f t="shared" si="73"/>
        <v>0</v>
      </c>
      <c r="EU591" s="7">
        <f t="shared" si="74"/>
        <v>0</v>
      </c>
      <c r="EY591" s="7">
        <f t="shared" si="75"/>
        <v>0</v>
      </c>
      <c r="FC591" s="7">
        <f t="shared" si="76"/>
        <v>0</v>
      </c>
    </row>
    <row r="592">
      <c r="A592" s="8">
        <f t="shared" si="80"/>
        <v>587</v>
      </c>
      <c r="B592" s="10" t="s">
        <v>629</v>
      </c>
      <c r="C592" s="7">
        <f t="shared" si="77"/>
        <v>1</v>
      </c>
      <c r="D592" s="7"/>
      <c r="E592" s="7"/>
      <c r="F592" s="7"/>
      <c r="G592" s="7">
        <f t="shared" si="78"/>
        <v>0</v>
      </c>
      <c r="H592" s="7"/>
      <c r="I592" s="7"/>
      <c r="J592" s="7"/>
      <c r="K592" s="7">
        <f t="shared" si="79"/>
        <v>0</v>
      </c>
      <c r="L592" s="7"/>
      <c r="M592" s="7"/>
      <c r="N592" s="7"/>
      <c r="O592" s="7">
        <f t="shared" si="40"/>
        <v>0</v>
      </c>
      <c r="P592" s="7"/>
      <c r="Q592" s="7"/>
      <c r="R592" s="7"/>
      <c r="S592" s="7">
        <f t="shared" si="41"/>
        <v>0</v>
      </c>
      <c r="T592" s="7"/>
      <c r="U592" s="7"/>
      <c r="V592" s="7"/>
      <c r="W592" s="7">
        <f t="shared" si="42"/>
        <v>0</v>
      </c>
      <c r="X592" s="7"/>
      <c r="Y592" s="7"/>
      <c r="Z592" s="7"/>
      <c r="AA592" s="7">
        <f t="shared" si="43"/>
        <v>0</v>
      </c>
      <c r="AB592" s="7"/>
      <c r="AC592" s="7"/>
      <c r="AD592" s="7"/>
      <c r="AE592" s="7">
        <f t="shared" si="44"/>
        <v>0</v>
      </c>
      <c r="AI592" s="7">
        <f t="shared" si="45"/>
        <v>0</v>
      </c>
      <c r="AM592" s="7">
        <f t="shared" si="46"/>
        <v>0</v>
      </c>
      <c r="AQ592" s="7">
        <f t="shared" si="47"/>
        <v>0</v>
      </c>
      <c r="AU592" s="7">
        <f t="shared" si="48"/>
        <v>0</v>
      </c>
      <c r="AY592" s="7">
        <f t="shared" si="49"/>
        <v>0</v>
      </c>
      <c r="BA592" s="3">
        <v>1.0</v>
      </c>
      <c r="BC592" s="7">
        <f t="shared" si="50"/>
        <v>1</v>
      </c>
      <c r="BG592" s="7">
        <f t="shared" si="51"/>
        <v>0</v>
      </c>
      <c r="BK592" s="7">
        <f t="shared" si="52"/>
        <v>0</v>
      </c>
      <c r="BO592" s="7">
        <f t="shared" si="53"/>
        <v>0</v>
      </c>
      <c r="BS592" s="7">
        <f t="shared" si="54"/>
        <v>0</v>
      </c>
      <c r="BW592" s="7">
        <f t="shared" si="55"/>
        <v>0</v>
      </c>
      <c r="CA592" s="7">
        <f t="shared" si="56"/>
        <v>0</v>
      </c>
      <c r="CE592" s="7">
        <f t="shared" si="57"/>
        <v>0</v>
      </c>
      <c r="CI592" s="7">
        <f t="shared" si="58"/>
        <v>0</v>
      </c>
      <c r="CM592" s="7">
        <f t="shared" si="59"/>
        <v>0</v>
      </c>
      <c r="CQ592" s="7">
        <f t="shared" si="60"/>
        <v>0</v>
      </c>
      <c r="CU592" s="7">
        <f t="shared" si="61"/>
        <v>0</v>
      </c>
      <c r="CY592" s="7">
        <f t="shared" si="62"/>
        <v>0</v>
      </c>
      <c r="DC592" s="7">
        <f t="shared" si="63"/>
        <v>0</v>
      </c>
      <c r="DG592" s="7">
        <f t="shared" si="64"/>
        <v>0</v>
      </c>
      <c r="DK592" s="7">
        <f t="shared" si="65"/>
        <v>0</v>
      </c>
      <c r="DO592" s="7">
        <f t="shared" si="66"/>
        <v>0</v>
      </c>
      <c r="DS592" s="7">
        <f t="shared" si="67"/>
        <v>0</v>
      </c>
      <c r="DW592" s="7">
        <f t="shared" si="68"/>
        <v>0</v>
      </c>
      <c r="EA592" s="7">
        <f t="shared" si="69"/>
        <v>0</v>
      </c>
      <c r="EE592" s="7">
        <f t="shared" si="70"/>
        <v>0</v>
      </c>
      <c r="EI592" s="7">
        <f t="shared" si="71"/>
        <v>0</v>
      </c>
      <c r="EM592" s="7">
        <f t="shared" si="72"/>
        <v>0</v>
      </c>
      <c r="EQ592" s="7">
        <f t="shared" si="73"/>
        <v>0</v>
      </c>
      <c r="EU592" s="7">
        <f t="shared" si="74"/>
        <v>0</v>
      </c>
      <c r="EY592" s="7">
        <f t="shared" si="75"/>
        <v>0</v>
      </c>
      <c r="FC592" s="7">
        <f t="shared" si="76"/>
        <v>0</v>
      </c>
    </row>
    <row r="593">
      <c r="A593" s="8">
        <f t="shared" si="80"/>
        <v>588</v>
      </c>
      <c r="B593" s="10" t="s">
        <v>630</v>
      </c>
      <c r="C593" s="7">
        <f t="shared" si="77"/>
        <v>1</v>
      </c>
      <c r="D593" s="7"/>
      <c r="E593" s="7"/>
      <c r="F593" s="7"/>
      <c r="G593" s="7">
        <f t="shared" si="78"/>
        <v>0</v>
      </c>
      <c r="H593" s="7"/>
      <c r="I593" s="7"/>
      <c r="J593" s="7"/>
      <c r="K593" s="7">
        <f t="shared" si="79"/>
        <v>0</v>
      </c>
      <c r="L593" s="7"/>
      <c r="M593" s="7"/>
      <c r="N593" s="7"/>
      <c r="O593" s="7">
        <f t="shared" si="40"/>
        <v>0</v>
      </c>
      <c r="P593" s="7"/>
      <c r="Q593" s="7"/>
      <c r="R593" s="7"/>
      <c r="S593" s="7">
        <f t="shared" si="41"/>
        <v>0</v>
      </c>
      <c r="T593" s="7"/>
      <c r="U593" s="7"/>
      <c r="V593" s="7"/>
      <c r="W593" s="7">
        <f t="shared" si="42"/>
        <v>0</v>
      </c>
      <c r="X593" s="7"/>
      <c r="Y593" s="3">
        <v>1.0</v>
      </c>
      <c r="Z593" s="7"/>
      <c r="AA593" s="7">
        <f t="shared" si="43"/>
        <v>1</v>
      </c>
      <c r="AB593" s="7"/>
      <c r="AC593" s="7"/>
      <c r="AD593" s="7"/>
      <c r="AE593" s="7">
        <f t="shared" si="44"/>
        <v>0</v>
      </c>
      <c r="AI593" s="7">
        <f t="shared" si="45"/>
        <v>0</v>
      </c>
      <c r="AM593" s="7">
        <f t="shared" si="46"/>
        <v>0</v>
      </c>
      <c r="AQ593" s="7">
        <f t="shared" si="47"/>
        <v>0</v>
      </c>
      <c r="AU593" s="7">
        <f t="shared" si="48"/>
        <v>0</v>
      </c>
      <c r="AY593" s="7">
        <f t="shared" si="49"/>
        <v>0</v>
      </c>
      <c r="BC593" s="7">
        <f t="shared" si="50"/>
        <v>0</v>
      </c>
      <c r="BG593" s="7">
        <f t="shared" si="51"/>
        <v>0</v>
      </c>
      <c r="BK593" s="7">
        <f t="shared" si="52"/>
        <v>0</v>
      </c>
      <c r="BO593" s="7">
        <f t="shared" si="53"/>
        <v>0</v>
      </c>
      <c r="BS593" s="7">
        <f t="shared" si="54"/>
        <v>0</v>
      </c>
      <c r="BW593" s="7">
        <f t="shared" si="55"/>
        <v>0</v>
      </c>
      <c r="CA593" s="7">
        <f t="shared" si="56"/>
        <v>0</v>
      </c>
      <c r="CE593" s="7">
        <f t="shared" si="57"/>
        <v>0</v>
      </c>
      <c r="CI593" s="7">
        <f t="shared" si="58"/>
        <v>0</v>
      </c>
      <c r="CM593" s="7">
        <f t="shared" si="59"/>
        <v>0</v>
      </c>
      <c r="CQ593" s="7">
        <f t="shared" si="60"/>
        <v>0</v>
      </c>
      <c r="CU593" s="7">
        <f t="shared" si="61"/>
        <v>0</v>
      </c>
      <c r="CY593" s="7">
        <f t="shared" si="62"/>
        <v>0</v>
      </c>
      <c r="DC593" s="7">
        <f t="shared" si="63"/>
        <v>0</v>
      </c>
      <c r="DG593" s="7">
        <f t="shared" si="64"/>
        <v>0</v>
      </c>
      <c r="DK593" s="7">
        <f t="shared" si="65"/>
        <v>0</v>
      </c>
      <c r="DO593" s="7">
        <f t="shared" si="66"/>
        <v>0</v>
      </c>
      <c r="DS593" s="7">
        <f t="shared" si="67"/>
        <v>0</v>
      </c>
      <c r="DW593" s="7">
        <f t="shared" si="68"/>
        <v>0</v>
      </c>
      <c r="EA593" s="7">
        <f t="shared" si="69"/>
        <v>0</v>
      </c>
      <c r="EE593" s="7">
        <f t="shared" si="70"/>
        <v>0</v>
      </c>
      <c r="EI593" s="7">
        <f t="shared" si="71"/>
        <v>0</v>
      </c>
      <c r="EM593" s="7">
        <f t="shared" si="72"/>
        <v>0</v>
      </c>
      <c r="EQ593" s="7">
        <f t="shared" si="73"/>
        <v>0</v>
      </c>
      <c r="EU593" s="7">
        <f t="shared" si="74"/>
        <v>0</v>
      </c>
      <c r="EY593" s="7">
        <f t="shared" si="75"/>
        <v>0</v>
      </c>
      <c r="FC593" s="7">
        <f t="shared" si="76"/>
        <v>0</v>
      </c>
    </row>
    <row r="594">
      <c r="A594" s="8">
        <f t="shared" si="80"/>
        <v>589</v>
      </c>
      <c r="B594" s="10" t="s">
        <v>631</v>
      </c>
      <c r="C594" s="7">
        <f t="shared" si="77"/>
        <v>1</v>
      </c>
      <c r="D594" s="7"/>
      <c r="E594" s="7"/>
      <c r="F594" s="7"/>
      <c r="G594" s="7">
        <f t="shared" si="78"/>
        <v>0</v>
      </c>
      <c r="H594" s="7"/>
      <c r="I594" s="7"/>
      <c r="J594" s="7"/>
      <c r="K594" s="7">
        <f t="shared" si="79"/>
        <v>0</v>
      </c>
      <c r="L594" s="7"/>
      <c r="M594" s="7"/>
      <c r="N594" s="7"/>
      <c r="O594" s="7">
        <f t="shared" si="40"/>
        <v>0</v>
      </c>
      <c r="P594" s="7"/>
      <c r="Q594" s="7"/>
      <c r="R594" s="7"/>
      <c r="S594" s="7">
        <f t="shared" si="41"/>
        <v>0</v>
      </c>
      <c r="T594" s="7"/>
      <c r="U594" s="7"/>
      <c r="V594" s="7"/>
      <c r="W594" s="7">
        <f t="shared" si="42"/>
        <v>0</v>
      </c>
      <c r="X594" s="7"/>
      <c r="Y594" s="7"/>
      <c r="Z594" s="7"/>
      <c r="AA594" s="7">
        <f t="shared" si="43"/>
        <v>0</v>
      </c>
      <c r="AB594" s="7"/>
      <c r="AC594" s="7"/>
      <c r="AD594" s="7"/>
      <c r="AE594" s="7">
        <f t="shared" si="44"/>
        <v>0</v>
      </c>
      <c r="AI594" s="7">
        <f t="shared" si="45"/>
        <v>0</v>
      </c>
      <c r="AM594" s="7">
        <f t="shared" si="46"/>
        <v>0</v>
      </c>
      <c r="AQ594" s="7">
        <f t="shared" si="47"/>
        <v>0</v>
      </c>
      <c r="AU594" s="7">
        <f t="shared" si="48"/>
        <v>0</v>
      </c>
      <c r="AY594" s="7">
        <f t="shared" si="49"/>
        <v>0</v>
      </c>
      <c r="BA594" s="3">
        <v>1.0</v>
      </c>
      <c r="BC594" s="7">
        <f t="shared" si="50"/>
        <v>1</v>
      </c>
      <c r="BG594" s="7">
        <f t="shared" si="51"/>
        <v>0</v>
      </c>
      <c r="BK594" s="7">
        <f t="shared" si="52"/>
        <v>0</v>
      </c>
      <c r="BO594" s="7">
        <f t="shared" si="53"/>
        <v>0</v>
      </c>
      <c r="BS594" s="7">
        <f t="shared" si="54"/>
        <v>0</v>
      </c>
      <c r="BW594" s="7">
        <f t="shared" si="55"/>
        <v>0</v>
      </c>
      <c r="CA594" s="7">
        <f t="shared" si="56"/>
        <v>0</v>
      </c>
      <c r="CE594" s="7">
        <f t="shared" si="57"/>
        <v>0</v>
      </c>
      <c r="CI594" s="7">
        <f t="shared" si="58"/>
        <v>0</v>
      </c>
      <c r="CM594" s="7">
        <f t="shared" si="59"/>
        <v>0</v>
      </c>
      <c r="CQ594" s="7">
        <f t="shared" si="60"/>
        <v>0</v>
      </c>
      <c r="CU594" s="7">
        <f t="shared" si="61"/>
        <v>0</v>
      </c>
      <c r="CY594" s="7">
        <f t="shared" si="62"/>
        <v>0</v>
      </c>
      <c r="DC594" s="7">
        <f t="shared" si="63"/>
        <v>0</v>
      </c>
      <c r="DG594" s="7">
        <f t="shared" si="64"/>
        <v>0</v>
      </c>
      <c r="DK594" s="7">
        <f t="shared" si="65"/>
        <v>0</v>
      </c>
      <c r="DO594" s="7">
        <f t="shared" si="66"/>
        <v>0</v>
      </c>
      <c r="DS594" s="7">
        <f t="shared" si="67"/>
        <v>0</v>
      </c>
      <c r="DW594" s="7">
        <f t="shared" si="68"/>
        <v>0</v>
      </c>
      <c r="EA594" s="7">
        <f t="shared" si="69"/>
        <v>0</v>
      </c>
      <c r="EE594" s="7">
        <f t="shared" si="70"/>
        <v>0</v>
      </c>
      <c r="EI594" s="7">
        <f t="shared" si="71"/>
        <v>0</v>
      </c>
      <c r="EM594" s="7">
        <f t="shared" si="72"/>
        <v>0</v>
      </c>
      <c r="EQ594" s="7">
        <f t="shared" si="73"/>
        <v>0</v>
      </c>
      <c r="EU594" s="7">
        <f t="shared" si="74"/>
        <v>0</v>
      </c>
      <c r="EY594" s="7">
        <f t="shared" si="75"/>
        <v>0</v>
      </c>
      <c r="FC594" s="7">
        <f t="shared" si="76"/>
        <v>0</v>
      </c>
    </row>
    <row r="595">
      <c r="A595" s="8">
        <f t="shared" si="80"/>
        <v>590</v>
      </c>
      <c r="B595" s="10" t="s">
        <v>632</v>
      </c>
      <c r="C595" s="7">
        <f t="shared" si="77"/>
        <v>1</v>
      </c>
      <c r="D595" s="7"/>
      <c r="E595" s="7"/>
      <c r="F595" s="7"/>
      <c r="G595" s="7">
        <f t="shared" si="78"/>
        <v>0</v>
      </c>
      <c r="H595" s="7"/>
      <c r="I595" s="7"/>
      <c r="J595" s="7"/>
      <c r="K595" s="7">
        <f t="shared" si="79"/>
        <v>0</v>
      </c>
      <c r="L595" s="7"/>
      <c r="M595" s="7"/>
      <c r="N595" s="7"/>
      <c r="O595" s="7">
        <f t="shared" si="40"/>
        <v>0</v>
      </c>
      <c r="P595" s="7"/>
      <c r="Q595" s="7"/>
      <c r="R595" s="7"/>
      <c r="S595" s="7">
        <f t="shared" si="41"/>
        <v>0</v>
      </c>
      <c r="T595" s="7"/>
      <c r="U595" s="7"/>
      <c r="V595" s="7"/>
      <c r="W595" s="7">
        <f t="shared" si="42"/>
        <v>0</v>
      </c>
      <c r="X595" s="7"/>
      <c r="Y595" s="7"/>
      <c r="Z595" s="7"/>
      <c r="AA595" s="7">
        <f t="shared" si="43"/>
        <v>0</v>
      </c>
      <c r="AB595" s="7"/>
      <c r="AC595" s="7"/>
      <c r="AD595" s="7"/>
      <c r="AE595" s="7">
        <f t="shared" si="44"/>
        <v>0</v>
      </c>
      <c r="AI595" s="7">
        <f t="shared" si="45"/>
        <v>0</v>
      </c>
      <c r="AM595" s="7">
        <f t="shared" si="46"/>
        <v>0</v>
      </c>
      <c r="AQ595" s="7">
        <f t="shared" si="47"/>
        <v>0</v>
      </c>
      <c r="AU595" s="7">
        <f t="shared" si="48"/>
        <v>0</v>
      </c>
      <c r="AY595" s="7">
        <f t="shared" si="49"/>
        <v>0</v>
      </c>
      <c r="BA595" s="3">
        <v>1.0</v>
      </c>
      <c r="BC595" s="7">
        <f t="shared" si="50"/>
        <v>1</v>
      </c>
      <c r="BG595" s="7">
        <f t="shared" si="51"/>
        <v>0</v>
      </c>
      <c r="BK595" s="7">
        <f t="shared" si="52"/>
        <v>0</v>
      </c>
      <c r="BO595" s="7">
        <f t="shared" si="53"/>
        <v>0</v>
      </c>
      <c r="BS595" s="7">
        <f t="shared" si="54"/>
        <v>0</v>
      </c>
      <c r="BW595" s="7">
        <f t="shared" si="55"/>
        <v>0</v>
      </c>
      <c r="CA595" s="7">
        <f t="shared" si="56"/>
        <v>0</v>
      </c>
      <c r="CE595" s="7">
        <f t="shared" si="57"/>
        <v>0</v>
      </c>
      <c r="CI595" s="7">
        <f t="shared" si="58"/>
        <v>0</v>
      </c>
      <c r="CM595" s="7">
        <f t="shared" si="59"/>
        <v>0</v>
      </c>
      <c r="CQ595" s="7">
        <f t="shared" si="60"/>
        <v>0</v>
      </c>
      <c r="CU595" s="7">
        <f t="shared" si="61"/>
        <v>0</v>
      </c>
      <c r="CY595" s="7">
        <f t="shared" si="62"/>
        <v>0</v>
      </c>
      <c r="DC595" s="7">
        <f t="shared" si="63"/>
        <v>0</v>
      </c>
      <c r="DG595" s="7">
        <f t="shared" si="64"/>
        <v>0</v>
      </c>
      <c r="DK595" s="7">
        <f t="shared" si="65"/>
        <v>0</v>
      </c>
      <c r="DO595" s="7">
        <f t="shared" si="66"/>
        <v>0</v>
      </c>
      <c r="DS595" s="7">
        <f t="shared" si="67"/>
        <v>0</v>
      </c>
      <c r="DW595" s="7">
        <f t="shared" si="68"/>
        <v>0</v>
      </c>
      <c r="EA595" s="7">
        <f t="shared" si="69"/>
        <v>0</v>
      </c>
      <c r="EE595" s="7">
        <f t="shared" si="70"/>
        <v>0</v>
      </c>
      <c r="EI595" s="7">
        <f t="shared" si="71"/>
        <v>0</v>
      </c>
      <c r="EM595" s="7">
        <f t="shared" si="72"/>
        <v>0</v>
      </c>
      <c r="EQ595" s="7">
        <f t="shared" si="73"/>
        <v>0</v>
      </c>
      <c r="EU595" s="7">
        <f t="shared" si="74"/>
        <v>0</v>
      </c>
      <c r="EY595" s="7">
        <f t="shared" si="75"/>
        <v>0</v>
      </c>
      <c r="FC595" s="7">
        <f t="shared" si="76"/>
        <v>0</v>
      </c>
    </row>
    <row r="596">
      <c r="A596" s="8">
        <f t="shared" si="80"/>
        <v>591</v>
      </c>
      <c r="B596" s="10" t="s">
        <v>633</v>
      </c>
      <c r="C596" s="7">
        <f t="shared" si="77"/>
        <v>2</v>
      </c>
      <c r="D596" s="7"/>
      <c r="E596" s="7"/>
      <c r="F596" s="7"/>
      <c r="G596" s="7">
        <f t="shared" si="78"/>
        <v>0</v>
      </c>
      <c r="H596" s="7"/>
      <c r="I596" s="7"/>
      <c r="J596" s="7"/>
      <c r="K596" s="7">
        <f t="shared" si="79"/>
        <v>0</v>
      </c>
      <c r="L596" s="7"/>
      <c r="M596" s="7"/>
      <c r="N596" s="7"/>
      <c r="O596" s="7">
        <f t="shared" si="40"/>
        <v>0</v>
      </c>
      <c r="P596" s="7"/>
      <c r="Q596" s="7"/>
      <c r="R596" s="7"/>
      <c r="S596" s="7">
        <f t="shared" si="41"/>
        <v>0</v>
      </c>
      <c r="T596" s="7"/>
      <c r="U596" s="3">
        <v>1.0</v>
      </c>
      <c r="V596" s="7"/>
      <c r="W596" s="7">
        <f t="shared" si="42"/>
        <v>1</v>
      </c>
      <c r="X596" s="7"/>
      <c r="Y596" s="7"/>
      <c r="Z596" s="7"/>
      <c r="AA596" s="7">
        <f t="shared" si="43"/>
        <v>0</v>
      </c>
      <c r="AB596" s="7"/>
      <c r="AC596" s="7"/>
      <c r="AD596" s="7"/>
      <c r="AE596" s="7">
        <f t="shared" si="44"/>
        <v>0</v>
      </c>
      <c r="AI596" s="7">
        <f t="shared" si="45"/>
        <v>0</v>
      </c>
      <c r="AM596" s="7">
        <f t="shared" si="46"/>
        <v>0</v>
      </c>
      <c r="AQ596" s="7">
        <f t="shared" si="47"/>
        <v>0</v>
      </c>
      <c r="AU596" s="7">
        <f t="shared" si="48"/>
        <v>0</v>
      </c>
      <c r="AY596" s="7">
        <f t="shared" si="49"/>
        <v>0</v>
      </c>
      <c r="BC596" s="7">
        <f t="shared" si="50"/>
        <v>0</v>
      </c>
      <c r="BE596" s="3">
        <v>1.0</v>
      </c>
      <c r="BG596" s="7">
        <f t="shared" si="51"/>
        <v>1</v>
      </c>
      <c r="BK596" s="7">
        <f t="shared" si="52"/>
        <v>0</v>
      </c>
      <c r="BO596" s="7">
        <f t="shared" si="53"/>
        <v>0</v>
      </c>
      <c r="BS596" s="7">
        <f t="shared" si="54"/>
        <v>0</v>
      </c>
      <c r="BW596" s="7">
        <f t="shared" si="55"/>
        <v>0</v>
      </c>
      <c r="CA596" s="7">
        <f t="shared" si="56"/>
        <v>0</v>
      </c>
      <c r="CE596" s="7">
        <f t="shared" si="57"/>
        <v>0</v>
      </c>
      <c r="CI596" s="7">
        <f t="shared" si="58"/>
        <v>0</v>
      </c>
      <c r="CM596" s="7">
        <f t="shared" si="59"/>
        <v>0</v>
      </c>
      <c r="CQ596" s="7">
        <f t="shared" si="60"/>
        <v>0</v>
      </c>
      <c r="CU596" s="7">
        <f t="shared" si="61"/>
        <v>0</v>
      </c>
      <c r="CY596" s="7">
        <f t="shared" si="62"/>
        <v>0</v>
      </c>
      <c r="DC596" s="7">
        <f t="shared" si="63"/>
        <v>0</v>
      </c>
      <c r="DG596" s="7">
        <f t="shared" si="64"/>
        <v>0</v>
      </c>
      <c r="DK596" s="7">
        <f t="shared" si="65"/>
        <v>0</v>
      </c>
      <c r="DO596" s="7">
        <f t="shared" si="66"/>
        <v>0</v>
      </c>
      <c r="DS596" s="7">
        <f t="shared" si="67"/>
        <v>0</v>
      </c>
      <c r="DW596" s="7">
        <f t="shared" si="68"/>
        <v>0</v>
      </c>
      <c r="EA596" s="7">
        <f t="shared" si="69"/>
        <v>0</v>
      </c>
      <c r="EE596" s="7">
        <f t="shared" si="70"/>
        <v>0</v>
      </c>
      <c r="EI596" s="7">
        <f t="shared" si="71"/>
        <v>0</v>
      </c>
      <c r="EM596" s="7">
        <f t="shared" si="72"/>
        <v>0</v>
      </c>
      <c r="EQ596" s="7">
        <f t="shared" si="73"/>
        <v>0</v>
      </c>
      <c r="EU596" s="7">
        <f t="shared" si="74"/>
        <v>0</v>
      </c>
      <c r="EY596" s="7">
        <f t="shared" si="75"/>
        <v>0</v>
      </c>
      <c r="FC596" s="7">
        <f t="shared" si="76"/>
        <v>0</v>
      </c>
    </row>
    <row r="597">
      <c r="A597" s="8">
        <f t="shared" si="80"/>
        <v>592</v>
      </c>
      <c r="B597" s="10" t="s">
        <v>634</v>
      </c>
      <c r="C597" s="7">
        <f t="shared" si="77"/>
        <v>1</v>
      </c>
      <c r="D597" s="7"/>
      <c r="E597" s="7"/>
      <c r="F597" s="7"/>
      <c r="G597" s="7">
        <f t="shared" si="78"/>
        <v>0</v>
      </c>
      <c r="H597" s="7"/>
      <c r="I597" s="3">
        <v>1.0</v>
      </c>
      <c r="J597" s="7"/>
      <c r="K597" s="7">
        <f t="shared" si="79"/>
        <v>1</v>
      </c>
      <c r="L597" s="7"/>
      <c r="M597" s="7"/>
      <c r="N597" s="7"/>
      <c r="O597" s="7">
        <f t="shared" si="40"/>
        <v>0</v>
      </c>
      <c r="P597" s="7"/>
      <c r="Q597" s="7"/>
      <c r="R597" s="7"/>
      <c r="S597" s="7">
        <f t="shared" si="41"/>
        <v>0</v>
      </c>
      <c r="T597" s="7"/>
      <c r="U597" s="7"/>
      <c r="V597" s="7"/>
      <c r="W597" s="7">
        <f t="shared" si="42"/>
        <v>0</v>
      </c>
      <c r="X597" s="7"/>
      <c r="Y597" s="7"/>
      <c r="Z597" s="7"/>
      <c r="AA597" s="7">
        <f t="shared" si="43"/>
        <v>0</v>
      </c>
      <c r="AB597" s="7"/>
      <c r="AC597" s="7"/>
      <c r="AD597" s="7"/>
      <c r="AE597" s="7">
        <f t="shared" si="44"/>
        <v>0</v>
      </c>
      <c r="AI597" s="7">
        <f t="shared" si="45"/>
        <v>0</v>
      </c>
      <c r="AM597" s="7">
        <f t="shared" si="46"/>
        <v>0</v>
      </c>
      <c r="AQ597" s="7">
        <f t="shared" si="47"/>
        <v>0</v>
      </c>
      <c r="AU597" s="7">
        <f t="shared" si="48"/>
        <v>0</v>
      </c>
      <c r="AY597" s="7">
        <f t="shared" si="49"/>
        <v>0</v>
      </c>
      <c r="BC597" s="7">
        <f t="shared" si="50"/>
        <v>0</v>
      </c>
      <c r="BG597" s="7">
        <f t="shared" si="51"/>
        <v>0</v>
      </c>
      <c r="BK597" s="7">
        <f t="shared" si="52"/>
        <v>0</v>
      </c>
      <c r="BO597" s="7">
        <f t="shared" si="53"/>
        <v>0</v>
      </c>
      <c r="BS597" s="7">
        <f t="shared" si="54"/>
        <v>0</v>
      </c>
      <c r="BW597" s="7">
        <f t="shared" si="55"/>
        <v>0</v>
      </c>
      <c r="CA597" s="7">
        <f t="shared" si="56"/>
        <v>0</v>
      </c>
      <c r="CE597" s="7">
        <f t="shared" si="57"/>
        <v>0</v>
      </c>
      <c r="CI597" s="7">
        <f t="shared" si="58"/>
        <v>0</v>
      </c>
      <c r="CM597" s="7">
        <f t="shared" si="59"/>
        <v>0</v>
      </c>
      <c r="CQ597" s="7">
        <f t="shared" si="60"/>
        <v>0</v>
      </c>
      <c r="CU597" s="7">
        <f t="shared" si="61"/>
        <v>0</v>
      </c>
      <c r="CY597" s="7">
        <f t="shared" si="62"/>
        <v>0</v>
      </c>
      <c r="DC597" s="7">
        <f t="shared" si="63"/>
        <v>0</v>
      </c>
      <c r="DG597" s="7">
        <f t="shared" si="64"/>
        <v>0</v>
      </c>
      <c r="DK597" s="7">
        <f t="shared" si="65"/>
        <v>0</v>
      </c>
      <c r="DO597" s="7">
        <f t="shared" si="66"/>
        <v>0</v>
      </c>
      <c r="DS597" s="7">
        <f t="shared" si="67"/>
        <v>0</v>
      </c>
      <c r="DW597" s="7">
        <f t="shared" si="68"/>
        <v>0</v>
      </c>
      <c r="EA597" s="7">
        <f t="shared" si="69"/>
        <v>0</v>
      </c>
      <c r="EE597" s="7">
        <f t="shared" si="70"/>
        <v>0</v>
      </c>
      <c r="EI597" s="7">
        <f t="shared" si="71"/>
        <v>0</v>
      </c>
      <c r="EM597" s="7">
        <f t="shared" si="72"/>
        <v>0</v>
      </c>
      <c r="EQ597" s="7">
        <f t="shared" si="73"/>
        <v>0</v>
      </c>
      <c r="EU597" s="7">
        <f t="shared" si="74"/>
        <v>0</v>
      </c>
      <c r="EY597" s="7">
        <f t="shared" si="75"/>
        <v>0</v>
      </c>
      <c r="FC597" s="7">
        <f t="shared" si="76"/>
        <v>0</v>
      </c>
    </row>
    <row r="598">
      <c r="A598" s="8">
        <f t="shared" si="80"/>
        <v>593</v>
      </c>
      <c r="B598" s="10" t="s">
        <v>635</v>
      </c>
      <c r="C598" s="7">
        <f t="shared" si="77"/>
        <v>1</v>
      </c>
      <c r="D598" s="7"/>
      <c r="E598" s="7"/>
      <c r="F598" s="7"/>
      <c r="G598" s="7">
        <f t="shared" si="78"/>
        <v>0</v>
      </c>
      <c r="H598" s="7"/>
      <c r="I598" s="7"/>
      <c r="J598" s="7"/>
      <c r="K598" s="7">
        <f t="shared" si="79"/>
        <v>0</v>
      </c>
      <c r="L598" s="7"/>
      <c r="M598" s="7"/>
      <c r="N598" s="7"/>
      <c r="O598" s="7">
        <f t="shared" si="40"/>
        <v>0</v>
      </c>
      <c r="P598" s="7"/>
      <c r="Q598" s="7"/>
      <c r="R598" s="7"/>
      <c r="S598" s="7">
        <f t="shared" si="41"/>
        <v>0</v>
      </c>
      <c r="T598" s="7"/>
      <c r="U598" s="7"/>
      <c r="V598" s="7"/>
      <c r="W598" s="7">
        <f t="shared" si="42"/>
        <v>0</v>
      </c>
      <c r="X598" s="7"/>
      <c r="Y598" s="7"/>
      <c r="Z598" s="7"/>
      <c r="AA598" s="7">
        <f t="shared" si="43"/>
        <v>0</v>
      </c>
      <c r="AB598" s="7"/>
      <c r="AC598" s="7"/>
      <c r="AD598" s="7"/>
      <c r="AE598" s="7">
        <f t="shared" si="44"/>
        <v>0</v>
      </c>
      <c r="AI598" s="7">
        <f t="shared" si="45"/>
        <v>0</v>
      </c>
      <c r="AM598" s="7">
        <f t="shared" si="46"/>
        <v>0</v>
      </c>
      <c r="AQ598" s="7">
        <f t="shared" si="47"/>
        <v>0</v>
      </c>
      <c r="AU598" s="7">
        <f t="shared" si="48"/>
        <v>0</v>
      </c>
      <c r="AY598" s="7">
        <f t="shared" si="49"/>
        <v>0</v>
      </c>
      <c r="AZ598" s="3">
        <v>1.0</v>
      </c>
      <c r="BC598" s="7">
        <f t="shared" si="50"/>
        <v>1</v>
      </c>
      <c r="BG598" s="7">
        <f t="shared" si="51"/>
        <v>0</v>
      </c>
      <c r="BK598" s="7">
        <f t="shared" si="52"/>
        <v>0</v>
      </c>
      <c r="BO598" s="7">
        <f t="shared" si="53"/>
        <v>0</v>
      </c>
      <c r="BS598" s="7">
        <f t="shared" si="54"/>
        <v>0</v>
      </c>
      <c r="BW598" s="7">
        <f t="shared" si="55"/>
        <v>0</v>
      </c>
      <c r="CA598" s="7">
        <f t="shared" si="56"/>
        <v>0</v>
      </c>
      <c r="CE598" s="7">
        <f t="shared" si="57"/>
        <v>0</v>
      </c>
      <c r="CI598" s="7">
        <f t="shared" si="58"/>
        <v>0</v>
      </c>
      <c r="CM598" s="7">
        <f t="shared" si="59"/>
        <v>0</v>
      </c>
      <c r="CQ598" s="7">
        <f t="shared" si="60"/>
        <v>0</v>
      </c>
      <c r="CU598" s="7">
        <f t="shared" si="61"/>
        <v>0</v>
      </c>
      <c r="CY598" s="7">
        <f t="shared" si="62"/>
        <v>0</v>
      </c>
      <c r="DC598" s="7">
        <f t="shared" si="63"/>
        <v>0</v>
      </c>
      <c r="DG598" s="7">
        <f t="shared" si="64"/>
        <v>0</v>
      </c>
      <c r="DK598" s="7">
        <f t="shared" si="65"/>
        <v>0</v>
      </c>
      <c r="DO598" s="7">
        <f t="shared" si="66"/>
        <v>0</v>
      </c>
      <c r="DS598" s="7">
        <f t="shared" si="67"/>
        <v>0</v>
      </c>
      <c r="DW598" s="7">
        <f t="shared" si="68"/>
        <v>0</v>
      </c>
      <c r="EA598" s="7">
        <f t="shared" si="69"/>
        <v>0</v>
      </c>
      <c r="EE598" s="7">
        <f t="shared" si="70"/>
        <v>0</v>
      </c>
      <c r="EI598" s="7">
        <f t="shared" si="71"/>
        <v>0</v>
      </c>
      <c r="EM598" s="7">
        <f t="shared" si="72"/>
        <v>0</v>
      </c>
      <c r="EQ598" s="7">
        <f t="shared" si="73"/>
        <v>0</v>
      </c>
      <c r="EU598" s="7">
        <f t="shared" si="74"/>
        <v>0</v>
      </c>
      <c r="EY598" s="7">
        <f t="shared" si="75"/>
        <v>0</v>
      </c>
      <c r="FC598" s="7">
        <f t="shared" si="76"/>
        <v>0</v>
      </c>
    </row>
    <row r="599">
      <c r="A599" s="8">
        <f t="shared" si="80"/>
        <v>594</v>
      </c>
      <c r="B599" s="10" t="s">
        <v>636</v>
      </c>
      <c r="C599" s="7">
        <f t="shared" si="77"/>
        <v>1</v>
      </c>
      <c r="D599" s="7"/>
      <c r="E599" s="7"/>
      <c r="F599" s="7"/>
      <c r="G599" s="7">
        <f t="shared" si="78"/>
        <v>0</v>
      </c>
      <c r="H599" s="7"/>
      <c r="I599" s="7"/>
      <c r="J599" s="7"/>
      <c r="K599" s="7">
        <f t="shared" si="79"/>
        <v>0</v>
      </c>
      <c r="L599" s="7"/>
      <c r="M599" s="7"/>
      <c r="N599" s="7"/>
      <c r="O599" s="7">
        <f t="shared" si="40"/>
        <v>0</v>
      </c>
      <c r="P599" s="7"/>
      <c r="Q599" s="7"/>
      <c r="R599" s="7"/>
      <c r="S599" s="7">
        <f t="shared" si="41"/>
        <v>0</v>
      </c>
      <c r="T599" s="7"/>
      <c r="U599" s="7"/>
      <c r="V599" s="7"/>
      <c r="W599" s="7">
        <f t="shared" si="42"/>
        <v>0</v>
      </c>
      <c r="X599" s="7"/>
      <c r="Y599" s="7"/>
      <c r="Z599" s="7"/>
      <c r="AA599" s="7">
        <f t="shared" si="43"/>
        <v>0</v>
      </c>
      <c r="AB599" s="7"/>
      <c r="AC599" s="7"/>
      <c r="AD599" s="7"/>
      <c r="AE599" s="7">
        <f t="shared" si="44"/>
        <v>0</v>
      </c>
      <c r="AI599" s="7">
        <f t="shared" si="45"/>
        <v>0</v>
      </c>
      <c r="AM599" s="7">
        <f t="shared" si="46"/>
        <v>0</v>
      </c>
      <c r="AQ599" s="7">
        <f t="shared" si="47"/>
        <v>0</v>
      </c>
      <c r="AR599" s="3">
        <v>0.0</v>
      </c>
      <c r="AU599" s="7">
        <f t="shared" si="48"/>
        <v>0</v>
      </c>
      <c r="AY599" s="7">
        <f t="shared" si="49"/>
        <v>0</v>
      </c>
      <c r="BC599" s="7">
        <f t="shared" si="50"/>
        <v>0</v>
      </c>
      <c r="BG599" s="7">
        <f t="shared" si="51"/>
        <v>0</v>
      </c>
      <c r="BK599" s="7">
        <f t="shared" si="52"/>
        <v>0</v>
      </c>
      <c r="BO599" s="7">
        <f t="shared" si="53"/>
        <v>0</v>
      </c>
      <c r="BS599" s="7">
        <f t="shared" si="54"/>
        <v>0</v>
      </c>
      <c r="BW599" s="7">
        <f t="shared" si="55"/>
        <v>0</v>
      </c>
      <c r="CA599" s="7">
        <f t="shared" si="56"/>
        <v>0</v>
      </c>
      <c r="CB599" s="3">
        <v>1.0</v>
      </c>
      <c r="CE599" s="7">
        <f t="shared" si="57"/>
        <v>1</v>
      </c>
      <c r="CI599" s="7">
        <f t="shared" si="58"/>
        <v>0</v>
      </c>
      <c r="CM599" s="7">
        <f t="shared" si="59"/>
        <v>0</v>
      </c>
      <c r="CQ599" s="7">
        <f t="shared" si="60"/>
        <v>0</v>
      </c>
      <c r="CU599" s="7">
        <f t="shared" si="61"/>
        <v>0</v>
      </c>
      <c r="CY599" s="7">
        <f t="shared" si="62"/>
        <v>0</v>
      </c>
      <c r="DC599" s="7">
        <f t="shared" si="63"/>
        <v>0</v>
      </c>
      <c r="DG599" s="7">
        <f t="shared" si="64"/>
        <v>0</v>
      </c>
      <c r="DK599" s="7">
        <f t="shared" si="65"/>
        <v>0</v>
      </c>
      <c r="DO599" s="7">
        <f t="shared" si="66"/>
        <v>0</v>
      </c>
      <c r="DS599" s="7">
        <f t="shared" si="67"/>
        <v>0</v>
      </c>
      <c r="DW599" s="7">
        <f t="shared" si="68"/>
        <v>0</v>
      </c>
      <c r="EA599" s="7">
        <f t="shared" si="69"/>
        <v>0</v>
      </c>
      <c r="EE599" s="7">
        <f t="shared" si="70"/>
        <v>0</v>
      </c>
      <c r="EI599" s="7">
        <f t="shared" si="71"/>
        <v>0</v>
      </c>
      <c r="EM599" s="7">
        <f t="shared" si="72"/>
        <v>0</v>
      </c>
      <c r="EQ599" s="7">
        <f t="shared" si="73"/>
        <v>0</v>
      </c>
      <c r="EU599" s="7">
        <f t="shared" si="74"/>
        <v>0</v>
      </c>
      <c r="EY599" s="7">
        <f t="shared" si="75"/>
        <v>0</v>
      </c>
      <c r="FC599" s="7">
        <f t="shared" si="76"/>
        <v>0</v>
      </c>
    </row>
    <row r="600">
      <c r="A600" s="8">
        <f t="shared" si="80"/>
        <v>595</v>
      </c>
      <c r="B600" s="10" t="s">
        <v>637</v>
      </c>
      <c r="C600" s="7">
        <f t="shared" si="77"/>
        <v>1</v>
      </c>
      <c r="D600" s="7"/>
      <c r="E600" s="7"/>
      <c r="F600" s="7"/>
      <c r="G600" s="7">
        <f t="shared" si="78"/>
        <v>0</v>
      </c>
      <c r="H600" s="7"/>
      <c r="I600" s="7"/>
      <c r="J600" s="7"/>
      <c r="K600" s="7">
        <f t="shared" si="79"/>
        <v>0</v>
      </c>
      <c r="L600" s="7"/>
      <c r="M600" s="7"/>
      <c r="N600" s="7"/>
      <c r="O600" s="7">
        <f t="shared" si="40"/>
        <v>0</v>
      </c>
      <c r="P600" s="7"/>
      <c r="Q600" s="7"/>
      <c r="R600" s="7"/>
      <c r="S600" s="7">
        <f t="shared" si="41"/>
        <v>0</v>
      </c>
      <c r="T600" s="7"/>
      <c r="U600" s="7"/>
      <c r="V600" s="7"/>
      <c r="W600" s="7">
        <f t="shared" si="42"/>
        <v>0</v>
      </c>
      <c r="X600" s="7"/>
      <c r="Y600" s="7"/>
      <c r="Z600" s="7"/>
      <c r="AA600" s="7">
        <f t="shared" si="43"/>
        <v>0</v>
      </c>
      <c r="AB600" s="7"/>
      <c r="AC600" s="7"/>
      <c r="AD600" s="7"/>
      <c r="AE600" s="7">
        <f t="shared" si="44"/>
        <v>0</v>
      </c>
      <c r="AI600" s="7">
        <f t="shared" si="45"/>
        <v>0</v>
      </c>
      <c r="AM600" s="7">
        <f t="shared" si="46"/>
        <v>0</v>
      </c>
      <c r="AQ600" s="7">
        <f t="shared" si="47"/>
        <v>0</v>
      </c>
      <c r="AU600" s="7">
        <f t="shared" si="48"/>
        <v>0</v>
      </c>
      <c r="AY600" s="7">
        <f t="shared" si="49"/>
        <v>0</v>
      </c>
      <c r="BA600" s="3">
        <v>1.0</v>
      </c>
      <c r="BC600" s="7">
        <f t="shared" si="50"/>
        <v>1</v>
      </c>
      <c r="BG600" s="7">
        <f t="shared" si="51"/>
        <v>0</v>
      </c>
      <c r="BK600" s="7">
        <f t="shared" si="52"/>
        <v>0</v>
      </c>
      <c r="BO600" s="7">
        <f t="shared" si="53"/>
        <v>0</v>
      </c>
      <c r="BS600" s="7">
        <f t="shared" si="54"/>
        <v>0</v>
      </c>
      <c r="BW600" s="7">
        <f t="shared" si="55"/>
        <v>0</v>
      </c>
      <c r="CA600" s="7">
        <f t="shared" si="56"/>
        <v>0</v>
      </c>
      <c r="CE600" s="7">
        <f t="shared" si="57"/>
        <v>0</v>
      </c>
      <c r="CI600" s="7">
        <f t="shared" si="58"/>
        <v>0</v>
      </c>
      <c r="CM600" s="7">
        <f t="shared" si="59"/>
        <v>0</v>
      </c>
      <c r="CQ600" s="7">
        <f t="shared" si="60"/>
        <v>0</v>
      </c>
      <c r="CU600" s="7">
        <f t="shared" si="61"/>
        <v>0</v>
      </c>
      <c r="CY600" s="7">
        <f t="shared" si="62"/>
        <v>0</v>
      </c>
      <c r="DC600" s="7">
        <f t="shared" si="63"/>
        <v>0</v>
      </c>
      <c r="DG600" s="7">
        <f t="shared" si="64"/>
        <v>0</v>
      </c>
      <c r="DK600" s="7">
        <f t="shared" si="65"/>
        <v>0</v>
      </c>
      <c r="DO600" s="7">
        <f t="shared" si="66"/>
        <v>0</v>
      </c>
      <c r="DS600" s="7">
        <f t="shared" si="67"/>
        <v>0</v>
      </c>
      <c r="DW600" s="7">
        <f t="shared" si="68"/>
        <v>0</v>
      </c>
      <c r="EA600" s="7">
        <f t="shared" si="69"/>
        <v>0</v>
      </c>
      <c r="EE600" s="7">
        <f t="shared" si="70"/>
        <v>0</v>
      </c>
      <c r="EI600" s="7">
        <f t="shared" si="71"/>
        <v>0</v>
      </c>
      <c r="EM600" s="7">
        <f t="shared" si="72"/>
        <v>0</v>
      </c>
      <c r="EQ600" s="7">
        <f t="shared" si="73"/>
        <v>0</v>
      </c>
      <c r="EU600" s="7">
        <f t="shared" si="74"/>
        <v>0</v>
      </c>
      <c r="EY600" s="7">
        <f t="shared" si="75"/>
        <v>0</v>
      </c>
      <c r="FC600" s="7">
        <f t="shared" si="76"/>
        <v>0</v>
      </c>
    </row>
    <row r="601">
      <c r="A601" s="8">
        <f t="shared" si="80"/>
        <v>596</v>
      </c>
      <c r="B601" s="10" t="s">
        <v>638</v>
      </c>
      <c r="C601" s="7">
        <f t="shared" si="77"/>
        <v>1</v>
      </c>
      <c r="D601" s="7"/>
      <c r="E601" s="7"/>
      <c r="F601" s="7"/>
      <c r="G601" s="7">
        <f t="shared" si="78"/>
        <v>0</v>
      </c>
      <c r="H601" s="7"/>
      <c r="I601" s="7"/>
      <c r="J601" s="7"/>
      <c r="K601" s="7">
        <f t="shared" si="79"/>
        <v>0</v>
      </c>
      <c r="L601" s="7"/>
      <c r="M601" s="7"/>
      <c r="N601" s="7"/>
      <c r="O601" s="7">
        <f t="shared" si="40"/>
        <v>0</v>
      </c>
      <c r="P601" s="7"/>
      <c r="Q601" s="7"/>
      <c r="R601" s="7"/>
      <c r="S601" s="7">
        <f t="shared" si="41"/>
        <v>0</v>
      </c>
      <c r="T601" s="7"/>
      <c r="U601" s="7"/>
      <c r="V601" s="7"/>
      <c r="W601" s="7">
        <f t="shared" si="42"/>
        <v>0</v>
      </c>
      <c r="X601" s="7"/>
      <c r="Y601" s="7"/>
      <c r="Z601" s="7"/>
      <c r="AA601" s="7">
        <f t="shared" si="43"/>
        <v>0</v>
      </c>
      <c r="AB601" s="7"/>
      <c r="AC601" s="7"/>
      <c r="AD601" s="7"/>
      <c r="AE601" s="7">
        <f t="shared" si="44"/>
        <v>0</v>
      </c>
      <c r="AI601" s="7">
        <f t="shared" si="45"/>
        <v>0</v>
      </c>
      <c r="AM601" s="7">
        <f t="shared" si="46"/>
        <v>0</v>
      </c>
      <c r="AQ601" s="7">
        <f t="shared" si="47"/>
        <v>0</v>
      </c>
      <c r="AU601" s="7">
        <f t="shared" si="48"/>
        <v>0</v>
      </c>
      <c r="AY601" s="7">
        <f t="shared" si="49"/>
        <v>0</v>
      </c>
      <c r="BC601" s="7">
        <f t="shared" si="50"/>
        <v>0</v>
      </c>
      <c r="BG601" s="7">
        <f t="shared" si="51"/>
        <v>0</v>
      </c>
      <c r="BK601" s="7">
        <f t="shared" si="52"/>
        <v>0</v>
      </c>
      <c r="BO601" s="7">
        <f t="shared" si="53"/>
        <v>0</v>
      </c>
      <c r="BS601" s="7">
        <f t="shared" si="54"/>
        <v>0</v>
      </c>
      <c r="BW601" s="7">
        <f t="shared" si="55"/>
        <v>0</v>
      </c>
      <c r="CA601" s="7">
        <f t="shared" si="56"/>
        <v>0</v>
      </c>
      <c r="CE601" s="7">
        <f t="shared" si="57"/>
        <v>0</v>
      </c>
      <c r="CI601" s="7">
        <f t="shared" si="58"/>
        <v>0</v>
      </c>
      <c r="CM601" s="7">
        <f t="shared" si="59"/>
        <v>0</v>
      </c>
      <c r="CQ601" s="7">
        <f t="shared" si="60"/>
        <v>0</v>
      </c>
      <c r="CU601" s="7">
        <f t="shared" si="61"/>
        <v>0</v>
      </c>
      <c r="CY601" s="7">
        <f t="shared" si="62"/>
        <v>0</v>
      </c>
      <c r="DC601" s="7">
        <f t="shared" si="63"/>
        <v>0</v>
      </c>
      <c r="DE601" s="3">
        <v>1.0</v>
      </c>
      <c r="DG601" s="7">
        <f t="shared" si="64"/>
        <v>1</v>
      </c>
      <c r="DK601" s="7">
        <f t="shared" si="65"/>
        <v>0</v>
      </c>
      <c r="DO601" s="7">
        <f t="shared" si="66"/>
        <v>0</v>
      </c>
      <c r="DS601" s="7">
        <f t="shared" si="67"/>
        <v>0</v>
      </c>
      <c r="DW601" s="7">
        <f t="shared" si="68"/>
        <v>0</v>
      </c>
      <c r="EA601" s="7">
        <f t="shared" si="69"/>
        <v>0</v>
      </c>
      <c r="EE601" s="7">
        <f t="shared" si="70"/>
        <v>0</v>
      </c>
      <c r="EI601" s="7">
        <f t="shared" si="71"/>
        <v>0</v>
      </c>
      <c r="EM601" s="7">
        <f t="shared" si="72"/>
        <v>0</v>
      </c>
      <c r="EQ601" s="7">
        <f t="shared" si="73"/>
        <v>0</v>
      </c>
      <c r="EU601" s="7">
        <f t="shared" si="74"/>
        <v>0</v>
      </c>
      <c r="EY601" s="7">
        <f t="shared" si="75"/>
        <v>0</v>
      </c>
      <c r="FC601" s="7">
        <f t="shared" si="76"/>
        <v>0</v>
      </c>
    </row>
    <row r="602">
      <c r="A602" s="8">
        <f t="shared" si="80"/>
        <v>597</v>
      </c>
      <c r="B602" s="10" t="s">
        <v>639</v>
      </c>
      <c r="C602" s="7">
        <f t="shared" si="77"/>
        <v>1</v>
      </c>
      <c r="D602" s="7"/>
      <c r="E602" s="7"/>
      <c r="F602" s="7"/>
      <c r="G602" s="7">
        <f t="shared" si="78"/>
        <v>0</v>
      </c>
      <c r="H602" s="7"/>
      <c r="I602" s="7"/>
      <c r="J602" s="7"/>
      <c r="K602" s="7">
        <f t="shared" si="79"/>
        <v>0</v>
      </c>
      <c r="L602" s="7"/>
      <c r="M602" s="7"/>
      <c r="N602" s="7"/>
      <c r="O602" s="7">
        <f t="shared" si="40"/>
        <v>0</v>
      </c>
      <c r="P602" s="7"/>
      <c r="Q602" s="7"/>
      <c r="R602" s="7"/>
      <c r="S602" s="7">
        <f t="shared" si="41"/>
        <v>0</v>
      </c>
      <c r="T602" s="7"/>
      <c r="U602" s="7"/>
      <c r="V602" s="7"/>
      <c r="W602" s="7">
        <f t="shared" si="42"/>
        <v>0</v>
      </c>
      <c r="X602" s="7"/>
      <c r="Y602" s="7"/>
      <c r="Z602" s="7"/>
      <c r="AA602" s="7">
        <f t="shared" si="43"/>
        <v>0</v>
      </c>
      <c r="AB602" s="7"/>
      <c r="AC602" s="7"/>
      <c r="AD602" s="7"/>
      <c r="AE602" s="7">
        <f t="shared" si="44"/>
        <v>0</v>
      </c>
      <c r="AI602" s="7">
        <f t="shared" si="45"/>
        <v>0</v>
      </c>
      <c r="AM602" s="7">
        <f t="shared" si="46"/>
        <v>0</v>
      </c>
      <c r="AQ602" s="7">
        <f t="shared" si="47"/>
        <v>0</v>
      </c>
      <c r="AU602" s="7">
        <f t="shared" si="48"/>
        <v>0</v>
      </c>
      <c r="AY602" s="7">
        <f t="shared" si="49"/>
        <v>0</v>
      </c>
      <c r="BC602" s="7">
        <f t="shared" si="50"/>
        <v>0</v>
      </c>
      <c r="BG602" s="7">
        <f t="shared" si="51"/>
        <v>0</v>
      </c>
      <c r="BK602" s="7">
        <f t="shared" si="52"/>
        <v>0</v>
      </c>
      <c r="BO602" s="7">
        <f t="shared" si="53"/>
        <v>0</v>
      </c>
      <c r="BS602" s="7">
        <f t="shared" si="54"/>
        <v>0</v>
      </c>
      <c r="BW602" s="7">
        <f t="shared" si="55"/>
        <v>0</v>
      </c>
      <c r="CA602" s="7">
        <f t="shared" si="56"/>
        <v>0</v>
      </c>
      <c r="CE602" s="7">
        <f t="shared" si="57"/>
        <v>0</v>
      </c>
      <c r="CI602" s="7">
        <f t="shared" si="58"/>
        <v>0</v>
      </c>
      <c r="CM602" s="7">
        <f t="shared" si="59"/>
        <v>0</v>
      </c>
      <c r="CO602" s="3">
        <v>1.0</v>
      </c>
      <c r="CQ602" s="7">
        <f t="shared" si="60"/>
        <v>1</v>
      </c>
      <c r="CU602" s="7">
        <f t="shared" si="61"/>
        <v>0</v>
      </c>
      <c r="CY602" s="7">
        <f t="shared" si="62"/>
        <v>0</v>
      </c>
      <c r="DC602" s="7">
        <f t="shared" si="63"/>
        <v>0</v>
      </c>
      <c r="DG602" s="7">
        <f t="shared" si="64"/>
        <v>0</v>
      </c>
      <c r="DK602" s="7">
        <f t="shared" si="65"/>
        <v>0</v>
      </c>
      <c r="DO602" s="7">
        <f t="shared" si="66"/>
        <v>0</v>
      </c>
      <c r="DS602" s="7">
        <f t="shared" si="67"/>
        <v>0</v>
      </c>
      <c r="DW602" s="7">
        <f t="shared" si="68"/>
        <v>0</v>
      </c>
      <c r="EA602" s="7">
        <f t="shared" si="69"/>
        <v>0</v>
      </c>
      <c r="EE602" s="7">
        <f t="shared" si="70"/>
        <v>0</v>
      </c>
      <c r="EI602" s="7">
        <f t="shared" si="71"/>
        <v>0</v>
      </c>
      <c r="EM602" s="7">
        <f t="shared" si="72"/>
        <v>0</v>
      </c>
      <c r="EQ602" s="7">
        <f t="shared" si="73"/>
        <v>0</v>
      </c>
      <c r="EU602" s="7">
        <f t="shared" si="74"/>
        <v>0</v>
      </c>
      <c r="EY602" s="7">
        <f t="shared" si="75"/>
        <v>0</v>
      </c>
      <c r="FC602" s="7">
        <f t="shared" si="76"/>
        <v>0</v>
      </c>
    </row>
    <row r="603">
      <c r="A603" s="8">
        <f t="shared" si="80"/>
        <v>598</v>
      </c>
      <c r="B603" s="10" t="s">
        <v>640</v>
      </c>
      <c r="C603" s="7">
        <f t="shared" si="77"/>
        <v>1</v>
      </c>
      <c r="D603" s="7"/>
      <c r="E603" s="7"/>
      <c r="F603" s="7"/>
      <c r="G603" s="7">
        <f t="shared" si="78"/>
        <v>0</v>
      </c>
      <c r="H603" s="7"/>
      <c r="I603" s="7"/>
      <c r="J603" s="7"/>
      <c r="K603" s="7">
        <f t="shared" si="79"/>
        <v>0</v>
      </c>
      <c r="L603" s="7"/>
      <c r="M603" s="7"/>
      <c r="N603" s="7"/>
      <c r="O603" s="7">
        <f t="shared" si="40"/>
        <v>0</v>
      </c>
      <c r="P603" s="7"/>
      <c r="Q603" s="7"/>
      <c r="R603" s="7"/>
      <c r="S603" s="7">
        <f t="shared" si="41"/>
        <v>0</v>
      </c>
      <c r="T603" s="7"/>
      <c r="U603" s="7"/>
      <c r="V603" s="7"/>
      <c r="W603" s="7">
        <f t="shared" si="42"/>
        <v>0</v>
      </c>
      <c r="X603" s="7"/>
      <c r="Y603" s="7"/>
      <c r="Z603" s="7"/>
      <c r="AA603" s="7">
        <f t="shared" si="43"/>
        <v>0</v>
      </c>
      <c r="AB603" s="7"/>
      <c r="AC603" s="3">
        <v>1.0</v>
      </c>
      <c r="AD603" s="7"/>
      <c r="AE603" s="7">
        <f t="shared" si="44"/>
        <v>1</v>
      </c>
      <c r="AI603" s="7">
        <f t="shared" si="45"/>
        <v>0</v>
      </c>
      <c r="AM603" s="7">
        <f t="shared" si="46"/>
        <v>0</v>
      </c>
      <c r="AQ603" s="7">
        <f t="shared" si="47"/>
        <v>0</v>
      </c>
      <c r="AU603" s="7">
        <f t="shared" si="48"/>
        <v>0</v>
      </c>
      <c r="AY603" s="7">
        <f t="shared" si="49"/>
        <v>0</v>
      </c>
      <c r="BC603" s="7">
        <f t="shared" si="50"/>
        <v>0</v>
      </c>
      <c r="BG603" s="7">
        <f t="shared" si="51"/>
        <v>0</v>
      </c>
      <c r="BK603" s="7">
        <f t="shared" si="52"/>
        <v>0</v>
      </c>
      <c r="BO603" s="7">
        <f t="shared" si="53"/>
        <v>0</v>
      </c>
      <c r="BS603" s="7">
        <f t="shared" si="54"/>
        <v>0</v>
      </c>
      <c r="BW603" s="7">
        <f t="shared" si="55"/>
        <v>0</v>
      </c>
      <c r="CA603" s="7">
        <f t="shared" si="56"/>
        <v>0</v>
      </c>
      <c r="CE603" s="7">
        <f t="shared" si="57"/>
        <v>0</v>
      </c>
      <c r="CI603" s="7">
        <f t="shared" si="58"/>
        <v>0</v>
      </c>
      <c r="CM603" s="7">
        <f t="shared" si="59"/>
        <v>0</v>
      </c>
      <c r="CQ603" s="7">
        <f t="shared" si="60"/>
        <v>0</v>
      </c>
      <c r="CU603" s="7">
        <f t="shared" si="61"/>
        <v>0</v>
      </c>
      <c r="CY603" s="7">
        <f t="shared" si="62"/>
        <v>0</v>
      </c>
      <c r="DC603" s="7">
        <f t="shared" si="63"/>
        <v>0</v>
      </c>
      <c r="DG603" s="7">
        <f t="shared" si="64"/>
        <v>0</v>
      </c>
      <c r="DK603" s="7">
        <f t="shared" si="65"/>
        <v>0</v>
      </c>
      <c r="DO603" s="7">
        <f t="shared" si="66"/>
        <v>0</v>
      </c>
      <c r="DS603" s="7">
        <f t="shared" si="67"/>
        <v>0</v>
      </c>
      <c r="DW603" s="7">
        <f t="shared" si="68"/>
        <v>0</v>
      </c>
      <c r="EA603" s="7">
        <f t="shared" si="69"/>
        <v>0</v>
      </c>
      <c r="EE603" s="7">
        <f t="shared" si="70"/>
        <v>0</v>
      </c>
      <c r="EI603" s="7">
        <f t="shared" si="71"/>
        <v>0</v>
      </c>
      <c r="EM603" s="7">
        <f t="shared" si="72"/>
        <v>0</v>
      </c>
      <c r="EQ603" s="7">
        <f t="shared" si="73"/>
        <v>0</v>
      </c>
      <c r="EU603" s="7">
        <f t="shared" si="74"/>
        <v>0</v>
      </c>
      <c r="EY603" s="7">
        <f t="shared" si="75"/>
        <v>0</v>
      </c>
      <c r="FC603" s="7">
        <f t="shared" si="76"/>
        <v>0</v>
      </c>
    </row>
    <row r="604">
      <c r="A604" s="8">
        <f t="shared" si="80"/>
        <v>599</v>
      </c>
      <c r="B604" s="10" t="s">
        <v>641</v>
      </c>
      <c r="C604" s="7">
        <f t="shared" si="77"/>
        <v>1</v>
      </c>
      <c r="D604" s="7"/>
      <c r="E604" s="7"/>
      <c r="F604" s="7"/>
      <c r="G604" s="7">
        <f t="shared" si="78"/>
        <v>0</v>
      </c>
      <c r="H604" s="7"/>
      <c r="I604" s="7"/>
      <c r="J604" s="7"/>
      <c r="K604" s="7">
        <f t="shared" si="79"/>
        <v>0</v>
      </c>
      <c r="L604" s="7"/>
      <c r="M604" s="7"/>
      <c r="N604" s="7"/>
      <c r="O604" s="7">
        <f t="shared" si="40"/>
        <v>0</v>
      </c>
      <c r="P604" s="7"/>
      <c r="Q604" s="7"/>
      <c r="R604" s="7"/>
      <c r="S604" s="7">
        <f t="shared" si="41"/>
        <v>0</v>
      </c>
      <c r="T604" s="7"/>
      <c r="U604" s="7"/>
      <c r="V604" s="7"/>
      <c r="W604" s="7">
        <f t="shared" si="42"/>
        <v>0</v>
      </c>
      <c r="X604" s="7"/>
      <c r="Y604" s="7"/>
      <c r="Z604" s="7"/>
      <c r="AA604" s="7">
        <f t="shared" si="43"/>
        <v>0</v>
      </c>
      <c r="AB604" s="7"/>
      <c r="AC604" s="7"/>
      <c r="AD604" s="7"/>
      <c r="AE604" s="7">
        <f t="shared" si="44"/>
        <v>0</v>
      </c>
      <c r="AI604" s="7">
        <f t="shared" si="45"/>
        <v>0</v>
      </c>
      <c r="AM604" s="7">
        <f t="shared" si="46"/>
        <v>0</v>
      </c>
      <c r="AQ604" s="7">
        <f t="shared" si="47"/>
        <v>0</v>
      </c>
      <c r="AU604" s="7">
        <f t="shared" si="48"/>
        <v>0</v>
      </c>
      <c r="AY604" s="7">
        <f t="shared" si="49"/>
        <v>0</v>
      </c>
      <c r="BC604" s="7">
        <f t="shared" si="50"/>
        <v>0</v>
      </c>
      <c r="BG604" s="7">
        <f t="shared" si="51"/>
        <v>0</v>
      </c>
      <c r="BK604" s="7">
        <f t="shared" si="52"/>
        <v>0</v>
      </c>
      <c r="BO604" s="7">
        <f t="shared" si="53"/>
        <v>0</v>
      </c>
      <c r="BS604" s="7">
        <f t="shared" si="54"/>
        <v>0</v>
      </c>
      <c r="BW604" s="7">
        <f t="shared" si="55"/>
        <v>0</v>
      </c>
      <c r="CA604" s="7">
        <f t="shared" si="56"/>
        <v>0</v>
      </c>
      <c r="CE604" s="7">
        <f t="shared" si="57"/>
        <v>0</v>
      </c>
      <c r="CG604" s="3">
        <v>1.0</v>
      </c>
      <c r="CI604" s="7">
        <f t="shared" si="58"/>
        <v>1</v>
      </c>
      <c r="CM604" s="7">
        <f t="shared" si="59"/>
        <v>0</v>
      </c>
      <c r="CQ604" s="7">
        <f t="shared" si="60"/>
        <v>0</v>
      </c>
      <c r="CU604" s="7">
        <f t="shared" si="61"/>
        <v>0</v>
      </c>
      <c r="CY604" s="7">
        <f t="shared" si="62"/>
        <v>0</v>
      </c>
      <c r="DC604" s="7">
        <f t="shared" si="63"/>
        <v>0</v>
      </c>
      <c r="DG604" s="7">
        <f t="shared" si="64"/>
        <v>0</v>
      </c>
      <c r="DK604" s="7">
        <f t="shared" si="65"/>
        <v>0</v>
      </c>
      <c r="DO604" s="7">
        <f t="shared" si="66"/>
        <v>0</v>
      </c>
      <c r="DS604" s="7">
        <f t="shared" si="67"/>
        <v>0</v>
      </c>
      <c r="DW604" s="7">
        <f t="shared" si="68"/>
        <v>0</v>
      </c>
      <c r="EA604" s="7">
        <f t="shared" si="69"/>
        <v>0</v>
      </c>
      <c r="EE604" s="7">
        <f t="shared" si="70"/>
        <v>0</v>
      </c>
      <c r="EI604" s="7">
        <f t="shared" si="71"/>
        <v>0</v>
      </c>
      <c r="EM604" s="7">
        <f t="shared" si="72"/>
        <v>0</v>
      </c>
      <c r="EQ604" s="7">
        <f t="shared" si="73"/>
        <v>0</v>
      </c>
      <c r="EU604" s="7">
        <f t="shared" si="74"/>
        <v>0</v>
      </c>
      <c r="EY604" s="7">
        <f t="shared" si="75"/>
        <v>0</v>
      </c>
      <c r="FC604" s="7">
        <f t="shared" si="76"/>
        <v>0</v>
      </c>
    </row>
    <row r="605">
      <c r="A605" s="8">
        <f t="shared" si="80"/>
        <v>600</v>
      </c>
      <c r="B605" s="10" t="s">
        <v>642</v>
      </c>
      <c r="C605" s="7">
        <f t="shared" si="77"/>
        <v>1</v>
      </c>
      <c r="D605" s="7"/>
      <c r="E605" s="7"/>
      <c r="F605" s="7"/>
      <c r="G605" s="7">
        <f t="shared" si="78"/>
        <v>0</v>
      </c>
      <c r="H605" s="3">
        <v>1.0</v>
      </c>
      <c r="I605" s="7"/>
      <c r="J605" s="7"/>
      <c r="K605" s="7">
        <f t="shared" si="79"/>
        <v>1</v>
      </c>
      <c r="L605" s="7"/>
      <c r="M605" s="7"/>
      <c r="N605" s="7"/>
      <c r="O605" s="7">
        <f t="shared" si="40"/>
        <v>0</v>
      </c>
      <c r="P605" s="7"/>
      <c r="Q605" s="7"/>
      <c r="R605" s="7"/>
      <c r="S605" s="7">
        <f t="shared" si="41"/>
        <v>0</v>
      </c>
      <c r="T605" s="7"/>
      <c r="U605" s="7"/>
      <c r="V605" s="7"/>
      <c r="W605" s="7">
        <f t="shared" si="42"/>
        <v>0</v>
      </c>
      <c r="X605" s="7"/>
      <c r="Y605" s="7"/>
      <c r="Z605" s="7"/>
      <c r="AA605" s="7">
        <f t="shared" si="43"/>
        <v>0</v>
      </c>
      <c r="AB605" s="7"/>
      <c r="AC605" s="7"/>
      <c r="AD605" s="7"/>
      <c r="AE605" s="7">
        <f t="shared" si="44"/>
        <v>0</v>
      </c>
      <c r="AI605" s="7">
        <f t="shared" si="45"/>
        <v>0</v>
      </c>
      <c r="AM605" s="7">
        <f t="shared" si="46"/>
        <v>0</v>
      </c>
      <c r="AQ605" s="7">
        <f t="shared" si="47"/>
        <v>0</v>
      </c>
      <c r="AU605" s="7">
        <f t="shared" si="48"/>
        <v>0</v>
      </c>
      <c r="AY605" s="7">
        <f t="shared" si="49"/>
        <v>0</v>
      </c>
      <c r="BC605" s="7">
        <f t="shared" si="50"/>
        <v>0</v>
      </c>
      <c r="BG605" s="7">
        <f t="shared" si="51"/>
        <v>0</v>
      </c>
      <c r="BK605" s="7">
        <f t="shared" si="52"/>
        <v>0</v>
      </c>
      <c r="BO605" s="7">
        <f t="shared" si="53"/>
        <v>0</v>
      </c>
      <c r="BS605" s="7">
        <f t="shared" si="54"/>
        <v>0</v>
      </c>
      <c r="BW605" s="7">
        <f t="shared" si="55"/>
        <v>0</v>
      </c>
      <c r="CA605" s="7">
        <f t="shared" si="56"/>
        <v>0</v>
      </c>
      <c r="CE605" s="7">
        <f t="shared" si="57"/>
        <v>0</v>
      </c>
      <c r="CI605" s="7">
        <f t="shared" si="58"/>
        <v>0</v>
      </c>
      <c r="CM605" s="7">
        <f t="shared" si="59"/>
        <v>0</v>
      </c>
      <c r="CQ605" s="7">
        <f t="shared" si="60"/>
        <v>0</v>
      </c>
      <c r="CU605" s="7">
        <f t="shared" si="61"/>
        <v>0</v>
      </c>
      <c r="CY605" s="7">
        <f t="shared" si="62"/>
        <v>0</v>
      </c>
      <c r="DC605" s="7">
        <f t="shared" si="63"/>
        <v>0</v>
      </c>
      <c r="DG605" s="7">
        <f t="shared" si="64"/>
        <v>0</v>
      </c>
      <c r="DK605" s="7">
        <f t="shared" si="65"/>
        <v>0</v>
      </c>
      <c r="DO605" s="7">
        <f t="shared" si="66"/>
        <v>0</v>
      </c>
      <c r="DS605" s="7">
        <f t="shared" si="67"/>
        <v>0</v>
      </c>
      <c r="DW605" s="7">
        <f t="shared" si="68"/>
        <v>0</v>
      </c>
      <c r="EA605" s="7">
        <f t="shared" si="69"/>
        <v>0</v>
      </c>
      <c r="EE605" s="7">
        <f t="shared" si="70"/>
        <v>0</v>
      </c>
      <c r="EI605" s="7">
        <f t="shared" si="71"/>
        <v>0</v>
      </c>
      <c r="EM605" s="7">
        <f t="shared" si="72"/>
        <v>0</v>
      </c>
      <c r="EQ605" s="7">
        <f t="shared" si="73"/>
        <v>0</v>
      </c>
      <c r="EU605" s="7">
        <f t="shared" si="74"/>
        <v>0</v>
      </c>
      <c r="EY605" s="7">
        <f t="shared" si="75"/>
        <v>0</v>
      </c>
      <c r="FC605" s="7">
        <f t="shared" si="76"/>
        <v>0</v>
      </c>
    </row>
    <row r="606">
      <c r="A606" s="8">
        <f t="shared" si="80"/>
        <v>601</v>
      </c>
      <c r="B606" s="10" t="s">
        <v>643</v>
      </c>
      <c r="C606" s="7">
        <f t="shared" si="77"/>
        <v>1</v>
      </c>
      <c r="D606" s="7"/>
      <c r="E606" s="7"/>
      <c r="F606" s="7"/>
      <c r="G606" s="7">
        <f t="shared" si="78"/>
        <v>0</v>
      </c>
      <c r="H606" s="7"/>
      <c r="I606" s="7"/>
      <c r="J606" s="7"/>
      <c r="K606" s="7">
        <f t="shared" si="79"/>
        <v>0</v>
      </c>
      <c r="L606" s="7"/>
      <c r="M606" s="7"/>
      <c r="N606" s="7"/>
      <c r="O606" s="7">
        <f t="shared" si="40"/>
        <v>0</v>
      </c>
      <c r="P606" s="7"/>
      <c r="Q606" s="7"/>
      <c r="R606" s="7"/>
      <c r="S606" s="7">
        <f t="shared" si="41"/>
        <v>0</v>
      </c>
      <c r="T606" s="7"/>
      <c r="U606" s="3">
        <v>1.0</v>
      </c>
      <c r="V606" s="7"/>
      <c r="W606" s="7">
        <f t="shared" si="42"/>
        <v>1</v>
      </c>
      <c r="X606" s="7"/>
      <c r="Y606" s="7"/>
      <c r="Z606" s="7"/>
      <c r="AA606" s="7">
        <f t="shared" si="43"/>
        <v>0</v>
      </c>
      <c r="AB606" s="7"/>
      <c r="AC606" s="7"/>
      <c r="AD606" s="7"/>
      <c r="AE606" s="7">
        <f t="shared" si="44"/>
        <v>0</v>
      </c>
      <c r="AI606" s="7">
        <f t="shared" si="45"/>
        <v>0</v>
      </c>
      <c r="AM606" s="7">
        <f t="shared" si="46"/>
        <v>0</v>
      </c>
      <c r="AQ606" s="7">
        <f t="shared" si="47"/>
        <v>0</v>
      </c>
      <c r="AU606" s="7">
        <f t="shared" si="48"/>
        <v>0</v>
      </c>
      <c r="AY606" s="7">
        <f t="shared" si="49"/>
        <v>0</v>
      </c>
      <c r="BC606" s="7">
        <f t="shared" si="50"/>
        <v>0</v>
      </c>
      <c r="BG606" s="7">
        <f t="shared" si="51"/>
        <v>0</v>
      </c>
      <c r="BK606" s="7">
        <f t="shared" si="52"/>
        <v>0</v>
      </c>
      <c r="BO606" s="7">
        <f t="shared" si="53"/>
        <v>0</v>
      </c>
      <c r="BS606" s="7">
        <f t="shared" si="54"/>
        <v>0</v>
      </c>
      <c r="BW606" s="7">
        <f t="shared" si="55"/>
        <v>0</v>
      </c>
      <c r="CA606" s="7">
        <f t="shared" si="56"/>
        <v>0</v>
      </c>
      <c r="CE606" s="7">
        <f t="shared" si="57"/>
        <v>0</v>
      </c>
      <c r="CI606" s="7">
        <f t="shared" si="58"/>
        <v>0</v>
      </c>
      <c r="CM606" s="7">
        <f t="shared" si="59"/>
        <v>0</v>
      </c>
      <c r="CQ606" s="7">
        <f t="shared" si="60"/>
        <v>0</v>
      </c>
      <c r="CU606" s="7">
        <f t="shared" si="61"/>
        <v>0</v>
      </c>
      <c r="CY606" s="7">
        <f t="shared" si="62"/>
        <v>0</v>
      </c>
      <c r="DC606" s="7">
        <f t="shared" si="63"/>
        <v>0</v>
      </c>
      <c r="DG606" s="7">
        <f t="shared" si="64"/>
        <v>0</v>
      </c>
      <c r="DK606" s="7">
        <f t="shared" si="65"/>
        <v>0</v>
      </c>
      <c r="DO606" s="7">
        <f t="shared" si="66"/>
        <v>0</v>
      </c>
      <c r="DS606" s="7">
        <f t="shared" si="67"/>
        <v>0</v>
      </c>
      <c r="DW606" s="7">
        <f t="shared" si="68"/>
        <v>0</v>
      </c>
      <c r="EA606" s="7">
        <f t="shared" si="69"/>
        <v>0</v>
      </c>
      <c r="EE606" s="7">
        <f t="shared" si="70"/>
        <v>0</v>
      </c>
      <c r="EI606" s="7">
        <f t="shared" si="71"/>
        <v>0</v>
      </c>
      <c r="EM606" s="7">
        <f t="shared" si="72"/>
        <v>0</v>
      </c>
      <c r="EQ606" s="7">
        <f t="shared" si="73"/>
        <v>0</v>
      </c>
      <c r="EU606" s="7">
        <f t="shared" si="74"/>
        <v>0</v>
      </c>
      <c r="EY606" s="7">
        <f t="shared" si="75"/>
        <v>0</v>
      </c>
      <c r="FC606" s="7">
        <f t="shared" si="76"/>
        <v>0</v>
      </c>
    </row>
    <row r="607">
      <c r="A607" s="8">
        <f t="shared" si="80"/>
        <v>602</v>
      </c>
      <c r="B607" s="10" t="s">
        <v>644</v>
      </c>
      <c r="C607" s="7">
        <f t="shared" si="77"/>
        <v>1</v>
      </c>
      <c r="D607" s="7"/>
      <c r="E607" s="7"/>
      <c r="F607" s="7"/>
      <c r="G607" s="7">
        <f t="shared" si="78"/>
        <v>0</v>
      </c>
      <c r="H607" s="7"/>
      <c r="I607" s="7"/>
      <c r="J607" s="7"/>
      <c r="K607" s="7">
        <f t="shared" si="79"/>
        <v>0</v>
      </c>
      <c r="L607" s="7"/>
      <c r="M607" s="3">
        <v>1.0</v>
      </c>
      <c r="N607" s="7"/>
      <c r="O607" s="7">
        <f t="shared" si="40"/>
        <v>1</v>
      </c>
      <c r="P607" s="7"/>
      <c r="Q607" s="7"/>
      <c r="R607" s="7"/>
      <c r="S607" s="7">
        <f t="shared" si="41"/>
        <v>0</v>
      </c>
      <c r="T607" s="7"/>
      <c r="U607" s="7"/>
      <c r="V607" s="7"/>
      <c r="W607" s="7">
        <f t="shared" si="42"/>
        <v>0</v>
      </c>
      <c r="X607" s="7"/>
      <c r="Y607" s="7"/>
      <c r="Z607" s="7"/>
      <c r="AA607" s="7">
        <f t="shared" si="43"/>
        <v>0</v>
      </c>
      <c r="AB607" s="7"/>
      <c r="AC607" s="7"/>
      <c r="AD607" s="7"/>
      <c r="AE607" s="7">
        <f t="shared" si="44"/>
        <v>0</v>
      </c>
      <c r="AI607" s="7">
        <f t="shared" si="45"/>
        <v>0</v>
      </c>
      <c r="AM607" s="7">
        <f t="shared" si="46"/>
        <v>0</v>
      </c>
      <c r="AQ607" s="7">
        <f t="shared" si="47"/>
        <v>0</v>
      </c>
      <c r="AU607" s="7">
        <f t="shared" si="48"/>
        <v>0</v>
      </c>
      <c r="AY607" s="7">
        <f t="shared" si="49"/>
        <v>0</v>
      </c>
      <c r="BC607" s="7">
        <f t="shared" si="50"/>
        <v>0</v>
      </c>
      <c r="BG607" s="7">
        <f t="shared" si="51"/>
        <v>0</v>
      </c>
      <c r="BK607" s="7">
        <f t="shared" si="52"/>
        <v>0</v>
      </c>
      <c r="BO607" s="7">
        <f t="shared" si="53"/>
        <v>0</v>
      </c>
      <c r="BS607" s="7">
        <f t="shared" si="54"/>
        <v>0</v>
      </c>
      <c r="BW607" s="7">
        <f t="shared" si="55"/>
        <v>0</v>
      </c>
      <c r="CA607" s="7">
        <f t="shared" si="56"/>
        <v>0</v>
      </c>
      <c r="CE607" s="7">
        <f t="shared" si="57"/>
        <v>0</v>
      </c>
      <c r="CI607" s="7">
        <f t="shared" si="58"/>
        <v>0</v>
      </c>
      <c r="CM607" s="7">
        <f t="shared" si="59"/>
        <v>0</v>
      </c>
      <c r="CQ607" s="7">
        <f t="shared" si="60"/>
        <v>0</v>
      </c>
      <c r="CU607" s="7">
        <f t="shared" si="61"/>
        <v>0</v>
      </c>
      <c r="CY607" s="7">
        <f t="shared" si="62"/>
        <v>0</v>
      </c>
      <c r="DC607" s="7">
        <f t="shared" si="63"/>
        <v>0</v>
      </c>
      <c r="DG607" s="7">
        <f t="shared" si="64"/>
        <v>0</v>
      </c>
      <c r="DK607" s="7">
        <f t="shared" si="65"/>
        <v>0</v>
      </c>
      <c r="DO607" s="7">
        <f t="shared" si="66"/>
        <v>0</v>
      </c>
      <c r="DS607" s="7">
        <f t="shared" si="67"/>
        <v>0</v>
      </c>
      <c r="DW607" s="7">
        <f t="shared" si="68"/>
        <v>0</v>
      </c>
      <c r="EA607" s="7">
        <f t="shared" si="69"/>
        <v>0</v>
      </c>
      <c r="EE607" s="7">
        <f t="shared" si="70"/>
        <v>0</v>
      </c>
      <c r="EI607" s="7">
        <f t="shared" si="71"/>
        <v>0</v>
      </c>
      <c r="EM607" s="7">
        <f t="shared" si="72"/>
        <v>0</v>
      </c>
      <c r="EQ607" s="7">
        <f t="shared" si="73"/>
        <v>0</v>
      </c>
      <c r="EU607" s="7">
        <f t="shared" si="74"/>
        <v>0</v>
      </c>
      <c r="EY607" s="7">
        <f t="shared" si="75"/>
        <v>0</v>
      </c>
      <c r="FC607" s="7">
        <f t="shared" si="76"/>
        <v>0</v>
      </c>
    </row>
    <row r="608">
      <c r="A608" s="8">
        <f t="shared" si="80"/>
        <v>603</v>
      </c>
      <c r="B608" s="10" t="s">
        <v>645</v>
      </c>
      <c r="C608" s="7">
        <f t="shared" si="77"/>
        <v>1</v>
      </c>
      <c r="D608" s="7"/>
      <c r="E608" s="7"/>
      <c r="F608" s="7"/>
      <c r="G608" s="7">
        <f t="shared" si="78"/>
        <v>0</v>
      </c>
      <c r="H608" s="7"/>
      <c r="I608" s="7"/>
      <c r="J608" s="7"/>
      <c r="K608" s="7">
        <f t="shared" si="79"/>
        <v>0</v>
      </c>
      <c r="L608" s="7"/>
      <c r="M608" s="7"/>
      <c r="N608" s="7"/>
      <c r="O608" s="7">
        <f t="shared" si="40"/>
        <v>0</v>
      </c>
      <c r="P608" s="7"/>
      <c r="Q608" s="7"/>
      <c r="R608" s="7"/>
      <c r="S608" s="7">
        <f t="shared" si="41"/>
        <v>0</v>
      </c>
      <c r="T608" s="7"/>
      <c r="U608" s="7"/>
      <c r="V608" s="7"/>
      <c r="W608" s="7">
        <f t="shared" si="42"/>
        <v>0</v>
      </c>
      <c r="X608" s="7"/>
      <c r="Y608" s="7"/>
      <c r="Z608" s="7"/>
      <c r="AA608" s="7">
        <f t="shared" si="43"/>
        <v>0</v>
      </c>
      <c r="AB608" s="3">
        <v>1.0</v>
      </c>
      <c r="AC608" s="7"/>
      <c r="AD608" s="7"/>
      <c r="AE608" s="7">
        <f t="shared" si="44"/>
        <v>1</v>
      </c>
      <c r="AI608" s="7">
        <f t="shared" si="45"/>
        <v>0</v>
      </c>
      <c r="AM608" s="7">
        <f t="shared" si="46"/>
        <v>0</v>
      </c>
      <c r="AQ608" s="7">
        <f t="shared" si="47"/>
        <v>0</v>
      </c>
      <c r="AU608" s="7">
        <f t="shared" si="48"/>
        <v>0</v>
      </c>
      <c r="AY608" s="7">
        <f t="shared" si="49"/>
        <v>0</v>
      </c>
      <c r="BC608" s="7">
        <f t="shared" si="50"/>
        <v>0</v>
      </c>
      <c r="BG608" s="7">
        <f t="shared" si="51"/>
        <v>0</v>
      </c>
      <c r="BK608" s="7">
        <f t="shared" si="52"/>
        <v>0</v>
      </c>
      <c r="BO608" s="7">
        <f t="shared" si="53"/>
        <v>0</v>
      </c>
      <c r="BS608" s="7">
        <f t="shared" si="54"/>
        <v>0</v>
      </c>
      <c r="BW608" s="7">
        <f t="shared" si="55"/>
        <v>0</v>
      </c>
      <c r="CA608" s="7">
        <f t="shared" si="56"/>
        <v>0</v>
      </c>
      <c r="CE608" s="7">
        <f t="shared" si="57"/>
        <v>0</v>
      </c>
      <c r="CI608" s="7">
        <f t="shared" si="58"/>
        <v>0</v>
      </c>
      <c r="CM608" s="7">
        <f t="shared" si="59"/>
        <v>0</v>
      </c>
      <c r="CQ608" s="7">
        <f t="shared" si="60"/>
        <v>0</v>
      </c>
      <c r="CU608" s="7">
        <f t="shared" si="61"/>
        <v>0</v>
      </c>
      <c r="CY608" s="7">
        <f t="shared" si="62"/>
        <v>0</v>
      </c>
      <c r="DC608" s="7">
        <f t="shared" si="63"/>
        <v>0</v>
      </c>
      <c r="DG608" s="7">
        <f t="shared" si="64"/>
        <v>0</v>
      </c>
      <c r="DK608" s="7">
        <f t="shared" si="65"/>
        <v>0</v>
      </c>
      <c r="DO608" s="7">
        <f t="shared" si="66"/>
        <v>0</v>
      </c>
      <c r="DS608" s="7">
        <f t="shared" si="67"/>
        <v>0</v>
      </c>
      <c r="DW608" s="7">
        <f t="shared" si="68"/>
        <v>0</v>
      </c>
      <c r="EA608" s="7">
        <f t="shared" si="69"/>
        <v>0</v>
      </c>
      <c r="EE608" s="7">
        <f t="shared" si="70"/>
        <v>0</v>
      </c>
      <c r="EI608" s="7">
        <f t="shared" si="71"/>
        <v>0</v>
      </c>
      <c r="EM608" s="7">
        <f t="shared" si="72"/>
        <v>0</v>
      </c>
      <c r="EQ608" s="7">
        <f t="shared" si="73"/>
        <v>0</v>
      </c>
      <c r="EU608" s="7">
        <f t="shared" si="74"/>
        <v>0</v>
      </c>
      <c r="EY608" s="7">
        <f t="shared" si="75"/>
        <v>0</v>
      </c>
      <c r="FC608" s="7">
        <f t="shared" si="76"/>
        <v>0</v>
      </c>
    </row>
    <row r="609">
      <c r="A609" s="8">
        <f t="shared" si="80"/>
        <v>604</v>
      </c>
      <c r="B609" s="10" t="s">
        <v>646</v>
      </c>
      <c r="C609" s="7">
        <f t="shared" si="77"/>
        <v>1</v>
      </c>
      <c r="D609" s="7"/>
      <c r="E609" s="7"/>
      <c r="F609" s="7"/>
      <c r="G609" s="7">
        <f t="shared" si="78"/>
        <v>0</v>
      </c>
      <c r="H609" s="7"/>
      <c r="I609" s="7"/>
      <c r="J609" s="7"/>
      <c r="K609" s="7">
        <f t="shared" si="79"/>
        <v>0</v>
      </c>
      <c r="L609" s="7"/>
      <c r="M609" s="7"/>
      <c r="N609" s="7"/>
      <c r="O609" s="7">
        <f t="shared" si="40"/>
        <v>0</v>
      </c>
      <c r="P609" s="7"/>
      <c r="Q609" s="7"/>
      <c r="R609" s="7"/>
      <c r="S609" s="7">
        <f t="shared" si="41"/>
        <v>0</v>
      </c>
      <c r="T609" s="7"/>
      <c r="U609" s="7"/>
      <c r="V609" s="7"/>
      <c r="W609" s="7">
        <f t="shared" si="42"/>
        <v>0</v>
      </c>
      <c r="X609" s="7"/>
      <c r="Y609" s="7"/>
      <c r="Z609" s="7"/>
      <c r="AA609" s="7">
        <f t="shared" si="43"/>
        <v>0</v>
      </c>
      <c r="AB609" s="7"/>
      <c r="AC609" s="7"/>
      <c r="AD609" s="7"/>
      <c r="AE609" s="7">
        <f t="shared" si="44"/>
        <v>0</v>
      </c>
      <c r="AI609" s="7">
        <f t="shared" si="45"/>
        <v>0</v>
      </c>
      <c r="AM609" s="7">
        <f t="shared" si="46"/>
        <v>0</v>
      </c>
      <c r="AQ609" s="7">
        <f t="shared" si="47"/>
        <v>0</v>
      </c>
      <c r="AU609" s="7">
        <f t="shared" si="48"/>
        <v>0</v>
      </c>
      <c r="AY609" s="7">
        <f t="shared" si="49"/>
        <v>0</v>
      </c>
      <c r="BA609" s="3">
        <v>1.0</v>
      </c>
      <c r="BC609" s="7">
        <f t="shared" si="50"/>
        <v>1</v>
      </c>
      <c r="BG609" s="7">
        <f t="shared" si="51"/>
        <v>0</v>
      </c>
      <c r="BK609" s="7">
        <f t="shared" si="52"/>
        <v>0</v>
      </c>
      <c r="BO609" s="7">
        <f t="shared" si="53"/>
        <v>0</v>
      </c>
      <c r="BS609" s="7">
        <f t="shared" si="54"/>
        <v>0</v>
      </c>
      <c r="BW609" s="7">
        <f t="shared" si="55"/>
        <v>0</v>
      </c>
      <c r="CA609" s="7">
        <f t="shared" si="56"/>
        <v>0</v>
      </c>
      <c r="CE609" s="7">
        <f t="shared" si="57"/>
        <v>0</v>
      </c>
      <c r="CI609" s="7">
        <f t="shared" si="58"/>
        <v>0</v>
      </c>
      <c r="CM609" s="7">
        <f t="shared" si="59"/>
        <v>0</v>
      </c>
      <c r="CQ609" s="7">
        <f t="shared" si="60"/>
        <v>0</v>
      </c>
      <c r="CU609" s="7">
        <f t="shared" si="61"/>
        <v>0</v>
      </c>
      <c r="CY609" s="7">
        <f t="shared" si="62"/>
        <v>0</v>
      </c>
      <c r="DC609" s="7">
        <f t="shared" si="63"/>
        <v>0</v>
      </c>
      <c r="DG609" s="7">
        <f t="shared" si="64"/>
        <v>0</v>
      </c>
      <c r="DK609" s="7">
        <f t="shared" si="65"/>
        <v>0</v>
      </c>
      <c r="DO609" s="7">
        <f t="shared" si="66"/>
        <v>0</v>
      </c>
      <c r="DS609" s="7">
        <f t="shared" si="67"/>
        <v>0</v>
      </c>
      <c r="DW609" s="7">
        <f t="shared" si="68"/>
        <v>0</v>
      </c>
      <c r="EA609" s="7">
        <f t="shared" si="69"/>
        <v>0</v>
      </c>
      <c r="EE609" s="7">
        <f t="shared" si="70"/>
        <v>0</v>
      </c>
      <c r="EI609" s="7">
        <f t="shared" si="71"/>
        <v>0</v>
      </c>
      <c r="EM609" s="7">
        <f t="shared" si="72"/>
        <v>0</v>
      </c>
      <c r="EQ609" s="7">
        <f t="shared" si="73"/>
        <v>0</v>
      </c>
      <c r="EU609" s="7">
        <f t="shared" si="74"/>
        <v>0</v>
      </c>
      <c r="EY609" s="7">
        <f t="shared" si="75"/>
        <v>0</v>
      </c>
      <c r="FC609" s="7">
        <f t="shared" si="76"/>
        <v>0</v>
      </c>
    </row>
    <row r="610">
      <c r="A610" s="8">
        <f t="shared" si="80"/>
        <v>605</v>
      </c>
      <c r="B610" s="10" t="s">
        <v>647</v>
      </c>
      <c r="C610" s="7">
        <f t="shared" si="77"/>
        <v>1</v>
      </c>
      <c r="D610" s="7"/>
      <c r="E610" s="7"/>
      <c r="F610" s="7"/>
      <c r="G610" s="7">
        <f t="shared" si="78"/>
        <v>0</v>
      </c>
      <c r="H610" s="7"/>
      <c r="I610" s="7"/>
      <c r="J610" s="7"/>
      <c r="K610" s="7">
        <f t="shared" si="79"/>
        <v>0</v>
      </c>
      <c r="L610" s="7"/>
      <c r="M610" s="7"/>
      <c r="N610" s="7"/>
      <c r="O610" s="7">
        <f t="shared" si="40"/>
        <v>0</v>
      </c>
      <c r="P610" s="7"/>
      <c r="Q610" s="3">
        <v>1.0</v>
      </c>
      <c r="R610" s="7"/>
      <c r="S610" s="7">
        <f t="shared" si="41"/>
        <v>1</v>
      </c>
      <c r="T610" s="7"/>
      <c r="U610" s="7"/>
      <c r="V610" s="7"/>
      <c r="W610" s="7">
        <f t="shared" si="42"/>
        <v>0</v>
      </c>
      <c r="X610" s="7"/>
      <c r="Y610" s="7"/>
      <c r="Z610" s="7"/>
      <c r="AA610" s="7">
        <f t="shared" si="43"/>
        <v>0</v>
      </c>
      <c r="AB610" s="7"/>
      <c r="AC610" s="7"/>
      <c r="AD610" s="7"/>
      <c r="AE610" s="7">
        <f t="shared" si="44"/>
        <v>0</v>
      </c>
      <c r="AI610" s="7">
        <f t="shared" si="45"/>
        <v>0</v>
      </c>
      <c r="AM610" s="7">
        <f t="shared" si="46"/>
        <v>0</v>
      </c>
      <c r="AQ610" s="7">
        <f t="shared" si="47"/>
        <v>0</v>
      </c>
      <c r="AU610" s="7">
        <f t="shared" si="48"/>
        <v>0</v>
      </c>
      <c r="AY610" s="7">
        <f t="shared" si="49"/>
        <v>0</v>
      </c>
      <c r="BC610" s="7">
        <f t="shared" si="50"/>
        <v>0</v>
      </c>
      <c r="BG610" s="7">
        <f t="shared" si="51"/>
        <v>0</v>
      </c>
      <c r="BK610" s="7">
        <f t="shared" si="52"/>
        <v>0</v>
      </c>
      <c r="BO610" s="7">
        <f t="shared" si="53"/>
        <v>0</v>
      </c>
      <c r="BS610" s="7">
        <f t="shared" si="54"/>
        <v>0</v>
      </c>
      <c r="BW610" s="7">
        <f t="shared" si="55"/>
        <v>0</v>
      </c>
      <c r="CA610" s="7">
        <f t="shared" si="56"/>
        <v>0</v>
      </c>
      <c r="CE610" s="7">
        <f t="shared" si="57"/>
        <v>0</v>
      </c>
      <c r="CI610" s="7">
        <f t="shared" si="58"/>
        <v>0</v>
      </c>
      <c r="CM610" s="7">
        <f t="shared" si="59"/>
        <v>0</v>
      </c>
      <c r="CQ610" s="7">
        <f t="shared" si="60"/>
        <v>0</v>
      </c>
      <c r="CU610" s="7">
        <f t="shared" si="61"/>
        <v>0</v>
      </c>
      <c r="CY610" s="7">
        <f t="shared" si="62"/>
        <v>0</v>
      </c>
      <c r="DC610" s="7">
        <f t="shared" si="63"/>
        <v>0</v>
      </c>
      <c r="DG610" s="7">
        <f t="shared" si="64"/>
        <v>0</v>
      </c>
      <c r="DK610" s="7">
        <f t="shared" si="65"/>
        <v>0</v>
      </c>
      <c r="DO610" s="7">
        <f t="shared" si="66"/>
        <v>0</v>
      </c>
      <c r="DS610" s="7">
        <f t="shared" si="67"/>
        <v>0</v>
      </c>
      <c r="DW610" s="7">
        <f t="shared" si="68"/>
        <v>0</v>
      </c>
      <c r="EA610" s="7">
        <f t="shared" si="69"/>
        <v>0</v>
      </c>
      <c r="EE610" s="7">
        <f t="shared" si="70"/>
        <v>0</v>
      </c>
      <c r="EI610" s="7">
        <f t="shared" si="71"/>
        <v>0</v>
      </c>
      <c r="EM610" s="7">
        <f t="shared" si="72"/>
        <v>0</v>
      </c>
      <c r="EQ610" s="7">
        <f t="shared" si="73"/>
        <v>0</v>
      </c>
      <c r="EU610" s="7">
        <f t="shared" si="74"/>
        <v>0</v>
      </c>
      <c r="EY610" s="7">
        <f t="shared" si="75"/>
        <v>0</v>
      </c>
      <c r="FC610" s="7">
        <f t="shared" si="76"/>
        <v>0</v>
      </c>
    </row>
    <row r="611">
      <c r="A611" s="8">
        <f t="shared" si="80"/>
        <v>606</v>
      </c>
      <c r="B611" s="10" t="s">
        <v>648</v>
      </c>
      <c r="C611" s="7">
        <f t="shared" si="77"/>
        <v>1</v>
      </c>
      <c r="D611" s="7"/>
      <c r="E611" s="7"/>
      <c r="F611" s="7"/>
      <c r="G611" s="7">
        <f t="shared" si="78"/>
        <v>0</v>
      </c>
      <c r="H611" s="7"/>
      <c r="I611" s="7"/>
      <c r="J611" s="7"/>
      <c r="K611" s="7">
        <f t="shared" si="79"/>
        <v>0</v>
      </c>
      <c r="L611" s="7"/>
      <c r="M611" s="7"/>
      <c r="N611" s="7"/>
      <c r="O611" s="7">
        <f t="shared" si="40"/>
        <v>0</v>
      </c>
      <c r="P611" s="7"/>
      <c r="Q611" s="3">
        <v>1.0</v>
      </c>
      <c r="R611" s="7"/>
      <c r="S611" s="7">
        <f t="shared" si="41"/>
        <v>1</v>
      </c>
      <c r="T611" s="7"/>
      <c r="U611" s="7"/>
      <c r="V611" s="7"/>
      <c r="W611" s="7">
        <f t="shared" si="42"/>
        <v>0</v>
      </c>
      <c r="X611" s="7"/>
      <c r="Y611" s="7"/>
      <c r="Z611" s="7"/>
      <c r="AA611" s="7">
        <f t="shared" si="43"/>
        <v>0</v>
      </c>
      <c r="AB611" s="7"/>
      <c r="AC611" s="7"/>
      <c r="AD611" s="7"/>
      <c r="AE611" s="7">
        <f t="shared" si="44"/>
        <v>0</v>
      </c>
      <c r="AI611" s="7">
        <f t="shared" si="45"/>
        <v>0</v>
      </c>
      <c r="AM611" s="7">
        <f t="shared" si="46"/>
        <v>0</v>
      </c>
      <c r="AQ611" s="7">
        <f t="shared" si="47"/>
        <v>0</v>
      </c>
      <c r="AU611" s="7">
        <f t="shared" si="48"/>
        <v>0</v>
      </c>
      <c r="AY611" s="7">
        <f t="shared" si="49"/>
        <v>0</v>
      </c>
      <c r="BC611" s="7">
        <f t="shared" si="50"/>
        <v>0</v>
      </c>
      <c r="BG611" s="7">
        <f t="shared" si="51"/>
        <v>0</v>
      </c>
      <c r="BK611" s="7">
        <f t="shared" si="52"/>
        <v>0</v>
      </c>
      <c r="BO611" s="7">
        <f t="shared" si="53"/>
        <v>0</v>
      </c>
      <c r="BS611" s="7">
        <f t="shared" si="54"/>
        <v>0</v>
      </c>
      <c r="BW611" s="7">
        <f t="shared" si="55"/>
        <v>0</v>
      </c>
      <c r="CA611" s="7">
        <f t="shared" si="56"/>
        <v>0</v>
      </c>
      <c r="CE611" s="7">
        <f t="shared" si="57"/>
        <v>0</v>
      </c>
      <c r="CI611" s="7">
        <f t="shared" si="58"/>
        <v>0</v>
      </c>
      <c r="CM611" s="7">
        <f t="shared" si="59"/>
        <v>0</v>
      </c>
      <c r="CQ611" s="7">
        <f t="shared" si="60"/>
        <v>0</v>
      </c>
      <c r="CU611" s="7">
        <f t="shared" si="61"/>
        <v>0</v>
      </c>
      <c r="CY611" s="7">
        <f t="shared" si="62"/>
        <v>0</v>
      </c>
      <c r="DC611" s="7">
        <f t="shared" si="63"/>
        <v>0</v>
      </c>
      <c r="DG611" s="7">
        <f t="shared" si="64"/>
        <v>0</v>
      </c>
      <c r="DK611" s="7">
        <f t="shared" si="65"/>
        <v>0</v>
      </c>
      <c r="DO611" s="7">
        <f t="shared" si="66"/>
        <v>0</v>
      </c>
      <c r="DS611" s="7">
        <f t="shared" si="67"/>
        <v>0</v>
      </c>
      <c r="DW611" s="7">
        <f t="shared" si="68"/>
        <v>0</v>
      </c>
      <c r="EA611" s="7">
        <f t="shared" si="69"/>
        <v>0</v>
      </c>
      <c r="EE611" s="7">
        <f t="shared" si="70"/>
        <v>0</v>
      </c>
      <c r="EI611" s="7">
        <f t="shared" si="71"/>
        <v>0</v>
      </c>
      <c r="EM611" s="7">
        <f t="shared" si="72"/>
        <v>0</v>
      </c>
      <c r="EQ611" s="7">
        <f t="shared" si="73"/>
        <v>0</v>
      </c>
      <c r="EU611" s="7">
        <f t="shared" si="74"/>
        <v>0</v>
      </c>
      <c r="EY611" s="7">
        <f t="shared" si="75"/>
        <v>0</v>
      </c>
      <c r="FC611" s="7">
        <f t="shared" si="76"/>
        <v>0</v>
      </c>
    </row>
    <row r="612">
      <c r="A612" s="8">
        <f t="shared" si="80"/>
        <v>607</v>
      </c>
      <c r="B612" s="10" t="s">
        <v>649</v>
      </c>
      <c r="C612" s="7">
        <f t="shared" si="77"/>
        <v>1</v>
      </c>
      <c r="D612" s="7"/>
      <c r="E612" s="7"/>
      <c r="F612" s="7"/>
      <c r="G612" s="7">
        <f t="shared" si="78"/>
        <v>0</v>
      </c>
      <c r="H612" s="7"/>
      <c r="I612" s="7"/>
      <c r="J612" s="7"/>
      <c r="K612" s="7">
        <f t="shared" si="79"/>
        <v>0</v>
      </c>
      <c r="L612" s="7"/>
      <c r="M612" s="7"/>
      <c r="N612" s="7"/>
      <c r="O612" s="7">
        <f t="shared" si="40"/>
        <v>0</v>
      </c>
      <c r="P612" s="7"/>
      <c r="Q612" s="7"/>
      <c r="R612" s="7"/>
      <c r="S612" s="7">
        <f t="shared" si="41"/>
        <v>0</v>
      </c>
      <c r="T612" s="7"/>
      <c r="U612" s="7"/>
      <c r="V612" s="7"/>
      <c r="W612" s="7">
        <f t="shared" si="42"/>
        <v>0</v>
      </c>
      <c r="X612" s="7"/>
      <c r="Y612" s="7"/>
      <c r="Z612" s="7"/>
      <c r="AA612" s="7">
        <f t="shared" si="43"/>
        <v>0</v>
      </c>
      <c r="AB612" s="7"/>
      <c r="AC612" s="7"/>
      <c r="AD612" s="7"/>
      <c r="AE612" s="7">
        <f t="shared" si="44"/>
        <v>0</v>
      </c>
      <c r="AI612" s="7">
        <f t="shared" si="45"/>
        <v>0</v>
      </c>
      <c r="AM612" s="7">
        <f t="shared" si="46"/>
        <v>0</v>
      </c>
      <c r="AQ612" s="7">
        <f t="shared" si="47"/>
        <v>0</v>
      </c>
      <c r="AU612" s="7">
        <f t="shared" si="48"/>
        <v>0</v>
      </c>
      <c r="AY612" s="7">
        <f t="shared" si="49"/>
        <v>0</v>
      </c>
      <c r="BC612" s="7">
        <f t="shared" si="50"/>
        <v>0</v>
      </c>
      <c r="BG612" s="7">
        <f t="shared" si="51"/>
        <v>0</v>
      </c>
      <c r="BK612" s="7">
        <f t="shared" si="52"/>
        <v>0</v>
      </c>
      <c r="BO612" s="7">
        <f t="shared" si="53"/>
        <v>0</v>
      </c>
      <c r="BS612" s="7">
        <f t="shared" si="54"/>
        <v>0</v>
      </c>
      <c r="BW612" s="7">
        <f t="shared" si="55"/>
        <v>0</v>
      </c>
      <c r="CA612" s="7">
        <f t="shared" si="56"/>
        <v>0</v>
      </c>
      <c r="CE612" s="7">
        <f t="shared" si="57"/>
        <v>0</v>
      </c>
      <c r="CI612" s="7">
        <f t="shared" si="58"/>
        <v>0</v>
      </c>
      <c r="CM612" s="7">
        <f t="shared" si="59"/>
        <v>0</v>
      </c>
      <c r="CQ612" s="7">
        <f t="shared" si="60"/>
        <v>0</v>
      </c>
      <c r="CU612" s="7">
        <f t="shared" si="61"/>
        <v>0</v>
      </c>
      <c r="CW612" s="3">
        <v>1.0</v>
      </c>
      <c r="CY612" s="7">
        <f t="shared" si="62"/>
        <v>1</v>
      </c>
      <c r="DC612" s="7">
        <f t="shared" si="63"/>
        <v>0</v>
      </c>
      <c r="DG612" s="7">
        <f t="shared" si="64"/>
        <v>0</v>
      </c>
      <c r="DK612" s="7">
        <f t="shared" si="65"/>
        <v>0</v>
      </c>
      <c r="DO612" s="7">
        <f t="shared" si="66"/>
        <v>0</v>
      </c>
      <c r="DS612" s="7">
        <f t="shared" si="67"/>
        <v>0</v>
      </c>
      <c r="DW612" s="7">
        <f t="shared" si="68"/>
        <v>0</v>
      </c>
      <c r="EA612" s="7">
        <f t="shared" si="69"/>
        <v>0</v>
      </c>
      <c r="EE612" s="7">
        <f t="shared" si="70"/>
        <v>0</v>
      </c>
      <c r="EI612" s="7">
        <f t="shared" si="71"/>
        <v>0</v>
      </c>
      <c r="EM612" s="7">
        <f t="shared" si="72"/>
        <v>0</v>
      </c>
      <c r="EQ612" s="7">
        <f t="shared" si="73"/>
        <v>0</v>
      </c>
      <c r="EU612" s="7">
        <f t="shared" si="74"/>
        <v>0</v>
      </c>
      <c r="EY612" s="7">
        <f t="shared" si="75"/>
        <v>0</v>
      </c>
      <c r="FC612" s="7">
        <f t="shared" si="76"/>
        <v>0</v>
      </c>
    </row>
    <row r="613">
      <c r="A613" s="8">
        <f t="shared" si="80"/>
        <v>608</v>
      </c>
      <c r="B613" s="10" t="s">
        <v>650</v>
      </c>
      <c r="C613" s="7">
        <f t="shared" si="77"/>
        <v>1</v>
      </c>
      <c r="D613" s="7"/>
      <c r="E613" s="7"/>
      <c r="F613" s="7"/>
      <c r="G613" s="7">
        <f t="shared" si="78"/>
        <v>0</v>
      </c>
      <c r="H613" s="7"/>
      <c r="I613" s="7"/>
      <c r="J613" s="7"/>
      <c r="K613" s="7">
        <f t="shared" si="79"/>
        <v>0</v>
      </c>
      <c r="L613" s="7"/>
      <c r="M613" s="7"/>
      <c r="N613" s="7"/>
      <c r="O613" s="7">
        <f t="shared" si="40"/>
        <v>0</v>
      </c>
      <c r="P613" s="7"/>
      <c r="Q613" s="7"/>
      <c r="R613" s="7"/>
      <c r="S613" s="7">
        <f t="shared" si="41"/>
        <v>0</v>
      </c>
      <c r="T613" s="7"/>
      <c r="U613" s="3">
        <v>1.0</v>
      </c>
      <c r="V613" s="7"/>
      <c r="W613" s="7">
        <f t="shared" si="42"/>
        <v>1</v>
      </c>
      <c r="X613" s="7"/>
      <c r="Y613" s="7"/>
      <c r="Z613" s="7"/>
      <c r="AA613" s="7">
        <f t="shared" si="43"/>
        <v>0</v>
      </c>
      <c r="AB613" s="7"/>
      <c r="AC613" s="7"/>
      <c r="AD613" s="7"/>
      <c r="AE613" s="7">
        <f t="shared" si="44"/>
        <v>0</v>
      </c>
      <c r="AI613" s="7">
        <f t="shared" si="45"/>
        <v>0</v>
      </c>
      <c r="AM613" s="7">
        <f t="shared" si="46"/>
        <v>0</v>
      </c>
      <c r="AQ613" s="7">
        <f t="shared" si="47"/>
        <v>0</v>
      </c>
      <c r="AU613" s="7">
        <f t="shared" si="48"/>
        <v>0</v>
      </c>
      <c r="AY613" s="7">
        <f t="shared" si="49"/>
        <v>0</v>
      </c>
      <c r="BC613" s="7">
        <f t="shared" si="50"/>
        <v>0</v>
      </c>
      <c r="BG613" s="7">
        <f t="shared" si="51"/>
        <v>0</v>
      </c>
      <c r="BK613" s="7">
        <f t="shared" si="52"/>
        <v>0</v>
      </c>
      <c r="BO613" s="7">
        <f t="shared" si="53"/>
        <v>0</v>
      </c>
      <c r="BS613" s="7">
        <f t="shared" si="54"/>
        <v>0</v>
      </c>
      <c r="BW613" s="7">
        <f t="shared" si="55"/>
        <v>0</v>
      </c>
      <c r="CA613" s="7">
        <f t="shared" si="56"/>
        <v>0</v>
      </c>
      <c r="CE613" s="7">
        <f t="shared" si="57"/>
        <v>0</v>
      </c>
      <c r="CI613" s="7">
        <f t="shared" si="58"/>
        <v>0</v>
      </c>
      <c r="CM613" s="7">
        <f t="shared" si="59"/>
        <v>0</v>
      </c>
      <c r="CQ613" s="7">
        <f t="shared" si="60"/>
        <v>0</v>
      </c>
      <c r="CU613" s="7">
        <f t="shared" si="61"/>
        <v>0</v>
      </c>
      <c r="CY613" s="7">
        <f t="shared" si="62"/>
        <v>0</v>
      </c>
      <c r="DC613" s="7">
        <f t="shared" si="63"/>
        <v>0</v>
      </c>
      <c r="DG613" s="7">
        <f t="shared" si="64"/>
        <v>0</v>
      </c>
      <c r="DK613" s="7">
        <f t="shared" si="65"/>
        <v>0</v>
      </c>
      <c r="DO613" s="7">
        <f t="shared" si="66"/>
        <v>0</v>
      </c>
      <c r="DS613" s="7">
        <f t="shared" si="67"/>
        <v>0</v>
      </c>
      <c r="DW613" s="7">
        <f t="shared" si="68"/>
        <v>0</v>
      </c>
      <c r="EA613" s="7">
        <f t="shared" si="69"/>
        <v>0</v>
      </c>
      <c r="EE613" s="7">
        <f t="shared" si="70"/>
        <v>0</v>
      </c>
      <c r="EI613" s="7">
        <f t="shared" si="71"/>
        <v>0</v>
      </c>
      <c r="EM613" s="7">
        <f t="shared" si="72"/>
        <v>0</v>
      </c>
      <c r="EQ613" s="7">
        <f t="shared" si="73"/>
        <v>0</v>
      </c>
      <c r="EU613" s="7">
        <f t="shared" si="74"/>
        <v>0</v>
      </c>
      <c r="EY613" s="7">
        <f t="shared" si="75"/>
        <v>0</v>
      </c>
      <c r="FC613" s="7">
        <f t="shared" si="76"/>
        <v>0</v>
      </c>
    </row>
    <row r="614">
      <c r="A614" s="8">
        <f t="shared" si="80"/>
        <v>609</v>
      </c>
      <c r="B614" s="10" t="s">
        <v>651</v>
      </c>
      <c r="C614" s="7">
        <f t="shared" si="77"/>
        <v>1</v>
      </c>
      <c r="D614" s="7"/>
      <c r="E614" s="7"/>
      <c r="F614" s="7"/>
      <c r="G614" s="7">
        <f t="shared" si="78"/>
        <v>0</v>
      </c>
      <c r="H614" s="7"/>
      <c r="I614" s="7"/>
      <c r="J614" s="7"/>
      <c r="K614" s="7">
        <f t="shared" si="79"/>
        <v>0</v>
      </c>
      <c r="L614" s="7"/>
      <c r="M614" s="7"/>
      <c r="N614" s="7"/>
      <c r="O614" s="7">
        <f t="shared" si="40"/>
        <v>0</v>
      </c>
      <c r="P614" s="7"/>
      <c r="Q614" s="7"/>
      <c r="R614" s="7"/>
      <c r="S614" s="7">
        <f t="shared" si="41"/>
        <v>0</v>
      </c>
      <c r="T614" s="7"/>
      <c r="U614" s="7"/>
      <c r="V614" s="7"/>
      <c r="W614" s="7">
        <f t="shared" si="42"/>
        <v>0</v>
      </c>
      <c r="X614" s="7"/>
      <c r="Y614" s="7"/>
      <c r="Z614" s="7"/>
      <c r="AA614" s="7">
        <f t="shared" si="43"/>
        <v>0</v>
      </c>
      <c r="AB614" s="7"/>
      <c r="AC614" s="3">
        <v>1.0</v>
      </c>
      <c r="AD614" s="7"/>
      <c r="AE614" s="7">
        <f t="shared" si="44"/>
        <v>1</v>
      </c>
      <c r="AI614" s="7">
        <f t="shared" si="45"/>
        <v>0</v>
      </c>
      <c r="AM614" s="7">
        <f t="shared" si="46"/>
        <v>0</v>
      </c>
      <c r="AQ614" s="7">
        <f t="shared" si="47"/>
        <v>0</v>
      </c>
      <c r="AU614" s="7">
        <f t="shared" si="48"/>
        <v>0</v>
      </c>
      <c r="AY614" s="7">
        <f t="shared" si="49"/>
        <v>0</v>
      </c>
      <c r="BC614" s="7">
        <f t="shared" si="50"/>
        <v>0</v>
      </c>
      <c r="BG614" s="7">
        <f t="shared" si="51"/>
        <v>0</v>
      </c>
      <c r="BK614" s="7">
        <f t="shared" si="52"/>
        <v>0</v>
      </c>
      <c r="BO614" s="7">
        <f t="shared" si="53"/>
        <v>0</v>
      </c>
      <c r="BS614" s="7">
        <f t="shared" si="54"/>
        <v>0</v>
      </c>
      <c r="BW614" s="7">
        <f t="shared" si="55"/>
        <v>0</v>
      </c>
      <c r="CA614" s="7">
        <f t="shared" si="56"/>
        <v>0</v>
      </c>
      <c r="CE614" s="7">
        <f t="shared" si="57"/>
        <v>0</v>
      </c>
      <c r="CI614" s="7">
        <f t="shared" si="58"/>
        <v>0</v>
      </c>
      <c r="CM614" s="7">
        <f t="shared" si="59"/>
        <v>0</v>
      </c>
      <c r="CQ614" s="7">
        <f t="shared" si="60"/>
        <v>0</v>
      </c>
      <c r="CU614" s="7">
        <f t="shared" si="61"/>
        <v>0</v>
      </c>
      <c r="CY614" s="7">
        <f t="shared" si="62"/>
        <v>0</v>
      </c>
      <c r="DC614" s="7">
        <f t="shared" si="63"/>
        <v>0</v>
      </c>
      <c r="DG614" s="7">
        <f t="shared" si="64"/>
        <v>0</v>
      </c>
      <c r="DK614" s="7">
        <f t="shared" si="65"/>
        <v>0</v>
      </c>
      <c r="DO614" s="7">
        <f t="shared" si="66"/>
        <v>0</v>
      </c>
      <c r="DS614" s="7">
        <f t="shared" si="67"/>
        <v>0</v>
      </c>
      <c r="DW614" s="7">
        <f t="shared" si="68"/>
        <v>0</v>
      </c>
      <c r="EA614" s="7">
        <f t="shared" si="69"/>
        <v>0</v>
      </c>
      <c r="EE614" s="7">
        <f t="shared" si="70"/>
        <v>0</v>
      </c>
      <c r="EI614" s="7">
        <f t="shared" si="71"/>
        <v>0</v>
      </c>
      <c r="EM614" s="7">
        <f t="shared" si="72"/>
        <v>0</v>
      </c>
      <c r="EQ614" s="7">
        <f t="shared" si="73"/>
        <v>0</v>
      </c>
      <c r="EU614" s="7">
        <f t="shared" si="74"/>
        <v>0</v>
      </c>
      <c r="EY614" s="7">
        <f t="shared" si="75"/>
        <v>0</v>
      </c>
      <c r="FC614" s="7">
        <f t="shared" si="76"/>
        <v>0</v>
      </c>
    </row>
    <row r="615">
      <c r="A615" s="8">
        <f t="shared" si="80"/>
        <v>610</v>
      </c>
      <c r="B615" s="10" t="s">
        <v>652</v>
      </c>
      <c r="C615" s="7">
        <f t="shared" si="77"/>
        <v>2</v>
      </c>
      <c r="D615" s="7"/>
      <c r="E615" s="7"/>
      <c r="F615" s="7"/>
      <c r="G615" s="7">
        <f t="shared" si="78"/>
        <v>0</v>
      </c>
      <c r="H615" s="7"/>
      <c r="I615" s="7"/>
      <c r="J615" s="7"/>
      <c r="K615" s="7">
        <f t="shared" si="79"/>
        <v>0</v>
      </c>
      <c r="L615" s="7"/>
      <c r="M615" s="7"/>
      <c r="N615" s="7"/>
      <c r="O615" s="7">
        <f t="shared" si="40"/>
        <v>0</v>
      </c>
      <c r="P615" s="7"/>
      <c r="Q615" s="7"/>
      <c r="R615" s="7"/>
      <c r="S615" s="7">
        <f t="shared" si="41"/>
        <v>0</v>
      </c>
      <c r="T615" s="3">
        <v>1.0</v>
      </c>
      <c r="U615" s="7"/>
      <c r="V615" s="7"/>
      <c r="W615" s="7">
        <f t="shared" si="42"/>
        <v>1</v>
      </c>
      <c r="X615" s="7"/>
      <c r="Y615" s="7"/>
      <c r="Z615" s="7"/>
      <c r="AA615" s="7">
        <f t="shared" si="43"/>
        <v>0</v>
      </c>
      <c r="AB615" s="7"/>
      <c r="AC615" s="7"/>
      <c r="AD615" s="7"/>
      <c r="AE615" s="7">
        <f t="shared" si="44"/>
        <v>0</v>
      </c>
      <c r="AI615" s="7">
        <f t="shared" si="45"/>
        <v>0</v>
      </c>
      <c r="AM615" s="7">
        <f t="shared" si="46"/>
        <v>0</v>
      </c>
      <c r="AQ615" s="7">
        <f t="shared" si="47"/>
        <v>0</v>
      </c>
      <c r="AU615" s="7">
        <f t="shared" si="48"/>
        <v>0</v>
      </c>
      <c r="AY615" s="7">
        <f t="shared" si="49"/>
        <v>0</v>
      </c>
      <c r="BC615" s="7">
        <f t="shared" si="50"/>
        <v>0</v>
      </c>
      <c r="BE615" s="3">
        <v>1.0</v>
      </c>
      <c r="BG615" s="7">
        <f t="shared" si="51"/>
        <v>1</v>
      </c>
      <c r="BK615" s="7">
        <f t="shared" si="52"/>
        <v>0</v>
      </c>
      <c r="BO615" s="7">
        <f t="shared" si="53"/>
        <v>0</v>
      </c>
      <c r="BS615" s="7">
        <f t="shared" si="54"/>
        <v>0</v>
      </c>
      <c r="BW615" s="7">
        <f t="shared" si="55"/>
        <v>0</v>
      </c>
      <c r="CA615" s="7">
        <f t="shared" si="56"/>
        <v>0</v>
      </c>
      <c r="CE615" s="7">
        <f t="shared" si="57"/>
        <v>0</v>
      </c>
      <c r="CI615" s="7">
        <f t="shared" si="58"/>
        <v>0</v>
      </c>
      <c r="CM615" s="7">
        <f t="shared" si="59"/>
        <v>0</v>
      </c>
      <c r="CQ615" s="7">
        <f t="shared" si="60"/>
        <v>0</v>
      </c>
      <c r="CU615" s="7">
        <f t="shared" si="61"/>
        <v>0</v>
      </c>
      <c r="CY615" s="7">
        <f t="shared" si="62"/>
        <v>0</v>
      </c>
      <c r="DC615" s="7">
        <f t="shared" si="63"/>
        <v>0</v>
      </c>
      <c r="DG615" s="7">
        <f t="shared" si="64"/>
        <v>0</v>
      </c>
      <c r="DK615" s="7">
        <f t="shared" si="65"/>
        <v>0</v>
      </c>
      <c r="DO615" s="7">
        <f t="shared" si="66"/>
        <v>0</v>
      </c>
      <c r="DS615" s="7">
        <f t="shared" si="67"/>
        <v>0</v>
      </c>
      <c r="DW615" s="7">
        <f t="shared" si="68"/>
        <v>0</v>
      </c>
      <c r="EA615" s="7">
        <f t="shared" si="69"/>
        <v>0</v>
      </c>
      <c r="EE615" s="7">
        <f t="shared" si="70"/>
        <v>0</v>
      </c>
      <c r="EI615" s="7">
        <f t="shared" si="71"/>
        <v>0</v>
      </c>
      <c r="EM615" s="7">
        <f t="shared" si="72"/>
        <v>0</v>
      </c>
      <c r="EQ615" s="7">
        <f t="shared" si="73"/>
        <v>0</v>
      </c>
      <c r="EU615" s="7">
        <f t="shared" si="74"/>
        <v>0</v>
      </c>
      <c r="EY615" s="7">
        <f t="shared" si="75"/>
        <v>0</v>
      </c>
      <c r="FC615" s="7">
        <f t="shared" si="76"/>
        <v>0</v>
      </c>
    </row>
    <row r="616">
      <c r="A616" s="8">
        <f t="shared" si="80"/>
        <v>611</v>
      </c>
      <c r="B616" s="10" t="s">
        <v>653</v>
      </c>
      <c r="C616" s="7">
        <f t="shared" si="77"/>
        <v>1</v>
      </c>
      <c r="D616" s="7"/>
      <c r="E616" s="7"/>
      <c r="F616" s="7"/>
      <c r="G616" s="7">
        <f t="shared" si="78"/>
        <v>0</v>
      </c>
      <c r="H616" s="7"/>
      <c r="I616" s="7"/>
      <c r="J616" s="7"/>
      <c r="K616" s="7">
        <f t="shared" si="79"/>
        <v>0</v>
      </c>
      <c r="L616" s="7"/>
      <c r="M616" s="7"/>
      <c r="N616" s="7"/>
      <c r="O616" s="7">
        <f t="shared" si="40"/>
        <v>0</v>
      </c>
      <c r="P616" s="7"/>
      <c r="Q616" s="7"/>
      <c r="R616" s="7"/>
      <c r="S616" s="7">
        <f t="shared" si="41"/>
        <v>0</v>
      </c>
      <c r="T616" s="7"/>
      <c r="U616" s="7"/>
      <c r="V616" s="7"/>
      <c r="W616" s="7">
        <f t="shared" si="42"/>
        <v>0</v>
      </c>
      <c r="X616" s="7"/>
      <c r="Y616" s="7"/>
      <c r="Z616" s="7"/>
      <c r="AA616" s="7">
        <f t="shared" si="43"/>
        <v>0</v>
      </c>
      <c r="AB616" s="7"/>
      <c r="AC616" s="3">
        <v>1.0</v>
      </c>
      <c r="AD616" s="7"/>
      <c r="AE616" s="7">
        <f t="shared" si="44"/>
        <v>1</v>
      </c>
      <c r="AI616" s="7">
        <f t="shared" si="45"/>
        <v>0</v>
      </c>
      <c r="AM616" s="7">
        <f t="shared" si="46"/>
        <v>0</v>
      </c>
      <c r="AQ616" s="7">
        <f t="shared" si="47"/>
        <v>0</v>
      </c>
      <c r="AU616" s="7">
        <f t="shared" si="48"/>
        <v>0</v>
      </c>
      <c r="AY616" s="7">
        <f t="shared" si="49"/>
        <v>0</v>
      </c>
      <c r="BC616" s="7">
        <f t="shared" si="50"/>
        <v>0</v>
      </c>
      <c r="BG616" s="7">
        <f t="shared" si="51"/>
        <v>0</v>
      </c>
      <c r="BK616" s="7">
        <f t="shared" si="52"/>
        <v>0</v>
      </c>
      <c r="BO616" s="7">
        <f t="shared" si="53"/>
        <v>0</v>
      </c>
      <c r="BS616" s="7">
        <f t="shared" si="54"/>
        <v>0</v>
      </c>
      <c r="BW616" s="7">
        <f t="shared" si="55"/>
        <v>0</v>
      </c>
      <c r="CA616" s="7">
        <f t="shared" si="56"/>
        <v>0</v>
      </c>
      <c r="CE616" s="7">
        <f t="shared" si="57"/>
        <v>0</v>
      </c>
      <c r="CI616" s="7">
        <f t="shared" si="58"/>
        <v>0</v>
      </c>
      <c r="CM616" s="7">
        <f t="shared" si="59"/>
        <v>0</v>
      </c>
      <c r="CQ616" s="7">
        <f t="shared" si="60"/>
        <v>0</v>
      </c>
      <c r="CU616" s="7">
        <f t="shared" si="61"/>
        <v>0</v>
      </c>
      <c r="CY616" s="7">
        <f t="shared" si="62"/>
        <v>0</v>
      </c>
      <c r="DC616" s="7">
        <f t="shared" si="63"/>
        <v>0</v>
      </c>
      <c r="DG616" s="7">
        <f t="shared" si="64"/>
        <v>0</v>
      </c>
      <c r="DK616" s="7">
        <f t="shared" si="65"/>
        <v>0</v>
      </c>
      <c r="DO616" s="7">
        <f t="shared" si="66"/>
        <v>0</v>
      </c>
      <c r="DS616" s="7">
        <f t="shared" si="67"/>
        <v>0</v>
      </c>
      <c r="DW616" s="7">
        <f t="shared" si="68"/>
        <v>0</v>
      </c>
      <c r="EA616" s="7">
        <f t="shared" si="69"/>
        <v>0</v>
      </c>
      <c r="EE616" s="7">
        <f t="shared" si="70"/>
        <v>0</v>
      </c>
      <c r="EI616" s="7">
        <f t="shared" si="71"/>
        <v>0</v>
      </c>
      <c r="EM616" s="7">
        <f t="shared" si="72"/>
        <v>0</v>
      </c>
      <c r="EQ616" s="7">
        <f t="shared" si="73"/>
        <v>0</v>
      </c>
      <c r="EU616" s="7">
        <f t="shared" si="74"/>
        <v>0</v>
      </c>
      <c r="EY616" s="7">
        <f t="shared" si="75"/>
        <v>0</v>
      </c>
      <c r="FC616" s="7">
        <f t="shared" si="76"/>
        <v>0</v>
      </c>
    </row>
    <row r="617">
      <c r="A617" s="8">
        <f t="shared" si="80"/>
        <v>612</v>
      </c>
      <c r="B617" s="10" t="s">
        <v>654</v>
      </c>
      <c r="C617" s="7">
        <f t="shared" si="77"/>
        <v>1</v>
      </c>
      <c r="D617" s="7"/>
      <c r="E617" s="7"/>
      <c r="F617" s="7"/>
      <c r="G617" s="7">
        <f t="shared" si="78"/>
        <v>0</v>
      </c>
      <c r="H617" s="7"/>
      <c r="I617" s="7"/>
      <c r="J617" s="7"/>
      <c r="K617" s="7">
        <f t="shared" si="79"/>
        <v>0</v>
      </c>
      <c r="L617" s="7"/>
      <c r="M617" s="7"/>
      <c r="N617" s="7"/>
      <c r="O617" s="7">
        <f t="shared" si="40"/>
        <v>0</v>
      </c>
      <c r="P617" s="7"/>
      <c r="Q617" s="7"/>
      <c r="R617" s="7"/>
      <c r="S617" s="7">
        <f t="shared" si="41"/>
        <v>0</v>
      </c>
      <c r="T617" s="7"/>
      <c r="U617" s="7"/>
      <c r="V617" s="7"/>
      <c r="W617" s="7">
        <f t="shared" si="42"/>
        <v>0</v>
      </c>
      <c r="X617" s="7"/>
      <c r="Y617" s="7"/>
      <c r="Z617" s="7"/>
      <c r="AA617" s="7">
        <f t="shared" si="43"/>
        <v>0</v>
      </c>
      <c r="AB617" s="7"/>
      <c r="AC617" s="7"/>
      <c r="AD617" s="7"/>
      <c r="AE617" s="7">
        <f t="shared" si="44"/>
        <v>0</v>
      </c>
      <c r="AI617" s="7">
        <f t="shared" si="45"/>
        <v>0</v>
      </c>
      <c r="AM617" s="7">
        <f t="shared" si="46"/>
        <v>0</v>
      </c>
      <c r="AQ617" s="7">
        <f t="shared" si="47"/>
        <v>0</v>
      </c>
      <c r="AU617" s="7">
        <f t="shared" si="48"/>
        <v>0</v>
      </c>
      <c r="AY617" s="7">
        <f t="shared" si="49"/>
        <v>0</v>
      </c>
      <c r="BC617" s="7">
        <f t="shared" si="50"/>
        <v>0</v>
      </c>
      <c r="BE617" s="3">
        <v>1.0</v>
      </c>
      <c r="BG617" s="7">
        <f t="shared" si="51"/>
        <v>1</v>
      </c>
      <c r="BK617" s="7">
        <f t="shared" si="52"/>
        <v>0</v>
      </c>
      <c r="BO617" s="7">
        <f t="shared" si="53"/>
        <v>0</v>
      </c>
      <c r="BS617" s="7">
        <f t="shared" si="54"/>
        <v>0</v>
      </c>
      <c r="BW617" s="7">
        <f t="shared" si="55"/>
        <v>0</v>
      </c>
      <c r="CA617" s="7">
        <f t="shared" si="56"/>
        <v>0</v>
      </c>
      <c r="CE617" s="7">
        <f t="shared" si="57"/>
        <v>0</v>
      </c>
      <c r="CI617" s="7">
        <f t="shared" si="58"/>
        <v>0</v>
      </c>
      <c r="CM617" s="7">
        <f t="shared" si="59"/>
        <v>0</v>
      </c>
      <c r="CQ617" s="7">
        <f t="shared" si="60"/>
        <v>0</v>
      </c>
      <c r="CU617" s="7">
        <f t="shared" si="61"/>
        <v>0</v>
      </c>
      <c r="CY617" s="7">
        <f t="shared" si="62"/>
        <v>0</v>
      </c>
      <c r="DC617" s="7">
        <f t="shared" si="63"/>
        <v>0</v>
      </c>
      <c r="DG617" s="7">
        <f t="shared" si="64"/>
        <v>0</v>
      </c>
      <c r="DK617" s="7">
        <f t="shared" si="65"/>
        <v>0</v>
      </c>
      <c r="DO617" s="7">
        <f t="shared" si="66"/>
        <v>0</v>
      </c>
      <c r="DS617" s="7">
        <f t="shared" si="67"/>
        <v>0</v>
      </c>
      <c r="DW617" s="7">
        <f t="shared" si="68"/>
        <v>0</v>
      </c>
      <c r="EA617" s="7">
        <f t="shared" si="69"/>
        <v>0</v>
      </c>
      <c r="EE617" s="7">
        <f t="shared" si="70"/>
        <v>0</v>
      </c>
      <c r="EI617" s="7">
        <f t="shared" si="71"/>
        <v>0</v>
      </c>
      <c r="EM617" s="7">
        <f t="shared" si="72"/>
        <v>0</v>
      </c>
      <c r="EQ617" s="7">
        <f t="shared" si="73"/>
        <v>0</v>
      </c>
      <c r="EU617" s="7">
        <f t="shared" si="74"/>
        <v>0</v>
      </c>
      <c r="EY617" s="7">
        <f t="shared" si="75"/>
        <v>0</v>
      </c>
      <c r="FC617" s="7">
        <f t="shared" si="76"/>
        <v>0</v>
      </c>
    </row>
    <row r="618">
      <c r="A618" s="8">
        <f t="shared" si="80"/>
        <v>613</v>
      </c>
      <c r="B618" s="10" t="s">
        <v>655</v>
      </c>
      <c r="C618" s="7">
        <f t="shared" si="77"/>
        <v>2</v>
      </c>
      <c r="D618" s="7"/>
      <c r="E618" s="7"/>
      <c r="F618" s="7"/>
      <c r="G618" s="7">
        <f t="shared" si="78"/>
        <v>0</v>
      </c>
      <c r="H618" s="7"/>
      <c r="I618" s="7"/>
      <c r="J618" s="7"/>
      <c r="K618" s="7">
        <f t="shared" si="79"/>
        <v>0</v>
      </c>
      <c r="L618" s="7"/>
      <c r="M618" s="7"/>
      <c r="N618" s="7"/>
      <c r="O618" s="7">
        <f t="shared" si="40"/>
        <v>0</v>
      </c>
      <c r="P618" s="7"/>
      <c r="Q618" s="7"/>
      <c r="R618" s="7"/>
      <c r="S618" s="7">
        <f t="shared" si="41"/>
        <v>0</v>
      </c>
      <c r="T618" s="7"/>
      <c r="U618" s="7"/>
      <c r="V618" s="7"/>
      <c r="W618" s="7">
        <f t="shared" si="42"/>
        <v>0</v>
      </c>
      <c r="X618" s="7"/>
      <c r="Y618" s="7"/>
      <c r="Z618" s="7"/>
      <c r="AA618" s="7">
        <f t="shared" si="43"/>
        <v>0</v>
      </c>
      <c r="AB618" s="7"/>
      <c r="AC618" s="7"/>
      <c r="AD618" s="7"/>
      <c r="AE618" s="7">
        <f t="shared" si="44"/>
        <v>0</v>
      </c>
      <c r="AI618" s="7">
        <f t="shared" si="45"/>
        <v>0</v>
      </c>
      <c r="AM618" s="7">
        <f t="shared" si="46"/>
        <v>0</v>
      </c>
      <c r="AQ618" s="7">
        <f t="shared" si="47"/>
        <v>0</v>
      </c>
      <c r="AU618" s="7">
        <f t="shared" si="48"/>
        <v>0</v>
      </c>
      <c r="AY618" s="7">
        <f t="shared" si="49"/>
        <v>0</v>
      </c>
      <c r="BC618" s="7">
        <f t="shared" si="50"/>
        <v>0</v>
      </c>
      <c r="BG618" s="7">
        <f t="shared" si="51"/>
        <v>0</v>
      </c>
      <c r="BK618" s="7">
        <f t="shared" si="52"/>
        <v>0</v>
      </c>
      <c r="BO618" s="7">
        <f t="shared" si="53"/>
        <v>0</v>
      </c>
      <c r="BS618" s="7">
        <f t="shared" si="54"/>
        <v>0</v>
      </c>
      <c r="BW618" s="7">
        <f t="shared" si="55"/>
        <v>0</v>
      </c>
      <c r="CA618" s="7">
        <f t="shared" si="56"/>
        <v>0</v>
      </c>
      <c r="CE618" s="7">
        <f t="shared" si="57"/>
        <v>0</v>
      </c>
      <c r="CI618" s="7">
        <f t="shared" si="58"/>
        <v>0</v>
      </c>
      <c r="CJ618" s="3">
        <v>1.0</v>
      </c>
      <c r="CM618" s="7">
        <f t="shared" si="59"/>
        <v>1</v>
      </c>
      <c r="CQ618" s="7">
        <f t="shared" si="60"/>
        <v>0</v>
      </c>
      <c r="CU618" s="7">
        <f t="shared" si="61"/>
        <v>0</v>
      </c>
      <c r="CY618" s="7">
        <f t="shared" si="62"/>
        <v>0</v>
      </c>
      <c r="DC618" s="7">
        <f t="shared" si="63"/>
        <v>0</v>
      </c>
      <c r="DG618" s="7">
        <f t="shared" si="64"/>
        <v>0</v>
      </c>
      <c r="DK618" s="7">
        <f t="shared" si="65"/>
        <v>0</v>
      </c>
      <c r="DO618" s="7">
        <f t="shared" si="66"/>
        <v>0</v>
      </c>
      <c r="DS618" s="7">
        <f t="shared" si="67"/>
        <v>0</v>
      </c>
      <c r="DW618" s="7">
        <f t="shared" si="68"/>
        <v>0</v>
      </c>
      <c r="DX618" s="3">
        <v>1.0</v>
      </c>
      <c r="EA618" s="7">
        <f t="shared" si="69"/>
        <v>1</v>
      </c>
      <c r="EE618" s="7">
        <f t="shared" si="70"/>
        <v>0</v>
      </c>
      <c r="EI618" s="7">
        <f t="shared" si="71"/>
        <v>0</v>
      </c>
      <c r="EM618" s="7">
        <f t="shared" si="72"/>
        <v>0</v>
      </c>
      <c r="EQ618" s="7">
        <f t="shared" si="73"/>
        <v>0</v>
      </c>
      <c r="EU618" s="7">
        <f t="shared" si="74"/>
        <v>0</v>
      </c>
      <c r="EY618" s="7">
        <f t="shared" si="75"/>
        <v>0</v>
      </c>
      <c r="FC618" s="7">
        <f t="shared" si="76"/>
        <v>0</v>
      </c>
    </row>
    <row r="619">
      <c r="A619" s="8">
        <f t="shared" si="80"/>
        <v>614</v>
      </c>
      <c r="B619" s="10" t="s">
        <v>656</v>
      </c>
      <c r="C619" s="7">
        <f t="shared" si="77"/>
        <v>1</v>
      </c>
      <c r="D619" s="7"/>
      <c r="E619" s="7"/>
      <c r="F619" s="7"/>
      <c r="G619" s="7">
        <f t="shared" si="78"/>
        <v>0</v>
      </c>
      <c r="H619" s="7"/>
      <c r="I619" s="7"/>
      <c r="J619" s="7"/>
      <c r="K619" s="7">
        <f t="shared" si="79"/>
        <v>0</v>
      </c>
      <c r="L619" s="7"/>
      <c r="M619" s="7"/>
      <c r="N619" s="7"/>
      <c r="O619" s="7">
        <f t="shared" si="40"/>
        <v>0</v>
      </c>
      <c r="P619" s="7"/>
      <c r="Q619" s="7"/>
      <c r="R619" s="7"/>
      <c r="S619" s="7">
        <f t="shared" si="41"/>
        <v>0</v>
      </c>
      <c r="T619" s="7"/>
      <c r="U619" s="7"/>
      <c r="V619" s="7"/>
      <c r="W619" s="7">
        <f t="shared" si="42"/>
        <v>0</v>
      </c>
      <c r="X619" s="7"/>
      <c r="Y619" s="7"/>
      <c r="Z619" s="7"/>
      <c r="AA619" s="7">
        <f t="shared" si="43"/>
        <v>0</v>
      </c>
      <c r="AB619" s="7"/>
      <c r="AC619" s="7"/>
      <c r="AD619" s="7"/>
      <c r="AE619" s="7">
        <f t="shared" si="44"/>
        <v>0</v>
      </c>
      <c r="AI619" s="7">
        <f t="shared" si="45"/>
        <v>0</v>
      </c>
      <c r="AM619" s="7">
        <f t="shared" si="46"/>
        <v>0</v>
      </c>
      <c r="AN619" s="3">
        <v>1.0</v>
      </c>
      <c r="AQ619" s="7">
        <f t="shared" si="47"/>
        <v>1</v>
      </c>
      <c r="AU619" s="7">
        <f t="shared" si="48"/>
        <v>0</v>
      </c>
      <c r="AY619" s="7">
        <f t="shared" si="49"/>
        <v>0</v>
      </c>
      <c r="BC619" s="7">
        <f t="shared" si="50"/>
        <v>0</v>
      </c>
      <c r="BG619" s="7">
        <f t="shared" si="51"/>
        <v>0</v>
      </c>
      <c r="BK619" s="7">
        <f t="shared" si="52"/>
        <v>0</v>
      </c>
      <c r="BO619" s="7">
        <f t="shared" si="53"/>
        <v>0</v>
      </c>
      <c r="BS619" s="7">
        <f t="shared" si="54"/>
        <v>0</v>
      </c>
      <c r="BW619" s="7">
        <f t="shared" si="55"/>
        <v>0</v>
      </c>
      <c r="CA619" s="7">
        <f t="shared" si="56"/>
        <v>0</v>
      </c>
      <c r="CE619" s="7">
        <f t="shared" si="57"/>
        <v>0</v>
      </c>
      <c r="CI619" s="7">
        <f t="shared" si="58"/>
        <v>0</v>
      </c>
      <c r="CM619" s="7">
        <f t="shared" si="59"/>
        <v>0</v>
      </c>
      <c r="CQ619" s="7">
        <f t="shared" si="60"/>
        <v>0</v>
      </c>
      <c r="CU619" s="7">
        <f t="shared" si="61"/>
        <v>0</v>
      </c>
      <c r="CY619" s="7">
        <f t="shared" si="62"/>
        <v>0</v>
      </c>
      <c r="DC619" s="7">
        <f t="shared" si="63"/>
        <v>0</v>
      </c>
      <c r="DG619" s="7">
        <f t="shared" si="64"/>
        <v>0</v>
      </c>
      <c r="DK619" s="7">
        <f t="shared" si="65"/>
        <v>0</v>
      </c>
      <c r="DO619" s="7">
        <f t="shared" si="66"/>
        <v>0</v>
      </c>
      <c r="DS619" s="7">
        <f t="shared" si="67"/>
        <v>0</v>
      </c>
      <c r="DW619" s="7">
        <f t="shared" si="68"/>
        <v>0</v>
      </c>
      <c r="EA619" s="7">
        <f t="shared" si="69"/>
        <v>0</v>
      </c>
      <c r="EE619" s="7">
        <f t="shared" si="70"/>
        <v>0</v>
      </c>
      <c r="EI619" s="7">
        <f t="shared" si="71"/>
        <v>0</v>
      </c>
      <c r="EM619" s="7">
        <f t="shared" si="72"/>
        <v>0</v>
      </c>
      <c r="EQ619" s="7">
        <f t="shared" si="73"/>
        <v>0</v>
      </c>
      <c r="EU619" s="7">
        <f t="shared" si="74"/>
        <v>0</v>
      </c>
      <c r="EY619" s="7">
        <f t="shared" si="75"/>
        <v>0</v>
      </c>
      <c r="FC619" s="7">
        <f t="shared" si="76"/>
        <v>0</v>
      </c>
    </row>
    <row r="620">
      <c r="A620" s="8">
        <f t="shared" si="80"/>
        <v>615</v>
      </c>
      <c r="B620" s="10" t="s">
        <v>657</v>
      </c>
      <c r="C620" s="7">
        <f t="shared" si="77"/>
        <v>1</v>
      </c>
      <c r="D620" s="7"/>
      <c r="E620" s="7"/>
      <c r="F620" s="7"/>
      <c r="G620" s="7">
        <f t="shared" si="78"/>
        <v>0</v>
      </c>
      <c r="H620" s="7"/>
      <c r="I620" s="7"/>
      <c r="J620" s="7"/>
      <c r="K620" s="7">
        <f t="shared" si="79"/>
        <v>0</v>
      </c>
      <c r="L620" s="7"/>
      <c r="M620" s="7"/>
      <c r="N620" s="7"/>
      <c r="O620" s="7">
        <f t="shared" si="40"/>
        <v>0</v>
      </c>
      <c r="P620" s="7"/>
      <c r="Q620" s="7"/>
      <c r="R620" s="7"/>
      <c r="S620" s="7">
        <f t="shared" si="41"/>
        <v>0</v>
      </c>
      <c r="T620" s="7"/>
      <c r="U620" s="3">
        <v>1.0</v>
      </c>
      <c r="V620" s="7"/>
      <c r="W620" s="7">
        <f t="shared" si="42"/>
        <v>1</v>
      </c>
      <c r="X620" s="7"/>
      <c r="Y620" s="7"/>
      <c r="Z620" s="7"/>
      <c r="AA620" s="7">
        <f t="shared" si="43"/>
        <v>0</v>
      </c>
      <c r="AB620" s="7"/>
      <c r="AC620" s="7"/>
      <c r="AD620" s="7"/>
      <c r="AE620" s="7">
        <f t="shared" si="44"/>
        <v>0</v>
      </c>
      <c r="AI620" s="7">
        <f t="shared" si="45"/>
        <v>0</v>
      </c>
      <c r="AM620" s="7">
        <f t="shared" si="46"/>
        <v>0</v>
      </c>
      <c r="AQ620" s="7">
        <f t="shared" si="47"/>
        <v>0</v>
      </c>
      <c r="AU620" s="7">
        <f t="shared" si="48"/>
        <v>0</v>
      </c>
      <c r="AY620" s="7">
        <f t="shared" si="49"/>
        <v>0</v>
      </c>
      <c r="BC620" s="7">
        <f t="shared" si="50"/>
        <v>0</v>
      </c>
      <c r="BG620" s="7">
        <f t="shared" si="51"/>
        <v>0</v>
      </c>
      <c r="BK620" s="7">
        <f t="shared" si="52"/>
        <v>0</v>
      </c>
      <c r="BO620" s="7">
        <f t="shared" si="53"/>
        <v>0</v>
      </c>
      <c r="BS620" s="7">
        <f t="shared" si="54"/>
        <v>0</v>
      </c>
      <c r="BW620" s="7">
        <f t="shared" si="55"/>
        <v>0</v>
      </c>
      <c r="CA620" s="7">
        <f t="shared" si="56"/>
        <v>0</v>
      </c>
      <c r="CE620" s="7">
        <f t="shared" si="57"/>
        <v>0</v>
      </c>
      <c r="CI620" s="7">
        <f t="shared" si="58"/>
        <v>0</v>
      </c>
      <c r="CM620" s="7">
        <f t="shared" si="59"/>
        <v>0</v>
      </c>
      <c r="CQ620" s="7">
        <f t="shared" si="60"/>
        <v>0</v>
      </c>
      <c r="CU620" s="7">
        <f t="shared" si="61"/>
        <v>0</v>
      </c>
      <c r="CY620" s="7">
        <f t="shared" si="62"/>
        <v>0</v>
      </c>
      <c r="DC620" s="7">
        <f t="shared" si="63"/>
        <v>0</v>
      </c>
      <c r="DG620" s="7">
        <f t="shared" si="64"/>
        <v>0</v>
      </c>
      <c r="DK620" s="7">
        <f t="shared" si="65"/>
        <v>0</v>
      </c>
      <c r="DO620" s="7">
        <f t="shared" si="66"/>
        <v>0</v>
      </c>
      <c r="DS620" s="7">
        <f t="shared" si="67"/>
        <v>0</v>
      </c>
      <c r="DW620" s="7">
        <f t="shared" si="68"/>
        <v>0</v>
      </c>
      <c r="EA620" s="7">
        <f t="shared" si="69"/>
        <v>0</v>
      </c>
      <c r="EE620" s="7">
        <f t="shared" si="70"/>
        <v>0</v>
      </c>
      <c r="EI620" s="7">
        <f t="shared" si="71"/>
        <v>0</v>
      </c>
      <c r="EM620" s="7">
        <f t="shared" si="72"/>
        <v>0</v>
      </c>
      <c r="EQ620" s="7">
        <f t="shared" si="73"/>
        <v>0</v>
      </c>
      <c r="EU620" s="7">
        <f t="shared" si="74"/>
        <v>0</v>
      </c>
      <c r="EY620" s="7">
        <f t="shared" si="75"/>
        <v>0</v>
      </c>
      <c r="FC620" s="7">
        <f t="shared" si="76"/>
        <v>0</v>
      </c>
    </row>
    <row r="621">
      <c r="A621" s="8">
        <f t="shared" si="80"/>
        <v>616</v>
      </c>
      <c r="B621" s="10" t="s">
        <v>658</v>
      </c>
      <c r="C621" s="7">
        <f t="shared" si="77"/>
        <v>1</v>
      </c>
      <c r="D621" s="7"/>
      <c r="E621" s="7"/>
      <c r="F621" s="7"/>
      <c r="G621" s="7">
        <f t="shared" si="78"/>
        <v>0</v>
      </c>
      <c r="H621" s="7"/>
      <c r="I621" s="7"/>
      <c r="J621" s="7"/>
      <c r="K621" s="7">
        <f t="shared" si="79"/>
        <v>0</v>
      </c>
      <c r="L621" s="7"/>
      <c r="M621" s="7"/>
      <c r="N621" s="7"/>
      <c r="O621" s="7">
        <f t="shared" si="40"/>
        <v>0</v>
      </c>
      <c r="P621" s="7"/>
      <c r="Q621" s="7"/>
      <c r="R621" s="7"/>
      <c r="S621" s="7">
        <f t="shared" si="41"/>
        <v>0</v>
      </c>
      <c r="T621" s="7"/>
      <c r="U621" s="3">
        <v>1.0</v>
      </c>
      <c r="V621" s="7"/>
      <c r="W621" s="7">
        <f t="shared" si="42"/>
        <v>1</v>
      </c>
      <c r="X621" s="7"/>
      <c r="Y621" s="7"/>
      <c r="Z621" s="7"/>
      <c r="AA621" s="7">
        <f t="shared" si="43"/>
        <v>0</v>
      </c>
      <c r="AB621" s="7"/>
      <c r="AC621" s="7"/>
      <c r="AD621" s="7"/>
      <c r="AE621" s="7">
        <f t="shared" si="44"/>
        <v>0</v>
      </c>
      <c r="AI621" s="7">
        <f t="shared" si="45"/>
        <v>0</v>
      </c>
      <c r="AM621" s="7">
        <f t="shared" si="46"/>
        <v>0</v>
      </c>
      <c r="AQ621" s="7">
        <f t="shared" si="47"/>
        <v>0</v>
      </c>
      <c r="AU621" s="7">
        <f t="shared" si="48"/>
        <v>0</v>
      </c>
      <c r="AY621" s="7">
        <f t="shared" si="49"/>
        <v>0</v>
      </c>
      <c r="BC621" s="7">
        <f t="shared" si="50"/>
        <v>0</v>
      </c>
      <c r="BG621" s="7">
        <f t="shared" si="51"/>
        <v>0</v>
      </c>
      <c r="BK621" s="7">
        <f t="shared" si="52"/>
        <v>0</v>
      </c>
      <c r="BO621" s="7">
        <f t="shared" si="53"/>
        <v>0</v>
      </c>
      <c r="BS621" s="7">
        <f t="shared" si="54"/>
        <v>0</v>
      </c>
      <c r="BW621" s="7">
        <f t="shared" si="55"/>
        <v>0</v>
      </c>
      <c r="CA621" s="7">
        <f t="shared" si="56"/>
        <v>0</v>
      </c>
      <c r="CE621" s="7">
        <f t="shared" si="57"/>
        <v>0</v>
      </c>
      <c r="CI621" s="7">
        <f t="shared" si="58"/>
        <v>0</v>
      </c>
      <c r="CM621" s="7">
        <f t="shared" si="59"/>
        <v>0</v>
      </c>
      <c r="CQ621" s="7">
        <f t="shared" si="60"/>
        <v>0</v>
      </c>
      <c r="CU621" s="7">
        <f t="shared" si="61"/>
        <v>0</v>
      </c>
      <c r="CY621" s="7">
        <f t="shared" si="62"/>
        <v>0</v>
      </c>
      <c r="DC621" s="7">
        <f t="shared" si="63"/>
        <v>0</v>
      </c>
      <c r="DG621" s="7">
        <f t="shared" si="64"/>
        <v>0</v>
      </c>
      <c r="DK621" s="7">
        <f t="shared" si="65"/>
        <v>0</v>
      </c>
      <c r="DO621" s="7">
        <f t="shared" si="66"/>
        <v>0</v>
      </c>
      <c r="DS621" s="7">
        <f t="shared" si="67"/>
        <v>0</v>
      </c>
      <c r="DW621" s="7">
        <f t="shared" si="68"/>
        <v>0</v>
      </c>
      <c r="EA621" s="7">
        <f t="shared" si="69"/>
        <v>0</v>
      </c>
      <c r="EE621" s="7">
        <f t="shared" si="70"/>
        <v>0</v>
      </c>
      <c r="EI621" s="7">
        <f t="shared" si="71"/>
        <v>0</v>
      </c>
      <c r="EM621" s="7">
        <f t="shared" si="72"/>
        <v>0</v>
      </c>
      <c r="EQ621" s="7">
        <f t="shared" si="73"/>
        <v>0</v>
      </c>
      <c r="EU621" s="7">
        <f t="shared" si="74"/>
        <v>0</v>
      </c>
      <c r="EY621" s="7">
        <f t="shared" si="75"/>
        <v>0</v>
      </c>
      <c r="FC621" s="7">
        <f t="shared" si="76"/>
        <v>0</v>
      </c>
    </row>
    <row r="622">
      <c r="A622" s="8">
        <f t="shared" si="80"/>
        <v>617</v>
      </c>
      <c r="B622" s="10" t="s">
        <v>659</v>
      </c>
      <c r="C622" s="7">
        <f t="shared" si="77"/>
        <v>1</v>
      </c>
      <c r="D622" s="7"/>
      <c r="E622" s="7"/>
      <c r="F622" s="7"/>
      <c r="G622" s="7">
        <f t="shared" si="78"/>
        <v>0</v>
      </c>
      <c r="H622" s="7"/>
      <c r="I622" s="7"/>
      <c r="J622" s="7"/>
      <c r="K622" s="7">
        <f t="shared" si="79"/>
        <v>0</v>
      </c>
      <c r="L622" s="7"/>
      <c r="M622" s="7"/>
      <c r="N622" s="7"/>
      <c r="O622" s="7">
        <f t="shared" si="40"/>
        <v>0</v>
      </c>
      <c r="P622" s="7"/>
      <c r="Q622" s="7"/>
      <c r="R622" s="7"/>
      <c r="S622" s="7">
        <f t="shared" si="41"/>
        <v>0</v>
      </c>
      <c r="T622" s="7"/>
      <c r="U622" s="7"/>
      <c r="V622" s="7"/>
      <c r="W622" s="7">
        <f t="shared" si="42"/>
        <v>0</v>
      </c>
      <c r="X622" s="7"/>
      <c r="Y622" s="7"/>
      <c r="Z622" s="7"/>
      <c r="AA622" s="7">
        <f t="shared" si="43"/>
        <v>0</v>
      </c>
      <c r="AB622" s="7"/>
      <c r="AC622" s="7"/>
      <c r="AD622" s="7"/>
      <c r="AE622" s="7">
        <f t="shared" si="44"/>
        <v>0</v>
      </c>
      <c r="AI622" s="7">
        <f t="shared" si="45"/>
        <v>0</v>
      </c>
      <c r="AM622" s="7">
        <f t="shared" si="46"/>
        <v>0</v>
      </c>
      <c r="AQ622" s="7">
        <f t="shared" si="47"/>
        <v>0</v>
      </c>
      <c r="AU622" s="7">
        <f t="shared" si="48"/>
        <v>0</v>
      </c>
      <c r="AY622" s="7">
        <f t="shared" si="49"/>
        <v>0</v>
      </c>
      <c r="BC622" s="7">
        <f t="shared" si="50"/>
        <v>0</v>
      </c>
      <c r="BG622" s="7">
        <f t="shared" si="51"/>
        <v>0</v>
      </c>
      <c r="BK622" s="7">
        <f t="shared" si="52"/>
        <v>0</v>
      </c>
      <c r="BO622" s="7">
        <f t="shared" si="53"/>
        <v>0</v>
      </c>
      <c r="BS622" s="7">
        <f t="shared" si="54"/>
        <v>0</v>
      </c>
      <c r="BW622" s="7">
        <f t="shared" si="55"/>
        <v>0</v>
      </c>
      <c r="CA622" s="7">
        <f t="shared" si="56"/>
        <v>0</v>
      </c>
      <c r="CE622" s="7">
        <f t="shared" si="57"/>
        <v>0</v>
      </c>
      <c r="CF622" s="3">
        <v>1.0</v>
      </c>
      <c r="CI622" s="7">
        <f t="shared" si="58"/>
        <v>1</v>
      </c>
      <c r="CM622" s="7">
        <f t="shared" si="59"/>
        <v>0</v>
      </c>
      <c r="CQ622" s="7">
        <f t="shared" si="60"/>
        <v>0</v>
      </c>
      <c r="CU622" s="7">
        <f t="shared" si="61"/>
        <v>0</v>
      </c>
      <c r="CY622" s="7">
        <f t="shared" si="62"/>
        <v>0</v>
      </c>
      <c r="DC622" s="7">
        <f t="shared" si="63"/>
        <v>0</v>
      </c>
      <c r="DG622" s="7">
        <f t="shared" si="64"/>
        <v>0</v>
      </c>
      <c r="DK622" s="7">
        <f t="shared" si="65"/>
        <v>0</v>
      </c>
      <c r="DO622" s="7">
        <f t="shared" si="66"/>
        <v>0</v>
      </c>
      <c r="DS622" s="7">
        <f t="shared" si="67"/>
        <v>0</v>
      </c>
      <c r="DW622" s="7">
        <f t="shared" si="68"/>
        <v>0</v>
      </c>
      <c r="EA622" s="7">
        <f t="shared" si="69"/>
        <v>0</v>
      </c>
      <c r="EE622" s="7">
        <f t="shared" si="70"/>
        <v>0</v>
      </c>
      <c r="EI622" s="7">
        <f t="shared" si="71"/>
        <v>0</v>
      </c>
      <c r="EM622" s="7">
        <f t="shared" si="72"/>
        <v>0</v>
      </c>
      <c r="EQ622" s="7">
        <f t="shared" si="73"/>
        <v>0</v>
      </c>
      <c r="EU622" s="7">
        <f t="shared" si="74"/>
        <v>0</v>
      </c>
      <c r="EY622" s="7">
        <f t="shared" si="75"/>
        <v>0</v>
      </c>
      <c r="FC622" s="7">
        <f t="shared" si="76"/>
        <v>0</v>
      </c>
    </row>
    <row r="623">
      <c r="A623" s="8">
        <f t="shared" si="80"/>
        <v>618</v>
      </c>
      <c r="B623" s="10" t="s">
        <v>660</v>
      </c>
      <c r="C623" s="7">
        <f t="shared" si="77"/>
        <v>1</v>
      </c>
      <c r="D623" s="7"/>
      <c r="E623" s="7"/>
      <c r="F623" s="7"/>
      <c r="G623" s="7">
        <f t="shared" si="78"/>
        <v>0</v>
      </c>
      <c r="H623" s="7"/>
      <c r="I623" s="7"/>
      <c r="J623" s="7"/>
      <c r="K623" s="7">
        <f t="shared" si="79"/>
        <v>0</v>
      </c>
      <c r="L623" s="7"/>
      <c r="M623" s="7"/>
      <c r="N623" s="7"/>
      <c r="O623" s="7">
        <f t="shared" si="40"/>
        <v>0</v>
      </c>
      <c r="P623" s="7"/>
      <c r="Q623" s="7"/>
      <c r="R623" s="7"/>
      <c r="S623" s="7">
        <f t="shared" si="41"/>
        <v>0</v>
      </c>
      <c r="T623" s="7"/>
      <c r="U623" s="7"/>
      <c r="V623" s="7"/>
      <c r="W623" s="7">
        <f t="shared" si="42"/>
        <v>0</v>
      </c>
      <c r="X623" s="7"/>
      <c r="Y623" s="7"/>
      <c r="Z623" s="7"/>
      <c r="AA623" s="7">
        <f t="shared" si="43"/>
        <v>0</v>
      </c>
      <c r="AB623" s="7"/>
      <c r="AC623" s="7"/>
      <c r="AD623" s="7"/>
      <c r="AE623" s="7">
        <f t="shared" si="44"/>
        <v>0</v>
      </c>
      <c r="AI623" s="7">
        <f t="shared" si="45"/>
        <v>0</v>
      </c>
      <c r="AM623" s="7">
        <f t="shared" si="46"/>
        <v>0</v>
      </c>
      <c r="AQ623" s="7">
        <f t="shared" si="47"/>
        <v>0</v>
      </c>
      <c r="AR623" s="3">
        <v>1.0</v>
      </c>
      <c r="AU623" s="7">
        <f t="shared" si="48"/>
        <v>1</v>
      </c>
      <c r="AY623" s="7">
        <f t="shared" si="49"/>
        <v>0</v>
      </c>
      <c r="BC623" s="7">
        <f t="shared" si="50"/>
        <v>0</v>
      </c>
      <c r="BG623" s="7">
        <f t="shared" si="51"/>
        <v>0</v>
      </c>
      <c r="BK623" s="7">
        <f t="shared" si="52"/>
        <v>0</v>
      </c>
      <c r="BO623" s="7">
        <f t="shared" si="53"/>
        <v>0</v>
      </c>
      <c r="BS623" s="7">
        <f t="shared" si="54"/>
        <v>0</v>
      </c>
      <c r="BW623" s="7">
        <f t="shared" si="55"/>
        <v>0</v>
      </c>
      <c r="CA623" s="7">
        <f t="shared" si="56"/>
        <v>0</v>
      </c>
      <c r="CE623" s="7">
        <f t="shared" si="57"/>
        <v>0</v>
      </c>
      <c r="CI623" s="7">
        <f t="shared" si="58"/>
        <v>0</v>
      </c>
      <c r="CM623" s="7">
        <f t="shared" si="59"/>
        <v>0</v>
      </c>
      <c r="CQ623" s="7">
        <f t="shared" si="60"/>
        <v>0</v>
      </c>
      <c r="CU623" s="7">
        <f t="shared" si="61"/>
        <v>0</v>
      </c>
      <c r="CY623" s="7">
        <f t="shared" si="62"/>
        <v>0</v>
      </c>
      <c r="DC623" s="7">
        <f t="shared" si="63"/>
        <v>0</v>
      </c>
      <c r="DG623" s="7">
        <f t="shared" si="64"/>
        <v>0</v>
      </c>
      <c r="DK623" s="7">
        <f t="shared" si="65"/>
        <v>0</v>
      </c>
      <c r="DO623" s="7">
        <f t="shared" si="66"/>
        <v>0</v>
      </c>
      <c r="DS623" s="7">
        <f t="shared" si="67"/>
        <v>0</v>
      </c>
      <c r="DW623" s="7">
        <f t="shared" si="68"/>
        <v>0</v>
      </c>
      <c r="EA623" s="7">
        <f t="shared" si="69"/>
        <v>0</v>
      </c>
      <c r="EE623" s="7">
        <f t="shared" si="70"/>
        <v>0</v>
      </c>
      <c r="EI623" s="7">
        <f t="shared" si="71"/>
        <v>0</v>
      </c>
      <c r="EM623" s="7">
        <f t="shared" si="72"/>
        <v>0</v>
      </c>
      <c r="EQ623" s="7">
        <f t="shared" si="73"/>
        <v>0</v>
      </c>
      <c r="EU623" s="7">
        <f t="shared" si="74"/>
        <v>0</v>
      </c>
      <c r="EY623" s="7">
        <f t="shared" si="75"/>
        <v>0</v>
      </c>
      <c r="FC623" s="7">
        <f t="shared" si="76"/>
        <v>0</v>
      </c>
    </row>
    <row r="624">
      <c r="A624" s="8">
        <f t="shared" si="80"/>
        <v>619</v>
      </c>
      <c r="B624" s="10" t="s">
        <v>661</v>
      </c>
      <c r="C624" s="7">
        <f t="shared" si="77"/>
        <v>1</v>
      </c>
      <c r="D624" s="7"/>
      <c r="E624" s="7"/>
      <c r="F624" s="7"/>
      <c r="G624" s="7">
        <f t="shared" si="78"/>
        <v>0</v>
      </c>
      <c r="H624" s="7"/>
      <c r="I624" s="7"/>
      <c r="J624" s="7"/>
      <c r="K624" s="7">
        <f t="shared" si="79"/>
        <v>0</v>
      </c>
      <c r="L624" s="7"/>
      <c r="M624" s="7"/>
      <c r="N624" s="7"/>
      <c r="O624" s="7">
        <f t="shared" si="40"/>
        <v>0</v>
      </c>
      <c r="P624" s="7"/>
      <c r="Q624" s="7"/>
      <c r="R624" s="7"/>
      <c r="S624" s="7">
        <f t="shared" si="41"/>
        <v>0</v>
      </c>
      <c r="T624" s="7"/>
      <c r="U624" s="7"/>
      <c r="V624" s="7"/>
      <c r="W624" s="7">
        <f t="shared" si="42"/>
        <v>0</v>
      </c>
      <c r="X624" s="7"/>
      <c r="Y624" s="7"/>
      <c r="Z624" s="7"/>
      <c r="AA624" s="7">
        <f t="shared" si="43"/>
        <v>0</v>
      </c>
      <c r="AB624" s="7"/>
      <c r="AC624" s="7"/>
      <c r="AD624" s="7"/>
      <c r="AE624" s="7">
        <f t="shared" si="44"/>
        <v>0</v>
      </c>
      <c r="AI624" s="7">
        <f t="shared" si="45"/>
        <v>0</v>
      </c>
      <c r="AM624" s="7">
        <f t="shared" si="46"/>
        <v>0</v>
      </c>
      <c r="AQ624" s="7">
        <f t="shared" si="47"/>
        <v>0</v>
      </c>
      <c r="AU624" s="7">
        <f t="shared" si="48"/>
        <v>0</v>
      </c>
      <c r="AY624" s="7">
        <f t="shared" si="49"/>
        <v>0</v>
      </c>
      <c r="BC624" s="7">
        <f t="shared" si="50"/>
        <v>0</v>
      </c>
      <c r="BG624" s="7">
        <f t="shared" si="51"/>
        <v>0</v>
      </c>
      <c r="BK624" s="7">
        <f t="shared" si="52"/>
        <v>0</v>
      </c>
      <c r="BO624" s="7">
        <f t="shared" si="53"/>
        <v>0</v>
      </c>
      <c r="BS624" s="7">
        <f t="shared" si="54"/>
        <v>0</v>
      </c>
      <c r="BW624" s="7">
        <f t="shared" si="55"/>
        <v>0</v>
      </c>
      <c r="CA624" s="7">
        <f t="shared" si="56"/>
        <v>0</v>
      </c>
      <c r="CE624" s="7">
        <f t="shared" si="57"/>
        <v>0</v>
      </c>
      <c r="CI624" s="7">
        <f t="shared" si="58"/>
        <v>0</v>
      </c>
      <c r="CM624" s="7">
        <f t="shared" si="59"/>
        <v>0</v>
      </c>
      <c r="CQ624" s="7">
        <f t="shared" si="60"/>
        <v>0</v>
      </c>
      <c r="CU624" s="7">
        <f t="shared" si="61"/>
        <v>0</v>
      </c>
      <c r="CY624" s="7">
        <f t="shared" si="62"/>
        <v>0</v>
      </c>
      <c r="DC624" s="7">
        <f t="shared" si="63"/>
        <v>0</v>
      </c>
      <c r="DD624" s="3">
        <v>1.0</v>
      </c>
      <c r="DG624" s="7">
        <f t="shared" si="64"/>
        <v>1</v>
      </c>
      <c r="DH624" s="3">
        <v>0.0</v>
      </c>
      <c r="DK624" s="7">
        <f t="shared" si="65"/>
        <v>0</v>
      </c>
      <c r="DO624" s="7">
        <f t="shared" si="66"/>
        <v>0</v>
      </c>
      <c r="DS624" s="7">
        <f t="shared" si="67"/>
        <v>0</v>
      </c>
      <c r="DW624" s="7">
        <f t="shared" si="68"/>
        <v>0</v>
      </c>
      <c r="EA624" s="7">
        <f t="shared" si="69"/>
        <v>0</v>
      </c>
      <c r="EE624" s="7">
        <f t="shared" si="70"/>
        <v>0</v>
      </c>
      <c r="EI624" s="7">
        <f t="shared" si="71"/>
        <v>0</v>
      </c>
      <c r="EM624" s="7">
        <f t="shared" si="72"/>
        <v>0</v>
      </c>
      <c r="EQ624" s="7">
        <f t="shared" si="73"/>
        <v>0</v>
      </c>
      <c r="EU624" s="7">
        <f t="shared" si="74"/>
        <v>0</v>
      </c>
      <c r="EY624" s="7">
        <f t="shared" si="75"/>
        <v>0</v>
      </c>
      <c r="FC624" s="7">
        <f t="shared" si="76"/>
        <v>0</v>
      </c>
    </row>
    <row r="625">
      <c r="A625" s="8">
        <f t="shared" si="80"/>
        <v>620</v>
      </c>
      <c r="B625" s="10" t="s">
        <v>662</v>
      </c>
      <c r="C625" s="7">
        <f t="shared" si="77"/>
        <v>1</v>
      </c>
      <c r="D625" s="7"/>
      <c r="E625" s="7"/>
      <c r="F625" s="7"/>
      <c r="G625" s="7">
        <f t="shared" si="78"/>
        <v>0</v>
      </c>
      <c r="H625" s="7"/>
      <c r="I625" s="7"/>
      <c r="J625" s="7"/>
      <c r="K625" s="7">
        <f t="shared" si="79"/>
        <v>0</v>
      </c>
      <c r="L625" s="7"/>
      <c r="M625" s="7"/>
      <c r="N625" s="7"/>
      <c r="O625" s="7">
        <f t="shared" si="40"/>
        <v>0</v>
      </c>
      <c r="P625" s="7"/>
      <c r="Q625" s="7"/>
      <c r="R625" s="7"/>
      <c r="S625" s="7">
        <f t="shared" si="41"/>
        <v>0</v>
      </c>
      <c r="T625" s="7"/>
      <c r="U625" s="3">
        <v>1.0</v>
      </c>
      <c r="V625" s="7"/>
      <c r="W625" s="7">
        <f t="shared" si="42"/>
        <v>1</v>
      </c>
      <c r="X625" s="7"/>
      <c r="Y625" s="7"/>
      <c r="Z625" s="7"/>
      <c r="AA625" s="7">
        <f t="shared" si="43"/>
        <v>0</v>
      </c>
      <c r="AB625" s="7"/>
      <c r="AC625" s="7"/>
      <c r="AD625" s="7"/>
      <c r="AE625" s="7">
        <f t="shared" si="44"/>
        <v>0</v>
      </c>
      <c r="AI625" s="7">
        <f t="shared" si="45"/>
        <v>0</v>
      </c>
      <c r="AM625" s="7">
        <f t="shared" si="46"/>
        <v>0</v>
      </c>
      <c r="AQ625" s="7">
        <f t="shared" si="47"/>
        <v>0</v>
      </c>
      <c r="AU625" s="7">
        <f t="shared" si="48"/>
        <v>0</v>
      </c>
      <c r="AY625" s="7">
        <f t="shared" si="49"/>
        <v>0</v>
      </c>
      <c r="BC625" s="7">
        <f t="shared" si="50"/>
        <v>0</v>
      </c>
      <c r="BG625" s="7">
        <f t="shared" si="51"/>
        <v>0</v>
      </c>
      <c r="BK625" s="7">
        <f t="shared" si="52"/>
        <v>0</v>
      </c>
      <c r="BO625" s="7">
        <f t="shared" si="53"/>
        <v>0</v>
      </c>
      <c r="BS625" s="7">
        <f t="shared" si="54"/>
        <v>0</v>
      </c>
      <c r="BW625" s="7">
        <f t="shared" si="55"/>
        <v>0</v>
      </c>
      <c r="CA625" s="7">
        <f t="shared" si="56"/>
        <v>0</v>
      </c>
      <c r="CE625" s="7">
        <f t="shared" si="57"/>
        <v>0</v>
      </c>
      <c r="CI625" s="7">
        <f t="shared" si="58"/>
        <v>0</v>
      </c>
      <c r="CM625" s="7">
        <f t="shared" si="59"/>
        <v>0</v>
      </c>
      <c r="CQ625" s="7">
        <f t="shared" si="60"/>
        <v>0</v>
      </c>
      <c r="CU625" s="7">
        <f t="shared" si="61"/>
        <v>0</v>
      </c>
      <c r="CY625" s="7">
        <f t="shared" si="62"/>
        <v>0</v>
      </c>
      <c r="DC625" s="7">
        <f t="shared" si="63"/>
        <v>0</v>
      </c>
      <c r="DG625" s="7">
        <f t="shared" si="64"/>
        <v>0</v>
      </c>
      <c r="DK625" s="7">
        <f t="shared" si="65"/>
        <v>0</v>
      </c>
      <c r="DO625" s="7">
        <f t="shared" si="66"/>
        <v>0</v>
      </c>
      <c r="DS625" s="7">
        <f t="shared" si="67"/>
        <v>0</v>
      </c>
      <c r="DW625" s="7">
        <f t="shared" si="68"/>
        <v>0</v>
      </c>
      <c r="EA625" s="7">
        <f t="shared" si="69"/>
        <v>0</v>
      </c>
      <c r="EE625" s="7">
        <f t="shared" si="70"/>
        <v>0</v>
      </c>
      <c r="EI625" s="7">
        <f t="shared" si="71"/>
        <v>0</v>
      </c>
      <c r="EM625" s="7">
        <f t="shared" si="72"/>
        <v>0</v>
      </c>
      <c r="EQ625" s="7">
        <f t="shared" si="73"/>
        <v>0</v>
      </c>
      <c r="EU625" s="7">
        <f t="shared" si="74"/>
        <v>0</v>
      </c>
      <c r="EY625" s="7">
        <f t="shared" si="75"/>
        <v>0</v>
      </c>
      <c r="FC625" s="7">
        <f t="shared" si="76"/>
        <v>0</v>
      </c>
    </row>
    <row r="626">
      <c r="A626" s="8">
        <f t="shared" si="80"/>
        <v>621</v>
      </c>
      <c r="B626" s="10" t="s">
        <v>663</v>
      </c>
      <c r="C626" s="7">
        <f t="shared" si="77"/>
        <v>1</v>
      </c>
      <c r="D626" s="7"/>
      <c r="E626" s="7"/>
      <c r="F626" s="7"/>
      <c r="G626" s="7">
        <f t="shared" si="78"/>
        <v>0</v>
      </c>
      <c r="H626" s="7"/>
      <c r="I626" s="7"/>
      <c r="J626" s="7"/>
      <c r="K626" s="7">
        <f t="shared" si="79"/>
        <v>0</v>
      </c>
      <c r="L626" s="7"/>
      <c r="M626" s="7"/>
      <c r="N626" s="7"/>
      <c r="O626" s="7">
        <f t="shared" si="40"/>
        <v>0</v>
      </c>
      <c r="P626" s="7"/>
      <c r="Q626" s="7"/>
      <c r="R626" s="7"/>
      <c r="S626" s="7">
        <f t="shared" si="41"/>
        <v>0</v>
      </c>
      <c r="T626" s="7"/>
      <c r="U626" s="7"/>
      <c r="V626" s="7"/>
      <c r="W626" s="7">
        <f t="shared" si="42"/>
        <v>0</v>
      </c>
      <c r="X626" s="7"/>
      <c r="Y626" s="7"/>
      <c r="Z626" s="7"/>
      <c r="AA626" s="7">
        <f t="shared" si="43"/>
        <v>0</v>
      </c>
      <c r="AB626" s="7"/>
      <c r="AC626" s="7"/>
      <c r="AD626" s="7"/>
      <c r="AE626" s="7">
        <f t="shared" si="44"/>
        <v>0</v>
      </c>
      <c r="AI626" s="7">
        <f t="shared" si="45"/>
        <v>0</v>
      </c>
      <c r="AM626" s="7">
        <f t="shared" si="46"/>
        <v>0</v>
      </c>
      <c r="AQ626" s="7">
        <f t="shared" si="47"/>
        <v>0</v>
      </c>
      <c r="AR626" s="3">
        <v>0.0</v>
      </c>
      <c r="AS626" s="3">
        <v>1.0</v>
      </c>
      <c r="AU626" s="7">
        <f t="shared" si="48"/>
        <v>1</v>
      </c>
      <c r="AY626" s="7">
        <f t="shared" si="49"/>
        <v>0</v>
      </c>
      <c r="BC626" s="7">
        <f t="shared" si="50"/>
        <v>0</v>
      </c>
      <c r="BG626" s="7">
        <f t="shared" si="51"/>
        <v>0</v>
      </c>
      <c r="BK626" s="7">
        <f t="shared" si="52"/>
        <v>0</v>
      </c>
      <c r="BO626" s="7">
        <f t="shared" si="53"/>
        <v>0</v>
      </c>
      <c r="BS626" s="7">
        <f t="shared" si="54"/>
        <v>0</v>
      </c>
      <c r="BW626" s="7">
        <f t="shared" si="55"/>
        <v>0</v>
      </c>
      <c r="CA626" s="7">
        <f t="shared" si="56"/>
        <v>0</v>
      </c>
      <c r="CE626" s="7">
        <f t="shared" si="57"/>
        <v>0</v>
      </c>
      <c r="CI626" s="7">
        <f t="shared" si="58"/>
        <v>0</v>
      </c>
      <c r="CM626" s="7">
        <f t="shared" si="59"/>
        <v>0</v>
      </c>
      <c r="CQ626" s="7">
        <f t="shared" si="60"/>
        <v>0</v>
      </c>
      <c r="CU626" s="7">
        <f t="shared" si="61"/>
        <v>0</v>
      </c>
      <c r="CY626" s="7">
        <f t="shared" si="62"/>
        <v>0</v>
      </c>
      <c r="DC626" s="7">
        <f t="shared" si="63"/>
        <v>0</v>
      </c>
      <c r="DG626" s="7">
        <f t="shared" si="64"/>
        <v>0</v>
      </c>
      <c r="DK626" s="7">
        <f t="shared" si="65"/>
        <v>0</v>
      </c>
      <c r="DO626" s="7">
        <f t="shared" si="66"/>
        <v>0</v>
      </c>
      <c r="DS626" s="7">
        <f t="shared" si="67"/>
        <v>0</v>
      </c>
      <c r="DW626" s="7">
        <f t="shared" si="68"/>
        <v>0</v>
      </c>
      <c r="EA626" s="7">
        <f t="shared" si="69"/>
        <v>0</v>
      </c>
      <c r="EE626" s="7">
        <f t="shared" si="70"/>
        <v>0</v>
      </c>
      <c r="EI626" s="7">
        <f t="shared" si="71"/>
        <v>0</v>
      </c>
      <c r="EM626" s="7">
        <f t="shared" si="72"/>
        <v>0</v>
      </c>
      <c r="EQ626" s="7">
        <f t="shared" si="73"/>
        <v>0</v>
      </c>
      <c r="EU626" s="7">
        <f t="shared" si="74"/>
        <v>0</v>
      </c>
      <c r="EY626" s="7">
        <f t="shared" si="75"/>
        <v>0</v>
      </c>
      <c r="FC626" s="7">
        <f t="shared" si="76"/>
        <v>0</v>
      </c>
    </row>
    <row r="627">
      <c r="A627" s="8">
        <f t="shared" si="80"/>
        <v>622</v>
      </c>
      <c r="B627" s="10" t="s">
        <v>664</v>
      </c>
      <c r="C627" s="7">
        <f t="shared" si="77"/>
        <v>1</v>
      </c>
      <c r="D627" s="7"/>
      <c r="E627" s="7"/>
      <c r="F627" s="7"/>
      <c r="G627" s="7">
        <f t="shared" si="78"/>
        <v>0</v>
      </c>
      <c r="H627" s="7"/>
      <c r="I627" s="7"/>
      <c r="J627" s="7"/>
      <c r="K627" s="7">
        <f t="shared" si="79"/>
        <v>0</v>
      </c>
      <c r="L627" s="7"/>
      <c r="M627" s="7"/>
      <c r="N627" s="7"/>
      <c r="O627" s="7">
        <f t="shared" si="40"/>
        <v>0</v>
      </c>
      <c r="P627" s="7"/>
      <c r="Q627" s="7"/>
      <c r="R627" s="7"/>
      <c r="S627" s="7">
        <f t="shared" si="41"/>
        <v>0</v>
      </c>
      <c r="T627" s="7"/>
      <c r="U627" s="7"/>
      <c r="V627" s="7"/>
      <c r="W627" s="7">
        <f t="shared" si="42"/>
        <v>0</v>
      </c>
      <c r="X627" s="7"/>
      <c r="Y627" s="7"/>
      <c r="Z627" s="7"/>
      <c r="AA627" s="7">
        <f t="shared" si="43"/>
        <v>0</v>
      </c>
      <c r="AB627" s="7"/>
      <c r="AC627" s="7"/>
      <c r="AD627" s="7"/>
      <c r="AE627" s="7">
        <f t="shared" si="44"/>
        <v>0</v>
      </c>
      <c r="AI627" s="7">
        <f t="shared" si="45"/>
        <v>0</v>
      </c>
      <c r="AM627" s="7">
        <f t="shared" si="46"/>
        <v>0</v>
      </c>
      <c r="AQ627" s="7">
        <f t="shared" si="47"/>
        <v>0</v>
      </c>
      <c r="AR627" s="3">
        <v>0.0</v>
      </c>
      <c r="AS627" s="3">
        <v>1.0</v>
      </c>
      <c r="AU627" s="7">
        <f t="shared" si="48"/>
        <v>1</v>
      </c>
      <c r="AY627" s="7">
        <f t="shared" si="49"/>
        <v>0</v>
      </c>
      <c r="BC627" s="7">
        <f t="shared" si="50"/>
        <v>0</v>
      </c>
      <c r="BG627" s="7">
        <f t="shared" si="51"/>
        <v>0</v>
      </c>
      <c r="BK627" s="7">
        <f t="shared" si="52"/>
        <v>0</v>
      </c>
      <c r="BO627" s="7">
        <f t="shared" si="53"/>
        <v>0</v>
      </c>
      <c r="BS627" s="7">
        <f t="shared" si="54"/>
        <v>0</v>
      </c>
      <c r="BW627" s="7">
        <f t="shared" si="55"/>
        <v>0</v>
      </c>
      <c r="CA627" s="7">
        <f t="shared" si="56"/>
        <v>0</v>
      </c>
      <c r="CE627" s="7">
        <f t="shared" si="57"/>
        <v>0</v>
      </c>
      <c r="CI627" s="7">
        <f t="shared" si="58"/>
        <v>0</v>
      </c>
      <c r="CM627" s="7">
        <f t="shared" si="59"/>
        <v>0</v>
      </c>
      <c r="CQ627" s="7">
        <f t="shared" si="60"/>
        <v>0</v>
      </c>
      <c r="CU627" s="7">
        <f t="shared" si="61"/>
        <v>0</v>
      </c>
      <c r="CY627" s="7">
        <f t="shared" si="62"/>
        <v>0</v>
      </c>
      <c r="DC627" s="7">
        <f t="shared" si="63"/>
        <v>0</v>
      </c>
      <c r="DG627" s="7">
        <f t="shared" si="64"/>
        <v>0</v>
      </c>
      <c r="DK627" s="7">
        <f t="shared" si="65"/>
        <v>0</v>
      </c>
      <c r="DO627" s="7">
        <f t="shared" si="66"/>
        <v>0</v>
      </c>
      <c r="DS627" s="7">
        <f t="shared" si="67"/>
        <v>0</v>
      </c>
      <c r="DW627" s="7">
        <f t="shared" si="68"/>
        <v>0</v>
      </c>
      <c r="EA627" s="7">
        <f t="shared" si="69"/>
        <v>0</v>
      </c>
      <c r="EE627" s="7">
        <f t="shared" si="70"/>
        <v>0</v>
      </c>
      <c r="EI627" s="7">
        <f t="shared" si="71"/>
        <v>0</v>
      </c>
      <c r="EM627" s="7">
        <f t="shared" si="72"/>
        <v>0</v>
      </c>
      <c r="EQ627" s="7">
        <f t="shared" si="73"/>
        <v>0</v>
      </c>
      <c r="EU627" s="7">
        <f t="shared" si="74"/>
        <v>0</v>
      </c>
      <c r="EY627" s="7">
        <f t="shared" si="75"/>
        <v>0</v>
      </c>
      <c r="FC627" s="7">
        <f t="shared" si="76"/>
        <v>0</v>
      </c>
    </row>
    <row r="628">
      <c r="A628" s="8">
        <f t="shared" si="80"/>
        <v>623</v>
      </c>
      <c r="B628" s="10" t="s">
        <v>665</v>
      </c>
      <c r="C628" s="7">
        <f t="shared" si="77"/>
        <v>1</v>
      </c>
      <c r="D628" s="7"/>
      <c r="E628" s="7"/>
      <c r="F628" s="7"/>
      <c r="G628" s="7">
        <f t="shared" si="78"/>
        <v>0</v>
      </c>
      <c r="H628" s="7"/>
      <c r="I628" s="7"/>
      <c r="J628" s="7"/>
      <c r="K628" s="7">
        <f t="shared" si="79"/>
        <v>0</v>
      </c>
      <c r="L628" s="7"/>
      <c r="M628" s="7"/>
      <c r="N628" s="7"/>
      <c r="O628" s="7">
        <f t="shared" si="40"/>
        <v>0</v>
      </c>
      <c r="P628" s="7"/>
      <c r="Q628" s="7"/>
      <c r="R628" s="7"/>
      <c r="S628" s="7">
        <f t="shared" si="41"/>
        <v>0</v>
      </c>
      <c r="T628" s="7"/>
      <c r="U628" s="7"/>
      <c r="V628" s="7"/>
      <c r="W628" s="7">
        <f t="shared" si="42"/>
        <v>0</v>
      </c>
      <c r="X628" s="7"/>
      <c r="Y628" s="7"/>
      <c r="Z628" s="7"/>
      <c r="AA628" s="7">
        <f t="shared" si="43"/>
        <v>0</v>
      </c>
      <c r="AB628" s="7"/>
      <c r="AC628" s="7"/>
      <c r="AD628" s="7"/>
      <c r="AE628" s="7">
        <f t="shared" si="44"/>
        <v>0</v>
      </c>
      <c r="AI628" s="7">
        <f t="shared" si="45"/>
        <v>0</v>
      </c>
      <c r="AM628" s="7">
        <f t="shared" si="46"/>
        <v>0</v>
      </c>
      <c r="AQ628" s="7">
        <f t="shared" si="47"/>
        <v>0</v>
      </c>
      <c r="AU628" s="7">
        <f t="shared" si="48"/>
        <v>0</v>
      </c>
      <c r="AY628" s="7">
        <f t="shared" si="49"/>
        <v>0</v>
      </c>
      <c r="BC628" s="7">
        <f t="shared" si="50"/>
        <v>0</v>
      </c>
      <c r="BG628" s="7">
        <f t="shared" si="51"/>
        <v>0</v>
      </c>
      <c r="BK628" s="7">
        <f t="shared" si="52"/>
        <v>0</v>
      </c>
      <c r="BO628" s="7">
        <f t="shared" si="53"/>
        <v>0</v>
      </c>
      <c r="BS628" s="7">
        <f t="shared" si="54"/>
        <v>0</v>
      </c>
      <c r="BW628" s="7">
        <f t="shared" si="55"/>
        <v>0</v>
      </c>
      <c r="CA628" s="7">
        <f t="shared" si="56"/>
        <v>0</v>
      </c>
      <c r="CE628" s="7">
        <f t="shared" si="57"/>
        <v>0</v>
      </c>
      <c r="CI628" s="7">
        <f t="shared" si="58"/>
        <v>0</v>
      </c>
      <c r="CM628" s="7">
        <f t="shared" si="59"/>
        <v>0</v>
      </c>
      <c r="CQ628" s="7">
        <f t="shared" si="60"/>
        <v>0</v>
      </c>
      <c r="CU628" s="7">
        <f t="shared" si="61"/>
        <v>0</v>
      </c>
      <c r="CY628" s="7">
        <f t="shared" si="62"/>
        <v>0</v>
      </c>
      <c r="DC628" s="7">
        <f t="shared" si="63"/>
        <v>0</v>
      </c>
      <c r="DE628" s="3">
        <v>1.0</v>
      </c>
      <c r="DG628" s="7">
        <f t="shared" si="64"/>
        <v>1</v>
      </c>
      <c r="DK628" s="7">
        <f t="shared" si="65"/>
        <v>0</v>
      </c>
      <c r="DO628" s="7">
        <f t="shared" si="66"/>
        <v>0</v>
      </c>
      <c r="DS628" s="7">
        <f t="shared" si="67"/>
        <v>0</v>
      </c>
      <c r="DW628" s="7">
        <f t="shared" si="68"/>
        <v>0</v>
      </c>
      <c r="EA628" s="7">
        <f t="shared" si="69"/>
        <v>0</v>
      </c>
      <c r="EE628" s="7">
        <f t="shared" si="70"/>
        <v>0</v>
      </c>
      <c r="EI628" s="7">
        <f t="shared" si="71"/>
        <v>0</v>
      </c>
      <c r="EM628" s="7">
        <f t="shared" si="72"/>
        <v>0</v>
      </c>
      <c r="EQ628" s="7">
        <f t="shared" si="73"/>
        <v>0</v>
      </c>
      <c r="EU628" s="7">
        <f t="shared" si="74"/>
        <v>0</v>
      </c>
      <c r="EY628" s="7">
        <f t="shared" si="75"/>
        <v>0</v>
      </c>
      <c r="FC628" s="7">
        <f t="shared" si="76"/>
        <v>0</v>
      </c>
    </row>
    <row r="629">
      <c r="A629" s="8">
        <f t="shared" si="80"/>
        <v>624</v>
      </c>
      <c r="B629" s="10" t="s">
        <v>666</v>
      </c>
      <c r="C629" s="7">
        <f t="shared" si="77"/>
        <v>1</v>
      </c>
      <c r="D629" s="7"/>
      <c r="E629" s="7"/>
      <c r="F629" s="7"/>
      <c r="G629" s="7">
        <f t="shared" si="78"/>
        <v>0</v>
      </c>
      <c r="H629" s="7"/>
      <c r="I629" s="7"/>
      <c r="J629" s="7"/>
      <c r="K629" s="7">
        <f t="shared" si="79"/>
        <v>0</v>
      </c>
      <c r="L629" s="7"/>
      <c r="M629" s="7"/>
      <c r="N629" s="7"/>
      <c r="O629" s="7">
        <f t="shared" si="40"/>
        <v>0</v>
      </c>
      <c r="P629" s="7"/>
      <c r="Q629" s="7"/>
      <c r="R629" s="7"/>
      <c r="S629" s="7">
        <f t="shared" si="41"/>
        <v>0</v>
      </c>
      <c r="T629" s="7"/>
      <c r="U629" s="7"/>
      <c r="V629" s="7"/>
      <c r="W629" s="7">
        <f t="shared" si="42"/>
        <v>0</v>
      </c>
      <c r="X629" s="7"/>
      <c r="Y629" s="7"/>
      <c r="Z629" s="7"/>
      <c r="AA629" s="7">
        <f t="shared" si="43"/>
        <v>0</v>
      </c>
      <c r="AB629" s="7"/>
      <c r="AC629" s="7"/>
      <c r="AD629" s="7"/>
      <c r="AE629" s="7">
        <f t="shared" si="44"/>
        <v>0</v>
      </c>
      <c r="AI629" s="7">
        <f t="shared" si="45"/>
        <v>0</v>
      </c>
      <c r="AM629" s="7">
        <f t="shared" si="46"/>
        <v>0</v>
      </c>
      <c r="AQ629" s="7">
        <f t="shared" si="47"/>
        <v>0</v>
      </c>
      <c r="AU629" s="7">
        <f t="shared" si="48"/>
        <v>0</v>
      </c>
      <c r="AY629" s="7">
        <f t="shared" si="49"/>
        <v>0</v>
      </c>
      <c r="BC629" s="7">
        <f t="shared" si="50"/>
        <v>0</v>
      </c>
      <c r="BG629" s="7">
        <f t="shared" si="51"/>
        <v>0</v>
      </c>
      <c r="BK629" s="7">
        <f t="shared" si="52"/>
        <v>0</v>
      </c>
      <c r="BO629" s="7">
        <f t="shared" si="53"/>
        <v>0</v>
      </c>
      <c r="BS629" s="7">
        <f t="shared" si="54"/>
        <v>0</v>
      </c>
      <c r="BW629" s="7">
        <f t="shared" si="55"/>
        <v>0</v>
      </c>
      <c r="CA629" s="7">
        <f t="shared" si="56"/>
        <v>0</v>
      </c>
      <c r="CE629" s="7">
        <f t="shared" si="57"/>
        <v>0</v>
      </c>
      <c r="CF629" s="3">
        <v>1.0</v>
      </c>
      <c r="CI629" s="7">
        <f t="shared" si="58"/>
        <v>1</v>
      </c>
      <c r="CM629" s="7">
        <f t="shared" si="59"/>
        <v>0</v>
      </c>
      <c r="CQ629" s="7">
        <f t="shared" si="60"/>
        <v>0</v>
      </c>
      <c r="CU629" s="7">
        <f t="shared" si="61"/>
        <v>0</v>
      </c>
      <c r="CY629" s="7">
        <f t="shared" si="62"/>
        <v>0</v>
      </c>
      <c r="DC629" s="7">
        <f t="shared" si="63"/>
        <v>0</v>
      </c>
      <c r="DG629" s="7">
        <f t="shared" si="64"/>
        <v>0</v>
      </c>
      <c r="DK629" s="7">
        <f t="shared" si="65"/>
        <v>0</v>
      </c>
      <c r="DO629" s="7">
        <f t="shared" si="66"/>
        <v>0</v>
      </c>
      <c r="DS629" s="7">
        <f t="shared" si="67"/>
        <v>0</v>
      </c>
      <c r="DW629" s="7">
        <f t="shared" si="68"/>
        <v>0</v>
      </c>
      <c r="EA629" s="7">
        <f t="shared" si="69"/>
        <v>0</v>
      </c>
      <c r="EE629" s="7">
        <f t="shared" si="70"/>
        <v>0</v>
      </c>
      <c r="EI629" s="7">
        <f t="shared" si="71"/>
        <v>0</v>
      </c>
      <c r="EM629" s="7">
        <f t="shared" si="72"/>
        <v>0</v>
      </c>
      <c r="EQ629" s="7">
        <f t="shared" si="73"/>
        <v>0</v>
      </c>
      <c r="EU629" s="7">
        <f t="shared" si="74"/>
        <v>0</v>
      </c>
      <c r="EY629" s="7">
        <f t="shared" si="75"/>
        <v>0</v>
      </c>
      <c r="FC629" s="7">
        <f t="shared" si="76"/>
        <v>0</v>
      </c>
    </row>
    <row r="630">
      <c r="A630" s="8">
        <f t="shared" si="80"/>
        <v>625</v>
      </c>
      <c r="B630" s="10" t="s">
        <v>667</v>
      </c>
      <c r="C630" s="7">
        <f t="shared" si="77"/>
        <v>1</v>
      </c>
      <c r="D630" s="7"/>
      <c r="E630" s="7"/>
      <c r="F630" s="7"/>
      <c r="G630" s="7">
        <f t="shared" si="78"/>
        <v>0</v>
      </c>
      <c r="H630" s="7"/>
      <c r="I630" s="7"/>
      <c r="J630" s="7"/>
      <c r="K630" s="7">
        <f t="shared" si="79"/>
        <v>0</v>
      </c>
      <c r="L630" s="7"/>
      <c r="M630" s="7"/>
      <c r="N630" s="7"/>
      <c r="O630" s="7">
        <f t="shared" si="40"/>
        <v>0</v>
      </c>
      <c r="P630" s="7"/>
      <c r="Q630" s="7"/>
      <c r="R630" s="7"/>
      <c r="S630" s="7">
        <f t="shared" si="41"/>
        <v>0</v>
      </c>
      <c r="T630" s="7"/>
      <c r="U630" s="7"/>
      <c r="V630" s="7"/>
      <c r="W630" s="7">
        <f t="shared" si="42"/>
        <v>0</v>
      </c>
      <c r="X630" s="7"/>
      <c r="Y630" s="7"/>
      <c r="Z630" s="7"/>
      <c r="AA630" s="7">
        <f t="shared" si="43"/>
        <v>0</v>
      </c>
      <c r="AB630" s="7"/>
      <c r="AC630" s="7"/>
      <c r="AD630" s="7"/>
      <c r="AE630" s="7">
        <f t="shared" si="44"/>
        <v>0</v>
      </c>
      <c r="AI630" s="7">
        <f t="shared" si="45"/>
        <v>0</v>
      </c>
      <c r="AM630" s="7">
        <f t="shared" si="46"/>
        <v>0</v>
      </c>
      <c r="AQ630" s="7">
        <f t="shared" si="47"/>
        <v>0</v>
      </c>
      <c r="AR630" s="3">
        <v>0.0</v>
      </c>
      <c r="AS630" s="3">
        <v>1.0</v>
      </c>
      <c r="AU630" s="7">
        <f t="shared" si="48"/>
        <v>1</v>
      </c>
      <c r="AY630" s="7">
        <f t="shared" si="49"/>
        <v>0</v>
      </c>
      <c r="BC630" s="7">
        <f t="shared" si="50"/>
        <v>0</v>
      </c>
      <c r="BG630" s="7">
        <f t="shared" si="51"/>
        <v>0</v>
      </c>
      <c r="BK630" s="7">
        <f t="shared" si="52"/>
        <v>0</v>
      </c>
      <c r="BO630" s="7">
        <f t="shared" si="53"/>
        <v>0</v>
      </c>
      <c r="BS630" s="7">
        <f t="shared" si="54"/>
        <v>0</v>
      </c>
      <c r="BW630" s="7">
        <f t="shared" si="55"/>
        <v>0</v>
      </c>
      <c r="CA630" s="7">
        <f t="shared" si="56"/>
        <v>0</v>
      </c>
      <c r="CE630" s="7">
        <f t="shared" si="57"/>
        <v>0</v>
      </c>
      <c r="CI630" s="7">
        <f t="shared" si="58"/>
        <v>0</v>
      </c>
      <c r="CM630" s="7">
        <f t="shared" si="59"/>
        <v>0</v>
      </c>
      <c r="CQ630" s="7">
        <f t="shared" si="60"/>
        <v>0</v>
      </c>
      <c r="CU630" s="7">
        <f t="shared" si="61"/>
        <v>0</v>
      </c>
      <c r="CY630" s="7">
        <f t="shared" si="62"/>
        <v>0</v>
      </c>
      <c r="DC630" s="7">
        <f t="shared" si="63"/>
        <v>0</v>
      </c>
      <c r="DG630" s="7">
        <f t="shared" si="64"/>
        <v>0</v>
      </c>
      <c r="DK630" s="7">
        <f t="shared" si="65"/>
        <v>0</v>
      </c>
      <c r="DO630" s="7">
        <f t="shared" si="66"/>
        <v>0</v>
      </c>
      <c r="DS630" s="7">
        <f t="shared" si="67"/>
        <v>0</v>
      </c>
      <c r="DW630" s="7">
        <f t="shared" si="68"/>
        <v>0</v>
      </c>
      <c r="EA630" s="7">
        <f t="shared" si="69"/>
        <v>0</v>
      </c>
      <c r="EE630" s="7">
        <f t="shared" si="70"/>
        <v>0</v>
      </c>
      <c r="EI630" s="7">
        <f t="shared" si="71"/>
        <v>0</v>
      </c>
      <c r="EM630" s="7">
        <f t="shared" si="72"/>
        <v>0</v>
      </c>
      <c r="EQ630" s="7">
        <f t="shared" si="73"/>
        <v>0</v>
      </c>
      <c r="EU630" s="7">
        <f t="shared" si="74"/>
        <v>0</v>
      </c>
      <c r="EY630" s="7">
        <f t="shared" si="75"/>
        <v>0</v>
      </c>
      <c r="FC630" s="7">
        <f t="shared" si="76"/>
        <v>0</v>
      </c>
    </row>
    <row r="631">
      <c r="A631" s="8">
        <f t="shared" si="80"/>
        <v>626</v>
      </c>
      <c r="B631" s="10" t="s">
        <v>668</v>
      </c>
      <c r="C631" s="7">
        <f t="shared" si="77"/>
        <v>1</v>
      </c>
      <c r="D631" s="7"/>
      <c r="E631" s="7"/>
      <c r="F631" s="7"/>
      <c r="G631" s="7">
        <f t="shared" si="78"/>
        <v>0</v>
      </c>
      <c r="H631" s="7"/>
      <c r="I631" s="7"/>
      <c r="J631" s="7"/>
      <c r="K631" s="7">
        <f t="shared" si="79"/>
        <v>0</v>
      </c>
      <c r="L631" s="7"/>
      <c r="M631" s="7"/>
      <c r="N631" s="7"/>
      <c r="O631" s="7">
        <f t="shared" si="40"/>
        <v>0</v>
      </c>
      <c r="P631" s="7"/>
      <c r="Q631" s="7"/>
      <c r="R631" s="7"/>
      <c r="S631" s="7">
        <f t="shared" si="41"/>
        <v>0</v>
      </c>
      <c r="T631" s="7"/>
      <c r="U631" s="7"/>
      <c r="V631" s="7"/>
      <c r="W631" s="7">
        <f t="shared" si="42"/>
        <v>0</v>
      </c>
      <c r="X631" s="7"/>
      <c r="Y631" s="7"/>
      <c r="Z631" s="7"/>
      <c r="AA631" s="7">
        <f t="shared" si="43"/>
        <v>0</v>
      </c>
      <c r="AB631" s="7"/>
      <c r="AC631" s="7"/>
      <c r="AD631" s="7"/>
      <c r="AE631" s="7">
        <f t="shared" si="44"/>
        <v>0</v>
      </c>
      <c r="AI631" s="7">
        <f t="shared" si="45"/>
        <v>0</v>
      </c>
      <c r="AM631" s="7">
        <f t="shared" si="46"/>
        <v>0</v>
      </c>
      <c r="AQ631" s="7">
        <f t="shared" si="47"/>
        <v>0</v>
      </c>
      <c r="AS631" s="3">
        <v>1.0</v>
      </c>
      <c r="AU631" s="7">
        <f t="shared" si="48"/>
        <v>1</v>
      </c>
      <c r="AY631" s="7">
        <f t="shared" si="49"/>
        <v>0</v>
      </c>
      <c r="BC631" s="7">
        <f t="shared" si="50"/>
        <v>0</v>
      </c>
      <c r="BG631" s="7">
        <f t="shared" si="51"/>
        <v>0</v>
      </c>
      <c r="BK631" s="7">
        <f t="shared" si="52"/>
        <v>0</v>
      </c>
      <c r="BO631" s="7">
        <f t="shared" si="53"/>
        <v>0</v>
      </c>
      <c r="BS631" s="7">
        <f t="shared" si="54"/>
        <v>0</v>
      </c>
      <c r="BW631" s="7">
        <f t="shared" si="55"/>
        <v>0</v>
      </c>
      <c r="CA631" s="7">
        <f t="shared" si="56"/>
        <v>0</v>
      </c>
      <c r="CE631" s="7">
        <f t="shared" si="57"/>
        <v>0</v>
      </c>
      <c r="CI631" s="7">
        <f t="shared" si="58"/>
        <v>0</v>
      </c>
      <c r="CM631" s="7">
        <f t="shared" si="59"/>
        <v>0</v>
      </c>
      <c r="CQ631" s="7">
        <f t="shared" si="60"/>
        <v>0</v>
      </c>
      <c r="CU631" s="7">
        <f t="shared" si="61"/>
        <v>0</v>
      </c>
      <c r="CY631" s="7">
        <f t="shared" si="62"/>
        <v>0</v>
      </c>
      <c r="DC631" s="7">
        <f t="shared" si="63"/>
        <v>0</v>
      </c>
      <c r="DG631" s="7">
        <f t="shared" si="64"/>
        <v>0</v>
      </c>
      <c r="DK631" s="7">
        <f t="shared" si="65"/>
        <v>0</v>
      </c>
      <c r="DO631" s="7">
        <f t="shared" si="66"/>
        <v>0</v>
      </c>
      <c r="DS631" s="7">
        <f t="shared" si="67"/>
        <v>0</v>
      </c>
      <c r="DW631" s="7">
        <f t="shared" si="68"/>
        <v>0</v>
      </c>
      <c r="EA631" s="7">
        <f t="shared" si="69"/>
        <v>0</v>
      </c>
      <c r="EE631" s="7">
        <f t="shared" si="70"/>
        <v>0</v>
      </c>
      <c r="EI631" s="7">
        <f t="shared" si="71"/>
        <v>0</v>
      </c>
      <c r="EM631" s="7">
        <f t="shared" si="72"/>
        <v>0</v>
      </c>
      <c r="EQ631" s="7">
        <f t="shared" si="73"/>
        <v>0</v>
      </c>
      <c r="EU631" s="7">
        <f t="shared" si="74"/>
        <v>0</v>
      </c>
      <c r="EY631" s="7">
        <f t="shared" si="75"/>
        <v>0</v>
      </c>
      <c r="FC631" s="7">
        <f t="shared" si="76"/>
        <v>0</v>
      </c>
    </row>
    <row r="632">
      <c r="A632" s="8">
        <f t="shared" si="80"/>
        <v>627</v>
      </c>
      <c r="B632" s="10" t="s">
        <v>669</v>
      </c>
      <c r="C632" s="7">
        <f t="shared" si="77"/>
        <v>4</v>
      </c>
      <c r="D632" s="7"/>
      <c r="E632" s="7"/>
      <c r="F632" s="7"/>
      <c r="G632" s="7">
        <f t="shared" si="78"/>
        <v>0</v>
      </c>
      <c r="H632" s="7"/>
      <c r="I632" s="7"/>
      <c r="J632" s="7"/>
      <c r="K632" s="7">
        <f t="shared" si="79"/>
        <v>0</v>
      </c>
      <c r="L632" s="7"/>
      <c r="M632" s="7"/>
      <c r="N632" s="7"/>
      <c r="O632" s="7">
        <f t="shared" si="40"/>
        <v>0</v>
      </c>
      <c r="P632" s="7"/>
      <c r="Q632" s="7"/>
      <c r="R632" s="7"/>
      <c r="S632" s="7">
        <f t="shared" si="41"/>
        <v>0</v>
      </c>
      <c r="T632" s="7"/>
      <c r="U632" s="7"/>
      <c r="V632" s="7"/>
      <c r="W632" s="7">
        <f t="shared" si="42"/>
        <v>0</v>
      </c>
      <c r="X632" s="7"/>
      <c r="Y632" s="7"/>
      <c r="Z632" s="7"/>
      <c r="AA632" s="7">
        <f t="shared" si="43"/>
        <v>0</v>
      </c>
      <c r="AB632" s="7"/>
      <c r="AC632" s="7"/>
      <c r="AD632" s="7"/>
      <c r="AE632" s="7">
        <f t="shared" si="44"/>
        <v>0</v>
      </c>
      <c r="AI632" s="7">
        <f t="shared" si="45"/>
        <v>0</v>
      </c>
      <c r="AM632" s="7">
        <f t="shared" si="46"/>
        <v>0</v>
      </c>
      <c r="AQ632" s="7">
        <f t="shared" si="47"/>
        <v>0</v>
      </c>
      <c r="AR632" s="3">
        <v>1.0</v>
      </c>
      <c r="AU632" s="7">
        <f t="shared" si="48"/>
        <v>1</v>
      </c>
      <c r="AY632" s="7">
        <f t="shared" si="49"/>
        <v>0</v>
      </c>
      <c r="BC632" s="7">
        <f t="shared" si="50"/>
        <v>0</v>
      </c>
      <c r="BG632" s="7">
        <f t="shared" si="51"/>
        <v>0</v>
      </c>
      <c r="BK632" s="7">
        <f t="shared" si="52"/>
        <v>0</v>
      </c>
      <c r="BO632" s="7">
        <f t="shared" si="53"/>
        <v>0</v>
      </c>
      <c r="BS632" s="7">
        <f t="shared" si="54"/>
        <v>0</v>
      </c>
      <c r="BW632" s="7">
        <f t="shared" si="55"/>
        <v>0</v>
      </c>
      <c r="CA632" s="7">
        <f t="shared" si="56"/>
        <v>0</v>
      </c>
      <c r="CC632" s="3">
        <v>1.0</v>
      </c>
      <c r="CE632" s="7">
        <f t="shared" si="57"/>
        <v>1</v>
      </c>
      <c r="CI632" s="7">
        <f t="shared" si="58"/>
        <v>0</v>
      </c>
      <c r="CM632" s="7">
        <f t="shared" si="59"/>
        <v>0</v>
      </c>
      <c r="CQ632" s="7">
        <f t="shared" si="60"/>
        <v>0</v>
      </c>
      <c r="CU632" s="7">
        <f t="shared" si="61"/>
        <v>0</v>
      </c>
      <c r="CY632" s="7">
        <f t="shared" si="62"/>
        <v>0</v>
      </c>
      <c r="DC632" s="7">
        <f t="shared" si="63"/>
        <v>0</v>
      </c>
      <c r="DG632" s="7">
        <f t="shared" si="64"/>
        <v>0</v>
      </c>
      <c r="DK632" s="7">
        <f t="shared" si="65"/>
        <v>0</v>
      </c>
      <c r="DL632" s="3">
        <v>1.0</v>
      </c>
      <c r="DO632" s="7">
        <f t="shared" si="66"/>
        <v>1</v>
      </c>
      <c r="DQ632" s="3">
        <v>1.0</v>
      </c>
      <c r="DS632" s="7">
        <f t="shared" si="67"/>
        <v>1</v>
      </c>
      <c r="DW632" s="7">
        <f t="shared" si="68"/>
        <v>0</v>
      </c>
      <c r="EA632" s="7">
        <f t="shared" si="69"/>
        <v>0</v>
      </c>
      <c r="EE632" s="7">
        <f t="shared" si="70"/>
        <v>0</v>
      </c>
      <c r="EI632" s="7">
        <f t="shared" si="71"/>
        <v>0</v>
      </c>
      <c r="EM632" s="7">
        <f t="shared" si="72"/>
        <v>0</v>
      </c>
      <c r="EQ632" s="7">
        <f t="shared" si="73"/>
        <v>0</v>
      </c>
      <c r="EU632" s="7">
        <f t="shared" si="74"/>
        <v>0</v>
      </c>
      <c r="EY632" s="7">
        <f t="shared" si="75"/>
        <v>0</v>
      </c>
      <c r="FC632" s="7">
        <f t="shared" si="76"/>
        <v>0</v>
      </c>
    </row>
    <row r="633">
      <c r="A633" s="8">
        <f t="shared" si="80"/>
        <v>628</v>
      </c>
      <c r="B633" s="10" t="s">
        <v>670</v>
      </c>
      <c r="C633" s="7">
        <f t="shared" si="77"/>
        <v>1</v>
      </c>
      <c r="D633" s="7"/>
      <c r="E633" s="7"/>
      <c r="F633" s="7"/>
      <c r="G633" s="7">
        <f t="shared" si="78"/>
        <v>0</v>
      </c>
      <c r="H633" s="7"/>
      <c r="I633" s="3">
        <v>1.0</v>
      </c>
      <c r="J633" s="7"/>
      <c r="K633" s="7">
        <f t="shared" si="79"/>
        <v>1</v>
      </c>
      <c r="L633" s="7"/>
      <c r="M633" s="7"/>
      <c r="N633" s="7"/>
      <c r="O633" s="7">
        <f t="shared" si="40"/>
        <v>0</v>
      </c>
      <c r="P633" s="7"/>
      <c r="Q633" s="7"/>
      <c r="R633" s="7"/>
      <c r="S633" s="7">
        <f t="shared" si="41"/>
        <v>0</v>
      </c>
      <c r="T633" s="7"/>
      <c r="U633" s="7"/>
      <c r="V633" s="7"/>
      <c r="W633" s="7">
        <f t="shared" si="42"/>
        <v>0</v>
      </c>
      <c r="X633" s="7"/>
      <c r="Y633" s="7"/>
      <c r="Z633" s="7"/>
      <c r="AA633" s="7">
        <f t="shared" si="43"/>
        <v>0</v>
      </c>
      <c r="AB633" s="7"/>
      <c r="AC633" s="7"/>
      <c r="AD633" s="7"/>
      <c r="AE633" s="7">
        <f t="shared" si="44"/>
        <v>0</v>
      </c>
      <c r="AI633" s="7">
        <f t="shared" si="45"/>
        <v>0</v>
      </c>
      <c r="AM633" s="7">
        <f t="shared" si="46"/>
        <v>0</v>
      </c>
      <c r="AQ633" s="7">
        <f t="shared" si="47"/>
        <v>0</v>
      </c>
      <c r="AU633" s="7">
        <f t="shared" si="48"/>
        <v>0</v>
      </c>
      <c r="AY633" s="7">
        <f t="shared" si="49"/>
        <v>0</v>
      </c>
      <c r="BC633" s="7">
        <f t="shared" si="50"/>
        <v>0</v>
      </c>
      <c r="BG633" s="7">
        <f t="shared" si="51"/>
        <v>0</v>
      </c>
      <c r="BK633" s="7">
        <f t="shared" si="52"/>
        <v>0</v>
      </c>
      <c r="BO633" s="7">
        <f t="shared" si="53"/>
        <v>0</v>
      </c>
      <c r="BS633" s="7">
        <f t="shared" si="54"/>
        <v>0</v>
      </c>
      <c r="BW633" s="7">
        <f t="shared" si="55"/>
        <v>0</v>
      </c>
      <c r="CA633" s="7">
        <f t="shared" si="56"/>
        <v>0</v>
      </c>
      <c r="CE633" s="7">
        <f t="shared" si="57"/>
        <v>0</v>
      </c>
      <c r="CI633" s="7">
        <f t="shared" si="58"/>
        <v>0</v>
      </c>
      <c r="CM633" s="7">
        <f t="shared" si="59"/>
        <v>0</v>
      </c>
      <c r="CQ633" s="7">
        <f t="shared" si="60"/>
        <v>0</v>
      </c>
      <c r="CU633" s="7">
        <f t="shared" si="61"/>
        <v>0</v>
      </c>
      <c r="CY633" s="7">
        <f t="shared" si="62"/>
        <v>0</v>
      </c>
      <c r="DC633" s="7">
        <f t="shared" si="63"/>
        <v>0</v>
      </c>
      <c r="DG633" s="7">
        <f t="shared" si="64"/>
        <v>0</v>
      </c>
      <c r="DK633" s="7">
        <f t="shared" si="65"/>
        <v>0</v>
      </c>
      <c r="DO633" s="7">
        <f t="shared" si="66"/>
        <v>0</v>
      </c>
      <c r="DS633" s="7">
        <f t="shared" si="67"/>
        <v>0</v>
      </c>
      <c r="DW633" s="7">
        <f t="shared" si="68"/>
        <v>0</v>
      </c>
      <c r="EA633" s="7">
        <f t="shared" si="69"/>
        <v>0</v>
      </c>
      <c r="EE633" s="7">
        <f t="shared" si="70"/>
        <v>0</v>
      </c>
      <c r="EI633" s="7">
        <f t="shared" si="71"/>
        <v>0</v>
      </c>
      <c r="EM633" s="7">
        <f t="shared" si="72"/>
        <v>0</v>
      </c>
      <c r="EQ633" s="7">
        <f t="shared" si="73"/>
        <v>0</v>
      </c>
      <c r="EU633" s="7">
        <f t="shared" si="74"/>
        <v>0</v>
      </c>
      <c r="EY633" s="7">
        <f t="shared" si="75"/>
        <v>0</v>
      </c>
      <c r="FC633" s="7">
        <f t="shared" si="76"/>
        <v>0</v>
      </c>
    </row>
    <row r="634">
      <c r="A634" s="8">
        <f t="shared" si="80"/>
        <v>629</v>
      </c>
      <c r="B634" s="10" t="s">
        <v>671</v>
      </c>
      <c r="C634" s="7">
        <f t="shared" si="77"/>
        <v>1</v>
      </c>
      <c r="D634" s="7"/>
      <c r="E634" s="7"/>
      <c r="F634" s="7"/>
      <c r="G634" s="7">
        <f t="shared" si="78"/>
        <v>0</v>
      </c>
      <c r="H634" s="7"/>
      <c r="I634" s="7"/>
      <c r="J634" s="7"/>
      <c r="K634" s="7">
        <f t="shared" si="79"/>
        <v>0</v>
      </c>
      <c r="L634" s="7"/>
      <c r="M634" s="7"/>
      <c r="N634" s="7"/>
      <c r="O634" s="7">
        <f t="shared" si="40"/>
        <v>0</v>
      </c>
      <c r="P634" s="7"/>
      <c r="Q634" s="7"/>
      <c r="R634" s="7"/>
      <c r="S634" s="7">
        <f t="shared" si="41"/>
        <v>0</v>
      </c>
      <c r="T634" s="7"/>
      <c r="U634" s="3">
        <v>1.0</v>
      </c>
      <c r="V634" s="7"/>
      <c r="W634" s="7">
        <f t="shared" si="42"/>
        <v>1</v>
      </c>
      <c r="X634" s="7"/>
      <c r="Y634" s="7"/>
      <c r="Z634" s="7"/>
      <c r="AA634" s="7">
        <f t="shared" si="43"/>
        <v>0</v>
      </c>
      <c r="AB634" s="7"/>
      <c r="AC634" s="7"/>
      <c r="AD634" s="7"/>
      <c r="AE634" s="7">
        <f t="shared" si="44"/>
        <v>0</v>
      </c>
      <c r="AI634" s="7">
        <f t="shared" si="45"/>
        <v>0</v>
      </c>
      <c r="AM634" s="7">
        <f t="shared" si="46"/>
        <v>0</v>
      </c>
      <c r="AQ634" s="7">
        <f t="shared" si="47"/>
        <v>0</v>
      </c>
      <c r="AU634" s="7">
        <f t="shared" si="48"/>
        <v>0</v>
      </c>
      <c r="AY634" s="7">
        <f t="shared" si="49"/>
        <v>0</v>
      </c>
      <c r="BC634" s="7">
        <f t="shared" si="50"/>
        <v>0</v>
      </c>
      <c r="BG634" s="7">
        <f t="shared" si="51"/>
        <v>0</v>
      </c>
      <c r="BK634" s="7">
        <f t="shared" si="52"/>
        <v>0</v>
      </c>
      <c r="BO634" s="7">
        <f t="shared" si="53"/>
        <v>0</v>
      </c>
      <c r="BS634" s="7">
        <f t="shared" si="54"/>
        <v>0</v>
      </c>
      <c r="BW634" s="7">
        <f t="shared" si="55"/>
        <v>0</v>
      </c>
      <c r="CA634" s="7">
        <f t="shared" si="56"/>
        <v>0</v>
      </c>
      <c r="CE634" s="7">
        <f t="shared" si="57"/>
        <v>0</v>
      </c>
      <c r="CI634" s="7">
        <f t="shared" si="58"/>
        <v>0</v>
      </c>
      <c r="CM634" s="7">
        <f t="shared" si="59"/>
        <v>0</v>
      </c>
      <c r="CQ634" s="7">
        <f t="shared" si="60"/>
        <v>0</v>
      </c>
      <c r="CU634" s="7">
        <f t="shared" si="61"/>
        <v>0</v>
      </c>
      <c r="CY634" s="7">
        <f t="shared" si="62"/>
        <v>0</v>
      </c>
      <c r="DC634" s="7">
        <f t="shared" si="63"/>
        <v>0</v>
      </c>
      <c r="DG634" s="7">
        <f t="shared" si="64"/>
        <v>0</v>
      </c>
      <c r="DK634" s="7">
        <f t="shared" si="65"/>
        <v>0</v>
      </c>
      <c r="DO634" s="7">
        <f t="shared" si="66"/>
        <v>0</v>
      </c>
      <c r="DS634" s="7">
        <f t="shared" si="67"/>
        <v>0</v>
      </c>
      <c r="DW634" s="7">
        <f t="shared" si="68"/>
        <v>0</v>
      </c>
      <c r="EA634" s="7">
        <f t="shared" si="69"/>
        <v>0</v>
      </c>
      <c r="EE634" s="7">
        <f t="shared" si="70"/>
        <v>0</v>
      </c>
      <c r="EI634" s="7">
        <f t="shared" si="71"/>
        <v>0</v>
      </c>
      <c r="EM634" s="7">
        <f t="shared" si="72"/>
        <v>0</v>
      </c>
      <c r="EQ634" s="7">
        <f t="shared" si="73"/>
        <v>0</v>
      </c>
      <c r="EU634" s="7">
        <f t="shared" si="74"/>
        <v>0</v>
      </c>
      <c r="EY634" s="7">
        <f t="shared" si="75"/>
        <v>0</v>
      </c>
      <c r="FC634" s="7">
        <f t="shared" si="76"/>
        <v>0</v>
      </c>
    </row>
    <row r="635">
      <c r="A635" s="8">
        <f t="shared" si="80"/>
        <v>630</v>
      </c>
      <c r="B635" s="10" t="s">
        <v>672</v>
      </c>
      <c r="C635" s="7">
        <f t="shared" si="77"/>
        <v>1</v>
      </c>
      <c r="D635" s="7"/>
      <c r="E635" s="7"/>
      <c r="F635" s="7"/>
      <c r="G635" s="7">
        <f t="shared" si="78"/>
        <v>0</v>
      </c>
      <c r="H635" s="7"/>
      <c r="I635" s="7"/>
      <c r="J635" s="7"/>
      <c r="K635" s="7">
        <f t="shared" si="79"/>
        <v>0</v>
      </c>
      <c r="L635" s="7"/>
      <c r="M635" s="7"/>
      <c r="N635" s="7"/>
      <c r="O635" s="7">
        <f t="shared" si="40"/>
        <v>0</v>
      </c>
      <c r="P635" s="7"/>
      <c r="Q635" s="7"/>
      <c r="R635" s="7"/>
      <c r="S635" s="7">
        <f t="shared" si="41"/>
        <v>0</v>
      </c>
      <c r="T635" s="7"/>
      <c r="U635" s="7"/>
      <c r="V635" s="7"/>
      <c r="W635" s="7">
        <f t="shared" si="42"/>
        <v>0</v>
      </c>
      <c r="X635" s="7"/>
      <c r="Y635" s="7"/>
      <c r="Z635" s="7"/>
      <c r="AA635" s="7">
        <f t="shared" si="43"/>
        <v>0</v>
      </c>
      <c r="AB635" s="7"/>
      <c r="AC635" s="7"/>
      <c r="AD635" s="7"/>
      <c r="AE635" s="7">
        <f t="shared" si="44"/>
        <v>0</v>
      </c>
      <c r="AI635" s="7">
        <f t="shared" si="45"/>
        <v>0</v>
      </c>
      <c r="AM635" s="7">
        <f t="shared" si="46"/>
        <v>0</v>
      </c>
      <c r="AQ635" s="7">
        <f t="shared" si="47"/>
        <v>0</v>
      </c>
      <c r="AU635" s="7">
        <f t="shared" si="48"/>
        <v>0</v>
      </c>
      <c r="AY635" s="7">
        <f t="shared" si="49"/>
        <v>0</v>
      </c>
      <c r="BC635" s="7">
        <f t="shared" si="50"/>
        <v>0</v>
      </c>
      <c r="BG635" s="7">
        <f t="shared" si="51"/>
        <v>0</v>
      </c>
      <c r="BK635" s="7">
        <f t="shared" si="52"/>
        <v>0</v>
      </c>
      <c r="BO635" s="7">
        <f t="shared" si="53"/>
        <v>0</v>
      </c>
      <c r="BS635" s="7">
        <f t="shared" si="54"/>
        <v>0</v>
      </c>
      <c r="BW635" s="7">
        <f t="shared" si="55"/>
        <v>0</v>
      </c>
      <c r="CA635" s="7">
        <f t="shared" si="56"/>
        <v>0</v>
      </c>
      <c r="CE635" s="7">
        <f t="shared" si="57"/>
        <v>0</v>
      </c>
      <c r="CI635" s="7">
        <f t="shared" si="58"/>
        <v>0</v>
      </c>
      <c r="CM635" s="7">
        <f t="shared" si="59"/>
        <v>0</v>
      </c>
      <c r="CQ635" s="7">
        <f t="shared" si="60"/>
        <v>0</v>
      </c>
      <c r="CU635" s="7">
        <f t="shared" si="61"/>
        <v>0</v>
      </c>
      <c r="CY635" s="7">
        <f t="shared" si="62"/>
        <v>0</v>
      </c>
      <c r="DC635" s="7">
        <f t="shared" si="63"/>
        <v>0</v>
      </c>
      <c r="DE635" s="3">
        <v>1.0</v>
      </c>
      <c r="DG635" s="7">
        <f t="shared" si="64"/>
        <v>1</v>
      </c>
      <c r="DK635" s="7">
        <f t="shared" si="65"/>
        <v>0</v>
      </c>
      <c r="DO635" s="7">
        <f t="shared" si="66"/>
        <v>0</v>
      </c>
      <c r="DS635" s="7">
        <f t="shared" si="67"/>
        <v>0</v>
      </c>
      <c r="DW635" s="7">
        <f t="shared" si="68"/>
        <v>0</v>
      </c>
      <c r="EA635" s="7">
        <f t="shared" si="69"/>
        <v>0</v>
      </c>
      <c r="EE635" s="7">
        <f t="shared" si="70"/>
        <v>0</v>
      </c>
      <c r="EI635" s="7">
        <f t="shared" si="71"/>
        <v>0</v>
      </c>
      <c r="EM635" s="7">
        <f t="shared" si="72"/>
        <v>0</v>
      </c>
      <c r="EQ635" s="7">
        <f t="shared" si="73"/>
        <v>0</v>
      </c>
      <c r="EU635" s="7">
        <f t="shared" si="74"/>
        <v>0</v>
      </c>
      <c r="EY635" s="7">
        <f t="shared" si="75"/>
        <v>0</v>
      </c>
      <c r="FC635" s="7">
        <f t="shared" si="76"/>
        <v>0</v>
      </c>
    </row>
    <row r="636">
      <c r="A636" s="8">
        <f t="shared" si="80"/>
        <v>631</v>
      </c>
      <c r="B636" s="10" t="s">
        <v>673</v>
      </c>
      <c r="C636" s="7">
        <f t="shared" si="77"/>
        <v>1</v>
      </c>
      <c r="D636" s="7"/>
      <c r="E636" s="7"/>
      <c r="F636" s="7"/>
      <c r="G636" s="7">
        <f t="shared" si="78"/>
        <v>0</v>
      </c>
      <c r="H636" s="7"/>
      <c r="I636" s="7"/>
      <c r="J636" s="7"/>
      <c r="K636" s="7">
        <f t="shared" si="79"/>
        <v>0</v>
      </c>
      <c r="L636" s="7"/>
      <c r="M636" s="7"/>
      <c r="N636" s="7"/>
      <c r="O636" s="7">
        <f t="shared" si="40"/>
        <v>0</v>
      </c>
      <c r="P636" s="7"/>
      <c r="Q636" s="7"/>
      <c r="R636" s="7"/>
      <c r="S636" s="7">
        <f t="shared" si="41"/>
        <v>0</v>
      </c>
      <c r="T636" s="7"/>
      <c r="U636" s="7"/>
      <c r="V636" s="7"/>
      <c r="W636" s="7">
        <f t="shared" si="42"/>
        <v>0</v>
      </c>
      <c r="X636" s="7"/>
      <c r="Y636" s="7"/>
      <c r="Z636" s="7"/>
      <c r="AA636" s="7">
        <f t="shared" si="43"/>
        <v>0</v>
      </c>
      <c r="AB636" s="7"/>
      <c r="AC636" s="7"/>
      <c r="AD636" s="7"/>
      <c r="AE636" s="7">
        <f t="shared" si="44"/>
        <v>0</v>
      </c>
      <c r="AI636" s="7">
        <f t="shared" si="45"/>
        <v>0</v>
      </c>
      <c r="AM636" s="7">
        <f t="shared" si="46"/>
        <v>0</v>
      </c>
      <c r="AQ636" s="7">
        <f t="shared" si="47"/>
        <v>0</v>
      </c>
      <c r="AS636" s="3">
        <v>1.0</v>
      </c>
      <c r="AU636" s="7">
        <f t="shared" si="48"/>
        <v>1</v>
      </c>
      <c r="AY636" s="7">
        <f t="shared" si="49"/>
        <v>0</v>
      </c>
      <c r="BC636" s="7">
        <f t="shared" si="50"/>
        <v>0</v>
      </c>
      <c r="BG636" s="7">
        <f t="shared" si="51"/>
        <v>0</v>
      </c>
      <c r="BK636" s="7">
        <f t="shared" si="52"/>
        <v>0</v>
      </c>
      <c r="BO636" s="7">
        <f t="shared" si="53"/>
        <v>0</v>
      </c>
      <c r="BS636" s="7">
        <f t="shared" si="54"/>
        <v>0</v>
      </c>
      <c r="BW636" s="7">
        <f t="shared" si="55"/>
        <v>0</v>
      </c>
      <c r="CA636" s="7">
        <f t="shared" si="56"/>
        <v>0</v>
      </c>
      <c r="CE636" s="7">
        <f t="shared" si="57"/>
        <v>0</v>
      </c>
      <c r="CI636" s="7">
        <f t="shared" si="58"/>
        <v>0</v>
      </c>
      <c r="CM636" s="7">
        <f t="shared" si="59"/>
        <v>0</v>
      </c>
      <c r="CQ636" s="7">
        <f t="shared" si="60"/>
        <v>0</v>
      </c>
      <c r="CU636" s="7">
        <f t="shared" si="61"/>
        <v>0</v>
      </c>
      <c r="CY636" s="7">
        <f t="shared" si="62"/>
        <v>0</v>
      </c>
      <c r="DC636" s="7">
        <f t="shared" si="63"/>
        <v>0</v>
      </c>
      <c r="DG636" s="7">
        <f t="shared" si="64"/>
        <v>0</v>
      </c>
      <c r="DK636" s="7">
        <f t="shared" si="65"/>
        <v>0</v>
      </c>
      <c r="DO636" s="7">
        <f t="shared" si="66"/>
        <v>0</v>
      </c>
      <c r="DS636" s="7">
        <f t="shared" si="67"/>
        <v>0</v>
      </c>
      <c r="DW636" s="7">
        <f t="shared" si="68"/>
        <v>0</v>
      </c>
      <c r="EA636" s="7">
        <f t="shared" si="69"/>
        <v>0</v>
      </c>
      <c r="EE636" s="7">
        <f t="shared" si="70"/>
        <v>0</v>
      </c>
      <c r="EI636" s="7">
        <f t="shared" si="71"/>
        <v>0</v>
      </c>
      <c r="EM636" s="7">
        <f t="shared" si="72"/>
        <v>0</v>
      </c>
      <c r="EQ636" s="7">
        <f t="shared" si="73"/>
        <v>0</v>
      </c>
      <c r="EU636" s="7">
        <f t="shared" si="74"/>
        <v>0</v>
      </c>
      <c r="EY636" s="7">
        <f t="shared" si="75"/>
        <v>0</v>
      </c>
      <c r="FC636" s="7">
        <f t="shared" si="76"/>
        <v>0</v>
      </c>
    </row>
    <row r="637">
      <c r="A637" s="8">
        <f t="shared" si="80"/>
        <v>632</v>
      </c>
      <c r="B637" s="10" t="s">
        <v>674</v>
      </c>
      <c r="C637" s="7">
        <f t="shared" si="77"/>
        <v>1</v>
      </c>
      <c r="D637" s="7"/>
      <c r="E637" s="7"/>
      <c r="F637" s="7"/>
      <c r="G637" s="7">
        <f t="shared" si="78"/>
        <v>0</v>
      </c>
      <c r="H637" s="7"/>
      <c r="I637" s="7"/>
      <c r="J637" s="7"/>
      <c r="K637" s="7">
        <f t="shared" si="79"/>
        <v>0</v>
      </c>
      <c r="L637" s="7"/>
      <c r="M637" s="7"/>
      <c r="N637" s="7"/>
      <c r="O637" s="7">
        <f t="shared" si="40"/>
        <v>0</v>
      </c>
      <c r="P637" s="7"/>
      <c r="Q637" s="7"/>
      <c r="R637" s="7"/>
      <c r="S637" s="7">
        <f t="shared" si="41"/>
        <v>0</v>
      </c>
      <c r="T637" s="7"/>
      <c r="U637" s="7"/>
      <c r="V637" s="7"/>
      <c r="W637" s="7">
        <f t="shared" si="42"/>
        <v>0</v>
      </c>
      <c r="X637" s="7"/>
      <c r="Y637" s="7"/>
      <c r="Z637" s="7"/>
      <c r="AA637" s="7">
        <f t="shared" si="43"/>
        <v>0</v>
      </c>
      <c r="AB637" s="7"/>
      <c r="AC637" s="7"/>
      <c r="AD637" s="7"/>
      <c r="AE637" s="7">
        <f t="shared" si="44"/>
        <v>0</v>
      </c>
      <c r="AI637" s="7">
        <f t="shared" si="45"/>
        <v>0</v>
      </c>
      <c r="AM637" s="7">
        <f t="shared" si="46"/>
        <v>0</v>
      </c>
      <c r="AQ637" s="7">
        <f t="shared" si="47"/>
        <v>0</v>
      </c>
      <c r="AU637" s="7">
        <f t="shared" si="48"/>
        <v>0</v>
      </c>
      <c r="AY637" s="7">
        <f t="shared" si="49"/>
        <v>0</v>
      </c>
      <c r="BC637" s="7">
        <f t="shared" si="50"/>
        <v>0</v>
      </c>
      <c r="BG637" s="7">
        <f t="shared" si="51"/>
        <v>0</v>
      </c>
      <c r="BK637" s="7">
        <f t="shared" si="52"/>
        <v>0</v>
      </c>
      <c r="BO637" s="7">
        <f t="shared" si="53"/>
        <v>0</v>
      </c>
      <c r="BS637" s="7">
        <f t="shared" si="54"/>
        <v>0</v>
      </c>
      <c r="BW637" s="7">
        <f t="shared" si="55"/>
        <v>0</v>
      </c>
      <c r="CA637" s="7">
        <f t="shared" si="56"/>
        <v>0</v>
      </c>
      <c r="CE637" s="7">
        <f t="shared" si="57"/>
        <v>0</v>
      </c>
      <c r="CI637" s="7">
        <f t="shared" si="58"/>
        <v>0</v>
      </c>
      <c r="CM637" s="7">
        <f t="shared" si="59"/>
        <v>0</v>
      </c>
      <c r="CQ637" s="7">
        <f t="shared" si="60"/>
        <v>0</v>
      </c>
      <c r="CU637" s="7">
        <f t="shared" si="61"/>
        <v>0</v>
      </c>
      <c r="CY637" s="7">
        <f t="shared" si="62"/>
        <v>0</v>
      </c>
      <c r="DC637" s="7">
        <f t="shared" si="63"/>
        <v>0</v>
      </c>
      <c r="DD637" s="3">
        <v>1.0</v>
      </c>
      <c r="DG637" s="7">
        <f t="shared" si="64"/>
        <v>1</v>
      </c>
      <c r="DH637" s="3">
        <v>0.0</v>
      </c>
      <c r="DK637" s="7">
        <f t="shared" si="65"/>
        <v>0</v>
      </c>
      <c r="DO637" s="7">
        <f t="shared" si="66"/>
        <v>0</v>
      </c>
      <c r="DS637" s="7">
        <f t="shared" si="67"/>
        <v>0</v>
      </c>
      <c r="DW637" s="7">
        <f t="shared" si="68"/>
        <v>0</v>
      </c>
      <c r="EA637" s="7">
        <f t="shared" si="69"/>
        <v>0</v>
      </c>
      <c r="EE637" s="7">
        <f t="shared" si="70"/>
        <v>0</v>
      </c>
      <c r="EI637" s="7">
        <f t="shared" si="71"/>
        <v>0</v>
      </c>
      <c r="EM637" s="7">
        <f t="shared" si="72"/>
        <v>0</v>
      </c>
      <c r="EQ637" s="7">
        <f t="shared" si="73"/>
        <v>0</v>
      </c>
      <c r="EU637" s="7">
        <f t="shared" si="74"/>
        <v>0</v>
      </c>
      <c r="EY637" s="7">
        <f t="shared" si="75"/>
        <v>0</v>
      </c>
      <c r="FC637" s="7">
        <f t="shared" si="76"/>
        <v>0</v>
      </c>
    </row>
    <row r="638">
      <c r="A638" s="8">
        <f t="shared" si="80"/>
        <v>633</v>
      </c>
      <c r="B638" s="10" t="s">
        <v>675</v>
      </c>
      <c r="C638" s="7">
        <f t="shared" si="77"/>
        <v>1</v>
      </c>
      <c r="D638" s="7"/>
      <c r="E638" s="7"/>
      <c r="F638" s="7"/>
      <c r="G638" s="7">
        <f t="shared" si="78"/>
        <v>0</v>
      </c>
      <c r="H638" s="7"/>
      <c r="I638" s="7"/>
      <c r="J638" s="7"/>
      <c r="K638" s="7">
        <f t="shared" si="79"/>
        <v>0</v>
      </c>
      <c r="L638" s="7"/>
      <c r="M638" s="7"/>
      <c r="N638" s="7"/>
      <c r="O638" s="7">
        <f t="shared" si="40"/>
        <v>0</v>
      </c>
      <c r="P638" s="7"/>
      <c r="Q638" s="7"/>
      <c r="R638" s="7"/>
      <c r="S638" s="7">
        <f t="shared" si="41"/>
        <v>0</v>
      </c>
      <c r="T638" s="7"/>
      <c r="U638" s="7"/>
      <c r="V638" s="7"/>
      <c r="W638" s="7">
        <f t="shared" si="42"/>
        <v>0</v>
      </c>
      <c r="X638" s="7"/>
      <c r="Y638" s="7"/>
      <c r="Z638" s="7"/>
      <c r="AA638" s="7">
        <f t="shared" si="43"/>
        <v>0</v>
      </c>
      <c r="AB638" s="7"/>
      <c r="AC638" s="7"/>
      <c r="AD638" s="7"/>
      <c r="AE638" s="7">
        <f t="shared" si="44"/>
        <v>0</v>
      </c>
      <c r="AI638" s="7">
        <f t="shared" si="45"/>
        <v>0</v>
      </c>
      <c r="AM638" s="7">
        <f t="shared" si="46"/>
        <v>0</v>
      </c>
      <c r="AQ638" s="7">
        <f t="shared" si="47"/>
        <v>0</v>
      </c>
      <c r="AU638" s="7">
        <f t="shared" si="48"/>
        <v>0</v>
      </c>
      <c r="AY638" s="7">
        <f t="shared" si="49"/>
        <v>0</v>
      </c>
      <c r="BA638" s="3">
        <v>1.0</v>
      </c>
      <c r="BC638" s="7">
        <f t="shared" si="50"/>
        <v>1</v>
      </c>
      <c r="BG638" s="7">
        <f t="shared" si="51"/>
        <v>0</v>
      </c>
      <c r="BK638" s="7">
        <f t="shared" si="52"/>
        <v>0</v>
      </c>
      <c r="BO638" s="7">
        <f t="shared" si="53"/>
        <v>0</v>
      </c>
      <c r="BS638" s="7">
        <f t="shared" si="54"/>
        <v>0</v>
      </c>
      <c r="BW638" s="7">
        <f t="shared" si="55"/>
        <v>0</v>
      </c>
      <c r="CA638" s="7">
        <f t="shared" si="56"/>
        <v>0</v>
      </c>
      <c r="CE638" s="7">
        <f t="shared" si="57"/>
        <v>0</v>
      </c>
      <c r="CI638" s="7">
        <f t="shared" si="58"/>
        <v>0</v>
      </c>
      <c r="CM638" s="7">
        <f t="shared" si="59"/>
        <v>0</v>
      </c>
      <c r="CQ638" s="7">
        <f t="shared" si="60"/>
        <v>0</v>
      </c>
      <c r="CU638" s="7">
        <f t="shared" si="61"/>
        <v>0</v>
      </c>
      <c r="CY638" s="7">
        <f t="shared" si="62"/>
        <v>0</v>
      </c>
      <c r="DC638" s="7">
        <f t="shared" si="63"/>
        <v>0</v>
      </c>
      <c r="DG638" s="7">
        <f t="shared" si="64"/>
        <v>0</v>
      </c>
      <c r="DK638" s="7">
        <f t="shared" si="65"/>
        <v>0</v>
      </c>
      <c r="DO638" s="7">
        <f t="shared" si="66"/>
        <v>0</v>
      </c>
      <c r="DS638" s="7">
        <f t="shared" si="67"/>
        <v>0</v>
      </c>
      <c r="DW638" s="7">
        <f t="shared" si="68"/>
        <v>0</v>
      </c>
      <c r="EA638" s="7">
        <f t="shared" si="69"/>
        <v>0</v>
      </c>
      <c r="EE638" s="7">
        <f t="shared" si="70"/>
        <v>0</v>
      </c>
      <c r="EI638" s="7">
        <f t="shared" si="71"/>
        <v>0</v>
      </c>
      <c r="EM638" s="7">
        <f t="shared" si="72"/>
        <v>0</v>
      </c>
      <c r="EQ638" s="7">
        <f t="shared" si="73"/>
        <v>0</v>
      </c>
      <c r="EU638" s="7">
        <f t="shared" si="74"/>
        <v>0</v>
      </c>
      <c r="EY638" s="7">
        <f t="shared" si="75"/>
        <v>0</v>
      </c>
      <c r="FC638" s="7">
        <f t="shared" si="76"/>
        <v>0</v>
      </c>
    </row>
    <row r="639">
      <c r="A639" s="8">
        <f t="shared" si="80"/>
        <v>634</v>
      </c>
      <c r="B639" s="10" t="s">
        <v>676</v>
      </c>
      <c r="C639" s="7">
        <f t="shared" si="77"/>
        <v>1</v>
      </c>
      <c r="D639" s="7"/>
      <c r="E639" s="7"/>
      <c r="F639" s="7"/>
      <c r="G639" s="7">
        <f t="shared" si="78"/>
        <v>0</v>
      </c>
      <c r="H639" s="7"/>
      <c r="I639" s="7"/>
      <c r="J639" s="7"/>
      <c r="K639" s="7">
        <f t="shared" si="79"/>
        <v>0</v>
      </c>
      <c r="L639" s="7"/>
      <c r="M639" s="7"/>
      <c r="N639" s="7"/>
      <c r="O639" s="7">
        <f t="shared" si="40"/>
        <v>0</v>
      </c>
      <c r="P639" s="7"/>
      <c r="Q639" s="7"/>
      <c r="R639" s="7"/>
      <c r="S639" s="7">
        <f t="shared" si="41"/>
        <v>0</v>
      </c>
      <c r="T639" s="7"/>
      <c r="U639" s="7"/>
      <c r="V639" s="7"/>
      <c r="W639" s="7">
        <f t="shared" si="42"/>
        <v>0</v>
      </c>
      <c r="X639" s="7"/>
      <c r="Y639" s="7"/>
      <c r="Z639" s="7"/>
      <c r="AA639" s="7">
        <f t="shared" si="43"/>
        <v>0</v>
      </c>
      <c r="AB639" s="7"/>
      <c r="AC639" s="7"/>
      <c r="AD639" s="7"/>
      <c r="AE639" s="7">
        <f t="shared" si="44"/>
        <v>0</v>
      </c>
      <c r="AI639" s="7">
        <f t="shared" si="45"/>
        <v>0</v>
      </c>
      <c r="AM639" s="7">
        <f t="shared" si="46"/>
        <v>0</v>
      </c>
      <c r="AQ639" s="7">
        <f t="shared" si="47"/>
        <v>0</v>
      </c>
      <c r="AU639" s="7">
        <f t="shared" si="48"/>
        <v>0</v>
      </c>
      <c r="AY639" s="7">
        <f t="shared" si="49"/>
        <v>0</v>
      </c>
      <c r="AZ639" s="3">
        <v>1.0</v>
      </c>
      <c r="BC639" s="7">
        <f t="shared" si="50"/>
        <v>1</v>
      </c>
      <c r="BG639" s="7">
        <f t="shared" si="51"/>
        <v>0</v>
      </c>
      <c r="BK639" s="7">
        <f t="shared" si="52"/>
        <v>0</v>
      </c>
      <c r="BO639" s="7">
        <f t="shared" si="53"/>
        <v>0</v>
      </c>
      <c r="BS639" s="7">
        <f t="shared" si="54"/>
        <v>0</v>
      </c>
      <c r="BW639" s="7">
        <f t="shared" si="55"/>
        <v>0</v>
      </c>
      <c r="CA639" s="7">
        <f t="shared" si="56"/>
        <v>0</v>
      </c>
      <c r="CE639" s="7">
        <f t="shared" si="57"/>
        <v>0</v>
      </c>
      <c r="CI639" s="7">
        <f t="shared" si="58"/>
        <v>0</v>
      </c>
      <c r="CM639" s="7">
        <f t="shared" si="59"/>
        <v>0</v>
      </c>
      <c r="CQ639" s="7">
        <f t="shared" si="60"/>
        <v>0</v>
      </c>
      <c r="CU639" s="7">
        <f t="shared" si="61"/>
        <v>0</v>
      </c>
      <c r="CY639" s="7">
        <f t="shared" si="62"/>
        <v>0</v>
      </c>
      <c r="DC639" s="7">
        <f t="shared" si="63"/>
        <v>0</v>
      </c>
      <c r="DG639" s="7">
        <f t="shared" si="64"/>
        <v>0</v>
      </c>
      <c r="DK639" s="7">
        <f t="shared" si="65"/>
        <v>0</v>
      </c>
      <c r="DO639" s="7">
        <f t="shared" si="66"/>
        <v>0</v>
      </c>
      <c r="DS639" s="7">
        <f t="shared" si="67"/>
        <v>0</v>
      </c>
      <c r="DW639" s="7">
        <f t="shared" si="68"/>
        <v>0</v>
      </c>
      <c r="EA639" s="7">
        <f t="shared" si="69"/>
        <v>0</v>
      </c>
      <c r="EE639" s="7">
        <f t="shared" si="70"/>
        <v>0</v>
      </c>
      <c r="EI639" s="7">
        <f t="shared" si="71"/>
        <v>0</v>
      </c>
      <c r="EM639" s="7">
        <f t="shared" si="72"/>
        <v>0</v>
      </c>
      <c r="EQ639" s="7">
        <f t="shared" si="73"/>
        <v>0</v>
      </c>
      <c r="EU639" s="7">
        <f t="shared" si="74"/>
        <v>0</v>
      </c>
      <c r="EY639" s="7">
        <f t="shared" si="75"/>
        <v>0</v>
      </c>
      <c r="FC639" s="7">
        <f t="shared" si="76"/>
        <v>0</v>
      </c>
    </row>
    <row r="640">
      <c r="A640" s="8">
        <f t="shared" si="80"/>
        <v>635</v>
      </c>
      <c r="B640" s="10" t="s">
        <v>677</v>
      </c>
      <c r="C640" s="7">
        <f t="shared" si="77"/>
        <v>1</v>
      </c>
      <c r="D640" s="7"/>
      <c r="E640" s="7"/>
      <c r="F640" s="7"/>
      <c r="G640" s="7">
        <f t="shared" si="78"/>
        <v>0</v>
      </c>
      <c r="H640" s="3"/>
      <c r="I640" s="3">
        <v>1.0</v>
      </c>
      <c r="J640" s="7"/>
      <c r="K640" s="7">
        <f t="shared" si="79"/>
        <v>1</v>
      </c>
      <c r="L640" s="7"/>
      <c r="M640" s="7"/>
      <c r="N640" s="7"/>
      <c r="O640" s="7">
        <f t="shared" si="40"/>
        <v>0</v>
      </c>
      <c r="P640" s="7"/>
      <c r="Q640" s="7"/>
      <c r="R640" s="7"/>
      <c r="S640" s="7">
        <f t="shared" si="41"/>
        <v>0</v>
      </c>
      <c r="T640" s="7"/>
      <c r="U640" s="7"/>
      <c r="V640" s="7"/>
      <c r="W640" s="7">
        <f t="shared" si="42"/>
        <v>0</v>
      </c>
      <c r="X640" s="7"/>
      <c r="Y640" s="7"/>
      <c r="Z640" s="7"/>
      <c r="AA640" s="7">
        <f t="shared" si="43"/>
        <v>0</v>
      </c>
      <c r="AB640" s="7"/>
      <c r="AC640" s="7"/>
      <c r="AD640" s="7"/>
      <c r="AE640" s="7">
        <f t="shared" si="44"/>
        <v>0</v>
      </c>
      <c r="AI640" s="7">
        <f t="shared" si="45"/>
        <v>0</v>
      </c>
      <c r="AM640" s="7">
        <f t="shared" si="46"/>
        <v>0</v>
      </c>
      <c r="AQ640" s="7">
        <f t="shared" si="47"/>
        <v>0</v>
      </c>
      <c r="AU640" s="7">
        <f t="shared" si="48"/>
        <v>0</v>
      </c>
      <c r="AY640" s="7">
        <f t="shared" si="49"/>
        <v>0</v>
      </c>
      <c r="BC640" s="7">
        <f t="shared" si="50"/>
        <v>0</v>
      </c>
      <c r="BG640" s="7">
        <f t="shared" si="51"/>
        <v>0</v>
      </c>
      <c r="BK640" s="7">
        <f t="shared" si="52"/>
        <v>0</v>
      </c>
      <c r="BO640" s="7">
        <f t="shared" si="53"/>
        <v>0</v>
      </c>
      <c r="BS640" s="7">
        <f t="shared" si="54"/>
        <v>0</v>
      </c>
      <c r="BW640" s="7">
        <f t="shared" si="55"/>
        <v>0</v>
      </c>
      <c r="CA640" s="7">
        <f t="shared" si="56"/>
        <v>0</v>
      </c>
      <c r="CE640" s="7">
        <f t="shared" si="57"/>
        <v>0</v>
      </c>
      <c r="CI640" s="7">
        <f t="shared" si="58"/>
        <v>0</v>
      </c>
      <c r="CM640" s="7">
        <f t="shared" si="59"/>
        <v>0</v>
      </c>
      <c r="CQ640" s="7">
        <f t="shared" si="60"/>
        <v>0</v>
      </c>
      <c r="CU640" s="7">
        <f t="shared" si="61"/>
        <v>0</v>
      </c>
      <c r="CY640" s="7">
        <f t="shared" si="62"/>
        <v>0</v>
      </c>
      <c r="DC640" s="7">
        <f t="shared" si="63"/>
        <v>0</v>
      </c>
      <c r="DG640" s="7">
        <f t="shared" si="64"/>
        <v>0</v>
      </c>
      <c r="DK640" s="7">
        <f t="shared" si="65"/>
        <v>0</v>
      </c>
      <c r="DO640" s="7">
        <f t="shared" si="66"/>
        <v>0</v>
      </c>
      <c r="DS640" s="7">
        <f t="shared" si="67"/>
        <v>0</v>
      </c>
      <c r="DW640" s="7">
        <f t="shared" si="68"/>
        <v>0</v>
      </c>
      <c r="EA640" s="7">
        <f t="shared" si="69"/>
        <v>0</v>
      </c>
      <c r="EE640" s="7">
        <f t="shared" si="70"/>
        <v>0</v>
      </c>
      <c r="EI640" s="7">
        <f t="shared" si="71"/>
        <v>0</v>
      </c>
      <c r="EM640" s="7">
        <f t="shared" si="72"/>
        <v>0</v>
      </c>
      <c r="EQ640" s="7">
        <f t="shared" si="73"/>
        <v>0</v>
      </c>
      <c r="EU640" s="7">
        <f t="shared" si="74"/>
        <v>0</v>
      </c>
      <c r="EY640" s="7">
        <f t="shared" si="75"/>
        <v>0</v>
      </c>
      <c r="FC640" s="7">
        <f t="shared" si="76"/>
        <v>0</v>
      </c>
    </row>
    <row r="641">
      <c r="A641" s="8">
        <f t="shared" si="80"/>
        <v>636</v>
      </c>
      <c r="B641" s="10" t="s">
        <v>678</v>
      </c>
      <c r="C641" s="7">
        <f t="shared" si="77"/>
        <v>1</v>
      </c>
      <c r="D641" s="7"/>
      <c r="E641" s="7"/>
      <c r="F641" s="7"/>
      <c r="G641" s="7">
        <f t="shared" si="78"/>
        <v>0</v>
      </c>
      <c r="H641" s="7"/>
      <c r="I641" s="7"/>
      <c r="J641" s="7"/>
      <c r="K641" s="7">
        <f t="shared" si="79"/>
        <v>0</v>
      </c>
      <c r="L641" s="7"/>
      <c r="M641" s="7"/>
      <c r="N641" s="7"/>
      <c r="O641" s="7">
        <f t="shared" si="40"/>
        <v>0</v>
      </c>
      <c r="P641" s="7"/>
      <c r="Q641" s="7"/>
      <c r="R641" s="7"/>
      <c r="S641" s="7">
        <f t="shared" si="41"/>
        <v>0</v>
      </c>
      <c r="T641" s="7"/>
      <c r="U641" s="7"/>
      <c r="V641" s="7"/>
      <c r="W641" s="7">
        <f t="shared" si="42"/>
        <v>0</v>
      </c>
      <c r="X641" s="7"/>
      <c r="Y641" s="7"/>
      <c r="Z641" s="7"/>
      <c r="AA641" s="7">
        <f t="shared" si="43"/>
        <v>0</v>
      </c>
      <c r="AB641" s="7"/>
      <c r="AC641" s="7"/>
      <c r="AD641" s="7"/>
      <c r="AE641" s="7">
        <f t="shared" si="44"/>
        <v>0</v>
      </c>
      <c r="AI641" s="7">
        <f t="shared" si="45"/>
        <v>0</v>
      </c>
      <c r="AM641" s="7">
        <f t="shared" si="46"/>
        <v>0</v>
      </c>
      <c r="AQ641" s="7">
        <f t="shared" si="47"/>
        <v>0</v>
      </c>
      <c r="AR641" s="3">
        <v>1.0</v>
      </c>
      <c r="AS641" s="3">
        <v>0.0</v>
      </c>
      <c r="AU641" s="7">
        <f t="shared" si="48"/>
        <v>1</v>
      </c>
      <c r="AY641" s="7">
        <f t="shared" si="49"/>
        <v>0</v>
      </c>
      <c r="BC641" s="7">
        <f t="shared" si="50"/>
        <v>0</v>
      </c>
      <c r="BG641" s="7">
        <f t="shared" si="51"/>
        <v>0</v>
      </c>
      <c r="BK641" s="7">
        <f t="shared" si="52"/>
        <v>0</v>
      </c>
      <c r="BO641" s="7">
        <f t="shared" si="53"/>
        <v>0</v>
      </c>
      <c r="BS641" s="7">
        <f t="shared" si="54"/>
        <v>0</v>
      </c>
      <c r="BW641" s="7">
        <f t="shared" si="55"/>
        <v>0</v>
      </c>
      <c r="CA641" s="7">
        <f t="shared" si="56"/>
        <v>0</v>
      </c>
      <c r="CE641" s="7">
        <f t="shared" si="57"/>
        <v>0</v>
      </c>
      <c r="CI641" s="7">
        <f t="shared" si="58"/>
        <v>0</v>
      </c>
      <c r="CM641" s="7">
        <f t="shared" si="59"/>
        <v>0</v>
      </c>
      <c r="CQ641" s="7">
        <f t="shared" si="60"/>
        <v>0</v>
      </c>
      <c r="CU641" s="7">
        <f t="shared" si="61"/>
        <v>0</v>
      </c>
      <c r="CY641" s="7">
        <f t="shared" si="62"/>
        <v>0</v>
      </c>
      <c r="DC641" s="7">
        <f t="shared" si="63"/>
        <v>0</v>
      </c>
      <c r="DG641" s="7">
        <f t="shared" si="64"/>
        <v>0</v>
      </c>
      <c r="DK641" s="7">
        <f t="shared" si="65"/>
        <v>0</v>
      </c>
      <c r="DO641" s="7">
        <f t="shared" si="66"/>
        <v>0</v>
      </c>
      <c r="DS641" s="7">
        <f t="shared" si="67"/>
        <v>0</v>
      </c>
      <c r="DW641" s="7">
        <f t="shared" si="68"/>
        <v>0</v>
      </c>
      <c r="EA641" s="7">
        <f t="shared" si="69"/>
        <v>0</v>
      </c>
      <c r="EE641" s="7">
        <f t="shared" si="70"/>
        <v>0</v>
      </c>
      <c r="EI641" s="7">
        <f t="shared" si="71"/>
        <v>0</v>
      </c>
      <c r="EM641" s="7">
        <f t="shared" si="72"/>
        <v>0</v>
      </c>
      <c r="EQ641" s="7">
        <f t="shared" si="73"/>
        <v>0</v>
      </c>
      <c r="EU641" s="7">
        <f t="shared" si="74"/>
        <v>0</v>
      </c>
      <c r="EY641" s="7">
        <f t="shared" si="75"/>
        <v>0</v>
      </c>
      <c r="FC641" s="7">
        <f t="shared" si="76"/>
        <v>0</v>
      </c>
    </row>
    <row r="642">
      <c r="A642" s="8">
        <f t="shared" si="80"/>
        <v>637</v>
      </c>
      <c r="B642" s="10" t="s">
        <v>679</v>
      </c>
      <c r="C642" s="7">
        <f t="shared" si="77"/>
        <v>1</v>
      </c>
      <c r="D642" s="7"/>
      <c r="E642" s="7"/>
      <c r="F642" s="7"/>
      <c r="G642" s="7">
        <f t="shared" si="78"/>
        <v>0</v>
      </c>
      <c r="H642" s="7"/>
      <c r="I642" s="7"/>
      <c r="J642" s="7"/>
      <c r="K642" s="7">
        <f t="shared" si="79"/>
        <v>0</v>
      </c>
      <c r="L642" s="7"/>
      <c r="M642" s="7"/>
      <c r="N642" s="7"/>
      <c r="O642" s="7">
        <f t="shared" si="40"/>
        <v>0</v>
      </c>
      <c r="P642" s="7"/>
      <c r="Q642" s="7"/>
      <c r="R642" s="7"/>
      <c r="S642" s="7">
        <f t="shared" si="41"/>
        <v>0</v>
      </c>
      <c r="T642" s="7"/>
      <c r="U642" s="7"/>
      <c r="V642" s="7"/>
      <c r="W642" s="7">
        <f t="shared" si="42"/>
        <v>0</v>
      </c>
      <c r="X642" s="7"/>
      <c r="Y642" s="7"/>
      <c r="Z642" s="7"/>
      <c r="AA642" s="7">
        <f t="shared" si="43"/>
        <v>0</v>
      </c>
      <c r="AB642" s="7"/>
      <c r="AC642" s="7"/>
      <c r="AD642" s="7"/>
      <c r="AE642" s="7">
        <f t="shared" si="44"/>
        <v>0</v>
      </c>
      <c r="AI642" s="7">
        <f t="shared" si="45"/>
        <v>0</v>
      </c>
      <c r="AM642" s="7">
        <f t="shared" si="46"/>
        <v>0</v>
      </c>
      <c r="AQ642" s="7">
        <f t="shared" si="47"/>
        <v>0</v>
      </c>
      <c r="AU642" s="7">
        <f t="shared" si="48"/>
        <v>0</v>
      </c>
      <c r="AY642" s="7">
        <f t="shared" si="49"/>
        <v>0</v>
      </c>
      <c r="BC642" s="7">
        <f t="shared" si="50"/>
        <v>0</v>
      </c>
      <c r="BG642" s="7">
        <f t="shared" si="51"/>
        <v>0</v>
      </c>
      <c r="BK642" s="7">
        <f t="shared" si="52"/>
        <v>0</v>
      </c>
      <c r="BO642" s="7">
        <f t="shared" si="53"/>
        <v>0</v>
      </c>
      <c r="BS642" s="7">
        <f t="shared" si="54"/>
        <v>0</v>
      </c>
      <c r="BU642" s="3">
        <v>1.0</v>
      </c>
      <c r="BW642" s="7">
        <f t="shared" si="55"/>
        <v>1</v>
      </c>
      <c r="CA642" s="7">
        <f t="shared" si="56"/>
        <v>0</v>
      </c>
      <c r="CE642" s="7">
        <f t="shared" si="57"/>
        <v>0</v>
      </c>
      <c r="CI642" s="7">
        <f t="shared" si="58"/>
        <v>0</v>
      </c>
      <c r="CM642" s="7">
        <f t="shared" si="59"/>
        <v>0</v>
      </c>
      <c r="CQ642" s="7">
        <f t="shared" si="60"/>
        <v>0</v>
      </c>
      <c r="CU642" s="7">
        <f t="shared" si="61"/>
        <v>0</v>
      </c>
      <c r="CY642" s="7">
        <f t="shared" si="62"/>
        <v>0</v>
      </c>
      <c r="DC642" s="7">
        <f t="shared" si="63"/>
        <v>0</v>
      </c>
      <c r="DG642" s="7">
        <f t="shared" si="64"/>
        <v>0</v>
      </c>
      <c r="DK642" s="7">
        <f t="shared" si="65"/>
        <v>0</v>
      </c>
      <c r="DO642" s="7">
        <f t="shared" si="66"/>
        <v>0</v>
      </c>
      <c r="DS642" s="7">
        <f t="shared" si="67"/>
        <v>0</v>
      </c>
      <c r="DW642" s="7">
        <f t="shared" si="68"/>
        <v>0</v>
      </c>
      <c r="EA642" s="7">
        <f t="shared" si="69"/>
        <v>0</v>
      </c>
      <c r="EE642" s="7">
        <f t="shared" si="70"/>
        <v>0</v>
      </c>
      <c r="EI642" s="7">
        <f t="shared" si="71"/>
        <v>0</v>
      </c>
      <c r="EM642" s="7">
        <f t="shared" si="72"/>
        <v>0</v>
      </c>
      <c r="EQ642" s="7">
        <f t="shared" si="73"/>
        <v>0</v>
      </c>
      <c r="EU642" s="7">
        <f t="shared" si="74"/>
        <v>0</v>
      </c>
      <c r="EY642" s="7">
        <f t="shared" si="75"/>
        <v>0</v>
      </c>
      <c r="FC642" s="7">
        <f t="shared" si="76"/>
        <v>0</v>
      </c>
    </row>
    <row r="643">
      <c r="A643" s="8">
        <f t="shared" si="80"/>
        <v>638</v>
      </c>
      <c r="B643" s="10" t="s">
        <v>680</v>
      </c>
      <c r="C643" s="7">
        <f t="shared" si="77"/>
        <v>2</v>
      </c>
      <c r="D643" s="7"/>
      <c r="E643" s="7"/>
      <c r="F643" s="7"/>
      <c r="G643" s="7">
        <f t="shared" si="78"/>
        <v>0</v>
      </c>
      <c r="H643" s="7"/>
      <c r="I643" s="7"/>
      <c r="J643" s="7"/>
      <c r="K643" s="7">
        <f t="shared" si="79"/>
        <v>0</v>
      </c>
      <c r="L643" s="7"/>
      <c r="M643" s="7"/>
      <c r="N643" s="7"/>
      <c r="O643" s="7">
        <f t="shared" si="40"/>
        <v>0</v>
      </c>
      <c r="P643" s="7"/>
      <c r="Q643" s="7"/>
      <c r="R643" s="7"/>
      <c r="S643" s="7">
        <f t="shared" si="41"/>
        <v>0</v>
      </c>
      <c r="T643" s="7"/>
      <c r="U643" s="7"/>
      <c r="V643" s="7"/>
      <c r="W643" s="7">
        <f t="shared" si="42"/>
        <v>0</v>
      </c>
      <c r="X643" s="7"/>
      <c r="Y643" s="7"/>
      <c r="Z643" s="7"/>
      <c r="AA643" s="7">
        <f t="shared" si="43"/>
        <v>0</v>
      </c>
      <c r="AB643" s="7"/>
      <c r="AC643" s="7"/>
      <c r="AD643" s="7"/>
      <c r="AE643" s="7">
        <f t="shared" si="44"/>
        <v>0</v>
      </c>
      <c r="AI643" s="7">
        <f t="shared" si="45"/>
        <v>0</v>
      </c>
      <c r="AM643" s="7">
        <f t="shared" si="46"/>
        <v>0</v>
      </c>
      <c r="AQ643" s="7">
        <f t="shared" si="47"/>
        <v>0</v>
      </c>
      <c r="AR643" s="3">
        <v>1.0</v>
      </c>
      <c r="AU643" s="7">
        <f t="shared" si="48"/>
        <v>1</v>
      </c>
      <c r="AY643" s="7">
        <f t="shared" si="49"/>
        <v>0</v>
      </c>
      <c r="BC643" s="7">
        <f t="shared" si="50"/>
        <v>0</v>
      </c>
      <c r="BG643" s="7">
        <f t="shared" si="51"/>
        <v>0</v>
      </c>
      <c r="BK643" s="7">
        <f t="shared" si="52"/>
        <v>0</v>
      </c>
      <c r="BO643" s="7">
        <f t="shared" si="53"/>
        <v>0</v>
      </c>
      <c r="BS643" s="7">
        <f t="shared" si="54"/>
        <v>0</v>
      </c>
      <c r="BW643" s="7">
        <f t="shared" si="55"/>
        <v>0</v>
      </c>
      <c r="CA643" s="7">
        <f t="shared" si="56"/>
        <v>0</v>
      </c>
      <c r="CC643" s="3">
        <v>1.0</v>
      </c>
      <c r="CE643" s="7">
        <f t="shared" si="57"/>
        <v>1</v>
      </c>
      <c r="CI643" s="7">
        <f t="shared" si="58"/>
        <v>0</v>
      </c>
      <c r="CM643" s="7">
        <f t="shared" si="59"/>
        <v>0</v>
      </c>
      <c r="CQ643" s="7">
        <f t="shared" si="60"/>
        <v>0</v>
      </c>
      <c r="CU643" s="7">
        <f t="shared" si="61"/>
        <v>0</v>
      </c>
      <c r="CY643" s="7">
        <f t="shared" si="62"/>
        <v>0</v>
      </c>
      <c r="DC643" s="7">
        <f t="shared" si="63"/>
        <v>0</v>
      </c>
      <c r="DG643" s="7">
        <f t="shared" si="64"/>
        <v>0</v>
      </c>
      <c r="DK643" s="7">
        <f t="shared" si="65"/>
        <v>0</v>
      </c>
      <c r="DO643" s="7">
        <f t="shared" si="66"/>
        <v>0</v>
      </c>
      <c r="DS643" s="7">
        <f t="shared" si="67"/>
        <v>0</v>
      </c>
      <c r="DW643" s="7">
        <f t="shared" si="68"/>
        <v>0</v>
      </c>
      <c r="EA643" s="7">
        <f t="shared" si="69"/>
        <v>0</v>
      </c>
      <c r="EE643" s="7">
        <f t="shared" si="70"/>
        <v>0</v>
      </c>
      <c r="EI643" s="7">
        <f t="shared" si="71"/>
        <v>0</v>
      </c>
      <c r="EM643" s="7">
        <f t="shared" si="72"/>
        <v>0</v>
      </c>
      <c r="EQ643" s="7">
        <f t="shared" si="73"/>
        <v>0</v>
      </c>
      <c r="EU643" s="7">
        <f t="shared" si="74"/>
        <v>0</v>
      </c>
      <c r="EY643" s="7">
        <f t="shared" si="75"/>
        <v>0</v>
      </c>
      <c r="FC643" s="7">
        <f t="shared" si="76"/>
        <v>0</v>
      </c>
    </row>
    <row r="644">
      <c r="A644" s="8">
        <f t="shared" si="80"/>
        <v>639</v>
      </c>
      <c r="B644" s="10" t="s">
        <v>681</v>
      </c>
      <c r="C644" s="7">
        <f t="shared" si="77"/>
        <v>2</v>
      </c>
      <c r="D644" s="7"/>
      <c r="E644" s="7"/>
      <c r="F644" s="7"/>
      <c r="G644" s="7">
        <f t="shared" si="78"/>
        <v>0</v>
      </c>
      <c r="H644" s="7"/>
      <c r="I644" s="7"/>
      <c r="J644" s="7"/>
      <c r="K644" s="7">
        <f t="shared" si="79"/>
        <v>0</v>
      </c>
      <c r="L644" s="7"/>
      <c r="M644" s="7"/>
      <c r="N644" s="7"/>
      <c r="O644" s="7">
        <f t="shared" si="40"/>
        <v>0</v>
      </c>
      <c r="P644" s="7"/>
      <c r="Q644" s="7"/>
      <c r="R644" s="7"/>
      <c r="S644" s="7">
        <f t="shared" si="41"/>
        <v>0</v>
      </c>
      <c r="T644" s="7"/>
      <c r="U644" s="7"/>
      <c r="V644" s="7"/>
      <c r="W644" s="7">
        <f t="shared" si="42"/>
        <v>0</v>
      </c>
      <c r="X644" s="7"/>
      <c r="Y644" s="7"/>
      <c r="Z644" s="7"/>
      <c r="AA644" s="7">
        <f t="shared" si="43"/>
        <v>0</v>
      </c>
      <c r="AB644" s="7"/>
      <c r="AC644" s="7"/>
      <c r="AD644" s="7"/>
      <c r="AE644" s="7">
        <f t="shared" si="44"/>
        <v>0</v>
      </c>
      <c r="AI644" s="7">
        <f t="shared" si="45"/>
        <v>0</v>
      </c>
      <c r="AM644" s="7">
        <f t="shared" si="46"/>
        <v>0</v>
      </c>
      <c r="AQ644" s="7">
        <f t="shared" si="47"/>
        <v>0</v>
      </c>
      <c r="AU644" s="7">
        <f t="shared" si="48"/>
        <v>0</v>
      </c>
      <c r="AW644" s="3">
        <v>0.0</v>
      </c>
      <c r="AY644" s="7">
        <f t="shared" si="49"/>
        <v>0</v>
      </c>
      <c r="BC644" s="7">
        <f t="shared" si="50"/>
        <v>0</v>
      </c>
      <c r="BG644" s="7">
        <f t="shared" si="51"/>
        <v>0</v>
      </c>
      <c r="BK644" s="7">
        <f t="shared" si="52"/>
        <v>0</v>
      </c>
      <c r="BO644" s="7">
        <f t="shared" si="53"/>
        <v>0</v>
      </c>
      <c r="BS644" s="7">
        <f t="shared" si="54"/>
        <v>0</v>
      </c>
      <c r="BW644" s="7">
        <f t="shared" si="55"/>
        <v>0</v>
      </c>
      <c r="CA644" s="7">
        <f t="shared" si="56"/>
        <v>0</v>
      </c>
      <c r="CE644" s="7">
        <f t="shared" si="57"/>
        <v>0</v>
      </c>
      <c r="CF644" s="3">
        <v>1.0</v>
      </c>
      <c r="CI644" s="7">
        <f t="shared" si="58"/>
        <v>1</v>
      </c>
      <c r="CK644" s="3">
        <v>1.0</v>
      </c>
      <c r="CM644" s="7">
        <f t="shared" si="59"/>
        <v>1</v>
      </c>
      <c r="CQ644" s="7">
        <f t="shared" si="60"/>
        <v>0</v>
      </c>
      <c r="CU644" s="7">
        <f t="shared" si="61"/>
        <v>0</v>
      </c>
      <c r="CY644" s="7">
        <f t="shared" si="62"/>
        <v>0</v>
      </c>
      <c r="DC644" s="7">
        <f t="shared" si="63"/>
        <v>0</v>
      </c>
      <c r="DG644" s="7">
        <f t="shared" si="64"/>
        <v>0</v>
      </c>
      <c r="DK644" s="7">
        <f t="shared" si="65"/>
        <v>0</v>
      </c>
      <c r="DO644" s="7">
        <f t="shared" si="66"/>
        <v>0</v>
      </c>
      <c r="DS644" s="7">
        <f t="shared" si="67"/>
        <v>0</v>
      </c>
      <c r="DW644" s="7">
        <f t="shared" si="68"/>
        <v>0</v>
      </c>
      <c r="EA644" s="7">
        <f t="shared" si="69"/>
        <v>0</v>
      </c>
      <c r="EE644" s="7">
        <f t="shared" si="70"/>
        <v>0</v>
      </c>
      <c r="EI644" s="7">
        <f t="shared" si="71"/>
        <v>0</v>
      </c>
      <c r="EM644" s="7">
        <f t="shared" si="72"/>
        <v>0</v>
      </c>
      <c r="EQ644" s="7">
        <f t="shared" si="73"/>
        <v>0</v>
      </c>
      <c r="EU644" s="7">
        <f t="shared" si="74"/>
        <v>0</v>
      </c>
      <c r="EY644" s="7">
        <f t="shared" si="75"/>
        <v>0</v>
      </c>
      <c r="FC644" s="7">
        <f t="shared" si="76"/>
        <v>0</v>
      </c>
    </row>
    <row r="645">
      <c r="A645" s="8">
        <f t="shared" si="80"/>
        <v>640</v>
      </c>
      <c r="B645" s="10" t="s">
        <v>682</v>
      </c>
      <c r="C645" s="7">
        <f t="shared" si="77"/>
        <v>1</v>
      </c>
      <c r="D645" s="7"/>
      <c r="E645" s="7"/>
      <c r="F645" s="7"/>
      <c r="G645" s="7">
        <f t="shared" si="78"/>
        <v>0</v>
      </c>
      <c r="H645" s="7"/>
      <c r="I645" s="7"/>
      <c r="J645" s="7"/>
      <c r="K645" s="7">
        <f t="shared" si="79"/>
        <v>0</v>
      </c>
      <c r="L645" s="7"/>
      <c r="M645" s="7"/>
      <c r="N645" s="7"/>
      <c r="O645" s="7">
        <f t="shared" si="40"/>
        <v>0</v>
      </c>
      <c r="P645" s="7"/>
      <c r="Q645" s="7"/>
      <c r="R645" s="7"/>
      <c r="S645" s="7">
        <f t="shared" si="41"/>
        <v>0</v>
      </c>
      <c r="T645" s="7"/>
      <c r="U645" s="7"/>
      <c r="V645" s="7"/>
      <c r="W645" s="7">
        <f t="shared" si="42"/>
        <v>0</v>
      </c>
      <c r="X645" s="7"/>
      <c r="Y645" s="7"/>
      <c r="Z645" s="7"/>
      <c r="AA645" s="7">
        <f t="shared" si="43"/>
        <v>0</v>
      </c>
      <c r="AB645" s="7"/>
      <c r="AC645" s="7"/>
      <c r="AD645" s="7"/>
      <c r="AE645" s="7">
        <f t="shared" si="44"/>
        <v>0</v>
      </c>
      <c r="AI645" s="7">
        <f t="shared" si="45"/>
        <v>0</v>
      </c>
      <c r="AM645" s="7">
        <f t="shared" si="46"/>
        <v>0</v>
      </c>
      <c r="AO645" s="3">
        <v>1.0</v>
      </c>
      <c r="AQ645" s="7">
        <f t="shared" si="47"/>
        <v>1</v>
      </c>
      <c r="AU645" s="7">
        <f t="shared" si="48"/>
        <v>0</v>
      </c>
      <c r="AY645" s="7">
        <f t="shared" si="49"/>
        <v>0</v>
      </c>
      <c r="BC645" s="7">
        <f t="shared" si="50"/>
        <v>0</v>
      </c>
      <c r="BG645" s="7">
        <f t="shared" si="51"/>
        <v>0</v>
      </c>
      <c r="BK645" s="7">
        <f t="shared" si="52"/>
        <v>0</v>
      </c>
      <c r="BO645" s="7">
        <f t="shared" si="53"/>
        <v>0</v>
      </c>
      <c r="BS645" s="7">
        <f t="shared" si="54"/>
        <v>0</v>
      </c>
      <c r="BW645" s="7">
        <f t="shared" si="55"/>
        <v>0</v>
      </c>
      <c r="CA645" s="7">
        <f t="shared" si="56"/>
        <v>0</v>
      </c>
      <c r="CE645" s="7">
        <f t="shared" si="57"/>
        <v>0</v>
      </c>
      <c r="CI645" s="7">
        <f t="shared" si="58"/>
        <v>0</v>
      </c>
      <c r="CM645" s="7">
        <f t="shared" si="59"/>
        <v>0</v>
      </c>
      <c r="CQ645" s="7">
        <f t="shared" si="60"/>
        <v>0</v>
      </c>
      <c r="CU645" s="7">
        <f t="shared" si="61"/>
        <v>0</v>
      </c>
      <c r="CY645" s="7">
        <f t="shared" si="62"/>
        <v>0</v>
      </c>
      <c r="DC645" s="7">
        <f t="shared" si="63"/>
        <v>0</v>
      </c>
      <c r="DG645" s="7">
        <f t="shared" si="64"/>
        <v>0</v>
      </c>
      <c r="DK645" s="7">
        <f t="shared" si="65"/>
        <v>0</v>
      </c>
      <c r="DO645" s="7">
        <f t="shared" si="66"/>
        <v>0</v>
      </c>
      <c r="DS645" s="7">
        <f t="shared" si="67"/>
        <v>0</v>
      </c>
      <c r="DW645" s="7">
        <f t="shared" si="68"/>
        <v>0</v>
      </c>
      <c r="EA645" s="7">
        <f t="shared" si="69"/>
        <v>0</v>
      </c>
      <c r="EE645" s="7">
        <f t="shared" si="70"/>
        <v>0</v>
      </c>
      <c r="EI645" s="7">
        <f t="shared" si="71"/>
        <v>0</v>
      </c>
      <c r="EM645" s="7">
        <f t="shared" si="72"/>
        <v>0</v>
      </c>
      <c r="EQ645" s="7">
        <f t="shared" si="73"/>
        <v>0</v>
      </c>
      <c r="EU645" s="7">
        <f t="shared" si="74"/>
        <v>0</v>
      </c>
      <c r="EY645" s="7">
        <f t="shared" si="75"/>
        <v>0</v>
      </c>
      <c r="FC645" s="7">
        <f t="shared" si="76"/>
        <v>0</v>
      </c>
    </row>
    <row r="646">
      <c r="A646" s="8">
        <f t="shared" si="80"/>
        <v>641</v>
      </c>
      <c r="B646" s="10" t="s">
        <v>683</v>
      </c>
      <c r="C646" s="7">
        <f t="shared" si="77"/>
        <v>1</v>
      </c>
      <c r="D646" s="7"/>
      <c r="E646" s="7"/>
      <c r="F646" s="7"/>
      <c r="G646" s="7">
        <f t="shared" si="78"/>
        <v>0</v>
      </c>
      <c r="H646" s="7"/>
      <c r="I646" s="7"/>
      <c r="J646" s="7"/>
      <c r="K646" s="7">
        <f t="shared" si="79"/>
        <v>0</v>
      </c>
      <c r="L646" s="7"/>
      <c r="M646" s="7"/>
      <c r="N646" s="7"/>
      <c r="O646" s="7">
        <f t="shared" si="40"/>
        <v>0</v>
      </c>
      <c r="P646" s="7"/>
      <c r="Q646" s="7"/>
      <c r="R646" s="7"/>
      <c r="S646" s="7">
        <f t="shared" si="41"/>
        <v>0</v>
      </c>
      <c r="T646" s="7"/>
      <c r="U646" s="7"/>
      <c r="V646" s="7"/>
      <c r="W646" s="7">
        <f t="shared" si="42"/>
        <v>0</v>
      </c>
      <c r="X646" s="7"/>
      <c r="Y646" s="7"/>
      <c r="Z646" s="7"/>
      <c r="AA646" s="7">
        <f t="shared" si="43"/>
        <v>0</v>
      </c>
      <c r="AB646" s="7"/>
      <c r="AC646" s="7"/>
      <c r="AD646" s="7"/>
      <c r="AE646" s="7">
        <f t="shared" si="44"/>
        <v>0</v>
      </c>
      <c r="AI646" s="7">
        <f t="shared" si="45"/>
        <v>0</v>
      </c>
      <c r="AM646" s="7">
        <f t="shared" si="46"/>
        <v>0</v>
      </c>
      <c r="AQ646" s="7">
        <f t="shared" si="47"/>
        <v>0</v>
      </c>
      <c r="AS646" s="3">
        <v>1.0</v>
      </c>
      <c r="AU646" s="7">
        <f t="shared" si="48"/>
        <v>1</v>
      </c>
      <c r="AY646" s="7">
        <f t="shared" si="49"/>
        <v>0</v>
      </c>
      <c r="BC646" s="7">
        <f t="shared" si="50"/>
        <v>0</v>
      </c>
      <c r="BG646" s="7">
        <f t="shared" si="51"/>
        <v>0</v>
      </c>
      <c r="BK646" s="7">
        <f t="shared" si="52"/>
        <v>0</v>
      </c>
      <c r="BO646" s="7">
        <f t="shared" si="53"/>
        <v>0</v>
      </c>
      <c r="BS646" s="7">
        <f t="shared" si="54"/>
        <v>0</v>
      </c>
      <c r="BW646" s="7">
        <f t="shared" si="55"/>
        <v>0</v>
      </c>
      <c r="CA646" s="7">
        <f t="shared" si="56"/>
        <v>0</v>
      </c>
      <c r="CE646" s="7">
        <f t="shared" si="57"/>
        <v>0</v>
      </c>
      <c r="CI646" s="7">
        <f t="shared" si="58"/>
        <v>0</v>
      </c>
      <c r="CM646" s="7">
        <f t="shared" si="59"/>
        <v>0</v>
      </c>
      <c r="CQ646" s="7">
        <f t="shared" si="60"/>
        <v>0</v>
      </c>
      <c r="CU646" s="7">
        <f t="shared" si="61"/>
        <v>0</v>
      </c>
      <c r="CY646" s="7">
        <f t="shared" si="62"/>
        <v>0</v>
      </c>
      <c r="DC646" s="7">
        <f t="shared" si="63"/>
        <v>0</v>
      </c>
      <c r="DG646" s="7">
        <f t="shared" si="64"/>
        <v>0</v>
      </c>
      <c r="DK646" s="7">
        <f t="shared" si="65"/>
        <v>0</v>
      </c>
      <c r="DO646" s="7">
        <f t="shared" si="66"/>
        <v>0</v>
      </c>
      <c r="DS646" s="7">
        <f t="shared" si="67"/>
        <v>0</v>
      </c>
      <c r="DW646" s="7">
        <f t="shared" si="68"/>
        <v>0</v>
      </c>
      <c r="EA646" s="7">
        <f t="shared" si="69"/>
        <v>0</v>
      </c>
      <c r="EE646" s="7">
        <f t="shared" si="70"/>
        <v>0</v>
      </c>
      <c r="EI646" s="7">
        <f t="shared" si="71"/>
        <v>0</v>
      </c>
      <c r="EM646" s="7">
        <f t="shared" si="72"/>
        <v>0</v>
      </c>
      <c r="EQ646" s="7">
        <f t="shared" si="73"/>
        <v>0</v>
      </c>
      <c r="EU646" s="7">
        <f t="shared" si="74"/>
        <v>0</v>
      </c>
      <c r="EY646" s="7">
        <f t="shared" si="75"/>
        <v>0</v>
      </c>
      <c r="FC646" s="7">
        <f t="shared" si="76"/>
        <v>0</v>
      </c>
    </row>
    <row r="647">
      <c r="A647" s="8">
        <f t="shared" si="80"/>
        <v>642</v>
      </c>
      <c r="B647" s="10" t="s">
        <v>684</v>
      </c>
      <c r="C647" s="7">
        <f t="shared" si="77"/>
        <v>1</v>
      </c>
      <c r="D647" s="7"/>
      <c r="E647" s="7"/>
      <c r="F647" s="7"/>
      <c r="G647" s="7">
        <f t="shared" si="78"/>
        <v>0</v>
      </c>
      <c r="H647" s="7"/>
      <c r="I647" s="7"/>
      <c r="J647" s="7"/>
      <c r="K647" s="7">
        <f t="shared" si="79"/>
        <v>0</v>
      </c>
      <c r="L647" s="7"/>
      <c r="M647" s="7"/>
      <c r="N647" s="7"/>
      <c r="O647" s="7">
        <f t="shared" si="40"/>
        <v>0</v>
      </c>
      <c r="P647" s="7"/>
      <c r="Q647" s="7"/>
      <c r="R647" s="7"/>
      <c r="S647" s="7">
        <f t="shared" si="41"/>
        <v>0</v>
      </c>
      <c r="T647" s="7"/>
      <c r="U647" s="3">
        <v>1.0</v>
      </c>
      <c r="V647" s="7"/>
      <c r="W647" s="7">
        <f t="shared" si="42"/>
        <v>1</v>
      </c>
      <c r="X647" s="7"/>
      <c r="Y647" s="7"/>
      <c r="Z647" s="7"/>
      <c r="AA647" s="7">
        <f t="shared" si="43"/>
        <v>0</v>
      </c>
      <c r="AB647" s="7"/>
      <c r="AC647" s="7"/>
      <c r="AD647" s="7"/>
      <c r="AE647" s="7">
        <f t="shared" si="44"/>
        <v>0</v>
      </c>
      <c r="AI647" s="7">
        <f t="shared" si="45"/>
        <v>0</v>
      </c>
      <c r="AM647" s="7">
        <f t="shared" si="46"/>
        <v>0</v>
      </c>
      <c r="AQ647" s="7">
        <f t="shared" si="47"/>
        <v>0</v>
      </c>
      <c r="AU647" s="7">
        <f t="shared" si="48"/>
        <v>0</v>
      </c>
      <c r="AY647" s="7">
        <f t="shared" si="49"/>
        <v>0</v>
      </c>
      <c r="BC647" s="7">
        <f t="shared" si="50"/>
        <v>0</v>
      </c>
      <c r="BG647" s="7">
        <f t="shared" si="51"/>
        <v>0</v>
      </c>
      <c r="BK647" s="7">
        <f t="shared" si="52"/>
        <v>0</v>
      </c>
      <c r="BO647" s="7">
        <f t="shared" si="53"/>
        <v>0</v>
      </c>
      <c r="BS647" s="7">
        <f t="shared" si="54"/>
        <v>0</v>
      </c>
      <c r="BW647" s="7">
        <f t="shared" si="55"/>
        <v>0</v>
      </c>
      <c r="CA647" s="7">
        <f t="shared" si="56"/>
        <v>0</v>
      </c>
      <c r="CE647" s="7">
        <f t="shared" si="57"/>
        <v>0</v>
      </c>
      <c r="CI647" s="7">
        <f t="shared" si="58"/>
        <v>0</v>
      </c>
      <c r="CM647" s="7">
        <f t="shared" si="59"/>
        <v>0</v>
      </c>
      <c r="CQ647" s="7">
        <f t="shared" si="60"/>
        <v>0</v>
      </c>
      <c r="CU647" s="7">
        <f t="shared" si="61"/>
        <v>0</v>
      </c>
      <c r="CY647" s="7">
        <f t="shared" si="62"/>
        <v>0</v>
      </c>
      <c r="DC647" s="7">
        <f t="shared" si="63"/>
        <v>0</v>
      </c>
      <c r="DG647" s="7">
        <f t="shared" si="64"/>
        <v>0</v>
      </c>
      <c r="DK647" s="7">
        <f t="shared" si="65"/>
        <v>0</v>
      </c>
      <c r="DO647" s="7">
        <f t="shared" si="66"/>
        <v>0</v>
      </c>
      <c r="DS647" s="7">
        <f t="shared" si="67"/>
        <v>0</v>
      </c>
      <c r="DW647" s="7">
        <f t="shared" si="68"/>
        <v>0</v>
      </c>
      <c r="EA647" s="7">
        <f t="shared" si="69"/>
        <v>0</v>
      </c>
      <c r="EE647" s="7">
        <f t="shared" si="70"/>
        <v>0</v>
      </c>
      <c r="EI647" s="7">
        <f t="shared" si="71"/>
        <v>0</v>
      </c>
      <c r="EM647" s="7">
        <f t="shared" si="72"/>
        <v>0</v>
      </c>
      <c r="EQ647" s="7">
        <f t="shared" si="73"/>
        <v>0</v>
      </c>
      <c r="EU647" s="7">
        <f t="shared" si="74"/>
        <v>0</v>
      </c>
      <c r="EY647" s="7">
        <f t="shared" si="75"/>
        <v>0</v>
      </c>
      <c r="FC647" s="7">
        <f t="shared" si="76"/>
        <v>0</v>
      </c>
    </row>
    <row r="648">
      <c r="A648" s="8">
        <f t="shared" si="80"/>
        <v>643</v>
      </c>
      <c r="B648" s="10" t="s">
        <v>685</v>
      </c>
      <c r="C648" s="7">
        <f t="shared" si="77"/>
        <v>1</v>
      </c>
      <c r="D648" s="7"/>
      <c r="E648" s="7"/>
      <c r="F648" s="7"/>
      <c r="G648" s="7">
        <f t="shared" si="78"/>
        <v>0</v>
      </c>
      <c r="H648" s="7"/>
      <c r="I648" s="7"/>
      <c r="J648" s="7"/>
      <c r="K648" s="7">
        <f t="shared" si="79"/>
        <v>0</v>
      </c>
      <c r="L648" s="7"/>
      <c r="M648" s="7"/>
      <c r="N648" s="7"/>
      <c r="O648" s="7">
        <f t="shared" si="40"/>
        <v>0</v>
      </c>
      <c r="P648" s="7"/>
      <c r="Q648" s="7"/>
      <c r="R648" s="7"/>
      <c r="S648" s="7">
        <f t="shared" si="41"/>
        <v>0</v>
      </c>
      <c r="T648" s="3">
        <v>1.0</v>
      </c>
      <c r="U648" s="7"/>
      <c r="V648" s="7"/>
      <c r="W648" s="7">
        <f t="shared" si="42"/>
        <v>1</v>
      </c>
      <c r="X648" s="7"/>
      <c r="Y648" s="7"/>
      <c r="Z648" s="7"/>
      <c r="AA648" s="7">
        <f t="shared" si="43"/>
        <v>0</v>
      </c>
      <c r="AB648" s="7"/>
      <c r="AC648" s="7"/>
      <c r="AD648" s="7"/>
      <c r="AE648" s="7">
        <f t="shared" si="44"/>
        <v>0</v>
      </c>
      <c r="AI648" s="7">
        <f t="shared" si="45"/>
        <v>0</v>
      </c>
      <c r="AM648" s="7">
        <f t="shared" si="46"/>
        <v>0</v>
      </c>
      <c r="AQ648" s="7">
        <f t="shared" si="47"/>
        <v>0</v>
      </c>
      <c r="AU648" s="7">
        <f t="shared" si="48"/>
        <v>0</v>
      </c>
      <c r="AY648" s="7">
        <f t="shared" si="49"/>
        <v>0</v>
      </c>
      <c r="BC648" s="7">
        <f t="shared" si="50"/>
        <v>0</v>
      </c>
      <c r="BG648" s="7">
        <f t="shared" si="51"/>
        <v>0</v>
      </c>
      <c r="BK648" s="7">
        <f t="shared" si="52"/>
        <v>0</v>
      </c>
      <c r="BO648" s="7">
        <f t="shared" si="53"/>
        <v>0</v>
      </c>
      <c r="BS648" s="7">
        <f t="shared" si="54"/>
        <v>0</v>
      </c>
      <c r="BW648" s="7">
        <f t="shared" si="55"/>
        <v>0</v>
      </c>
      <c r="CA648" s="7">
        <f t="shared" si="56"/>
        <v>0</v>
      </c>
      <c r="CE648" s="7">
        <f t="shared" si="57"/>
        <v>0</v>
      </c>
      <c r="CI648" s="7">
        <f t="shared" si="58"/>
        <v>0</v>
      </c>
      <c r="CM648" s="7">
        <f t="shared" si="59"/>
        <v>0</v>
      </c>
      <c r="CQ648" s="7">
        <f t="shared" si="60"/>
        <v>0</v>
      </c>
      <c r="CU648" s="7">
        <f t="shared" si="61"/>
        <v>0</v>
      </c>
      <c r="CY648" s="7">
        <f t="shared" si="62"/>
        <v>0</v>
      </c>
      <c r="DC648" s="7">
        <f t="shared" si="63"/>
        <v>0</v>
      </c>
      <c r="DG648" s="7">
        <f t="shared" si="64"/>
        <v>0</v>
      </c>
      <c r="DK648" s="7">
        <f t="shared" si="65"/>
        <v>0</v>
      </c>
      <c r="DO648" s="7">
        <f t="shared" si="66"/>
        <v>0</v>
      </c>
      <c r="DS648" s="7">
        <f t="shared" si="67"/>
        <v>0</v>
      </c>
      <c r="DW648" s="7">
        <f t="shared" si="68"/>
        <v>0</v>
      </c>
      <c r="EA648" s="7">
        <f t="shared" si="69"/>
        <v>0</v>
      </c>
      <c r="EE648" s="7">
        <f t="shared" si="70"/>
        <v>0</v>
      </c>
      <c r="EI648" s="7">
        <f t="shared" si="71"/>
        <v>0</v>
      </c>
      <c r="EM648" s="7">
        <f t="shared" si="72"/>
        <v>0</v>
      </c>
      <c r="EQ648" s="7">
        <f t="shared" si="73"/>
        <v>0</v>
      </c>
      <c r="EU648" s="7">
        <f t="shared" si="74"/>
        <v>0</v>
      </c>
      <c r="EY648" s="7">
        <f t="shared" si="75"/>
        <v>0</v>
      </c>
      <c r="FC648" s="7">
        <f t="shared" si="76"/>
        <v>0</v>
      </c>
    </row>
    <row r="649">
      <c r="A649" s="8">
        <f t="shared" si="80"/>
        <v>644</v>
      </c>
      <c r="B649" s="10" t="s">
        <v>686</v>
      </c>
      <c r="C649" s="7">
        <f t="shared" si="77"/>
        <v>2</v>
      </c>
      <c r="D649" s="7"/>
      <c r="E649" s="7"/>
      <c r="F649" s="7"/>
      <c r="G649" s="7">
        <f t="shared" si="78"/>
        <v>0</v>
      </c>
      <c r="H649" s="7"/>
      <c r="I649" s="7"/>
      <c r="J649" s="7"/>
      <c r="K649" s="7">
        <f t="shared" si="79"/>
        <v>0</v>
      </c>
      <c r="L649" s="7"/>
      <c r="M649" s="7"/>
      <c r="N649" s="7"/>
      <c r="O649" s="7">
        <f t="shared" si="40"/>
        <v>0</v>
      </c>
      <c r="P649" s="7"/>
      <c r="Q649" s="7"/>
      <c r="R649" s="7"/>
      <c r="S649" s="7">
        <f t="shared" si="41"/>
        <v>0</v>
      </c>
      <c r="T649" s="7"/>
      <c r="U649" s="7"/>
      <c r="V649" s="7"/>
      <c r="W649" s="7">
        <f t="shared" si="42"/>
        <v>0</v>
      </c>
      <c r="X649" s="7"/>
      <c r="Y649" s="7"/>
      <c r="Z649" s="7"/>
      <c r="AA649" s="7">
        <f t="shared" si="43"/>
        <v>0</v>
      </c>
      <c r="AB649" s="7"/>
      <c r="AC649" s="7"/>
      <c r="AD649" s="7"/>
      <c r="AE649" s="7">
        <f t="shared" si="44"/>
        <v>0</v>
      </c>
      <c r="AI649" s="7">
        <f t="shared" si="45"/>
        <v>0</v>
      </c>
      <c r="AM649" s="7">
        <f t="shared" si="46"/>
        <v>0</v>
      </c>
      <c r="AQ649" s="7">
        <f t="shared" si="47"/>
        <v>0</v>
      </c>
      <c r="AU649" s="7">
        <f t="shared" si="48"/>
        <v>0</v>
      </c>
      <c r="AY649" s="7">
        <f t="shared" si="49"/>
        <v>0</v>
      </c>
      <c r="BC649" s="7">
        <f t="shared" si="50"/>
        <v>0</v>
      </c>
      <c r="BG649" s="7">
        <f t="shared" si="51"/>
        <v>0</v>
      </c>
      <c r="BK649" s="7">
        <f t="shared" si="52"/>
        <v>0</v>
      </c>
      <c r="BO649" s="7">
        <f t="shared" si="53"/>
        <v>0</v>
      </c>
      <c r="BS649" s="7">
        <f t="shared" si="54"/>
        <v>0</v>
      </c>
      <c r="BW649" s="7">
        <f t="shared" si="55"/>
        <v>0</v>
      </c>
      <c r="CA649" s="7">
        <f t="shared" si="56"/>
        <v>0</v>
      </c>
      <c r="CE649" s="7">
        <f t="shared" si="57"/>
        <v>0</v>
      </c>
      <c r="CI649" s="7">
        <f t="shared" si="58"/>
        <v>0</v>
      </c>
      <c r="CM649" s="7">
        <f t="shared" si="59"/>
        <v>0</v>
      </c>
      <c r="CQ649" s="7">
        <f t="shared" si="60"/>
        <v>0</v>
      </c>
      <c r="CU649" s="7">
        <f t="shared" si="61"/>
        <v>0</v>
      </c>
      <c r="CY649" s="7">
        <f t="shared" si="62"/>
        <v>0</v>
      </c>
      <c r="DC649" s="7">
        <f t="shared" si="63"/>
        <v>0</v>
      </c>
      <c r="DE649" s="3">
        <v>1.0</v>
      </c>
      <c r="DG649" s="7">
        <f t="shared" si="64"/>
        <v>1</v>
      </c>
      <c r="DI649" s="3">
        <v>1.0</v>
      </c>
      <c r="DK649" s="7">
        <f t="shared" si="65"/>
        <v>1</v>
      </c>
      <c r="DO649" s="7">
        <f t="shared" si="66"/>
        <v>0</v>
      </c>
      <c r="DS649" s="7">
        <f t="shared" si="67"/>
        <v>0</v>
      </c>
      <c r="DW649" s="7">
        <f t="shared" si="68"/>
        <v>0</v>
      </c>
      <c r="EA649" s="7">
        <f t="shared" si="69"/>
        <v>0</v>
      </c>
      <c r="EE649" s="7">
        <f t="shared" si="70"/>
        <v>0</v>
      </c>
      <c r="EI649" s="7">
        <f t="shared" si="71"/>
        <v>0</v>
      </c>
      <c r="EM649" s="7">
        <f t="shared" si="72"/>
        <v>0</v>
      </c>
      <c r="EQ649" s="7">
        <f t="shared" si="73"/>
        <v>0</v>
      </c>
      <c r="EU649" s="7">
        <f t="shared" si="74"/>
        <v>0</v>
      </c>
      <c r="EY649" s="7">
        <f t="shared" si="75"/>
        <v>0</v>
      </c>
      <c r="FC649" s="7">
        <f t="shared" si="76"/>
        <v>0</v>
      </c>
    </row>
    <row r="650">
      <c r="A650" s="8">
        <f t="shared" si="80"/>
        <v>645</v>
      </c>
      <c r="B650" s="10" t="s">
        <v>687</v>
      </c>
      <c r="C650" s="7">
        <f t="shared" si="77"/>
        <v>2</v>
      </c>
      <c r="D650" s="7"/>
      <c r="E650" s="7"/>
      <c r="F650" s="7"/>
      <c r="G650" s="7">
        <f t="shared" si="78"/>
        <v>0</v>
      </c>
      <c r="H650" s="7"/>
      <c r="I650" s="7"/>
      <c r="J650" s="7"/>
      <c r="K650" s="7">
        <f t="shared" si="79"/>
        <v>0</v>
      </c>
      <c r="L650" s="7"/>
      <c r="M650" s="7"/>
      <c r="N650" s="7"/>
      <c r="O650" s="7">
        <f t="shared" si="40"/>
        <v>0</v>
      </c>
      <c r="P650" s="7"/>
      <c r="Q650" s="7"/>
      <c r="R650" s="7"/>
      <c r="S650" s="7">
        <f t="shared" si="41"/>
        <v>0</v>
      </c>
      <c r="T650" s="7"/>
      <c r="U650" s="7"/>
      <c r="V650" s="7"/>
      <c r="W650" s="7">
        <f t="shared" si="42"/>
        <v>0</v>
      </c>
      <c r="X650" s="7"/>
      <c r="Y650" s="7"/>
      <c r="Z650" s="7"/>
      <c r="AA650" s="7">
        <f t="shared" si="43"/>
        <v>0</v>
      </c>
      <c r="AB650" s="7"/>
      <c r="AC650" s="7"/>
      <c r="AD650" s="7"/>
      <c r="AE650" s="7">
        <f t="shared" si="44"/>
        <v>0</v>
      </c>
      <c r="AI650" s="7">
        <f t="shared" si="45"/>
        <v>0</v>
      </c>
      <c r="AM650" s="7">
        <f t="shared" si="46"/>
        <v>0</v>
      </c>
      <c r="AQ650" s="7">
        <f t="shared" si="47"/>
        <v>0</v>
      </c>
      <c r="AU650" s="7">
        <f t="shared" si="48"/>
        <v>0</v>
      </c>
      <c r="AY650" s="7">
        <f t="shared" si="49"/>
        <v>0</v>
      </c>
      <c r="BC650" s="7">
        <f t="shared" si="50"/>
        <v>0</v>
      </c>
      <c r="BG650" s="7">
        <f t="shared" si="51"/>
        <v>0</v>
      </c>
      <c r="BK650" s="7">
        <f t="shared" si="52"/>
        <v>0</v>
      </c>
      <c r="BO650" s="7">
        <f t="shared" si="53"/>
        <v>0</v>
      </c>
      <c r="BS650" s="7">
        <f t="shared" si="54"/>
        <v>0</v>
      </c>
      <c r="BW650" s="7">
        <f t="shared" si="55"/>
        <v>0</v>
      </c>
      <c r="CA650" s="7">
        <f t="shared" si="56"/>
        <v>0</v>
      </c>
      <c r="CE650" s="7">
        <f t="shared" si="57"/>
        <v>0</v>
      </c>
      <c r="CI650" s="7">
        <f t="shared" si="58"/>
        <v>0</v>
      </c>
      <c r="CM650" s="7">
        <f t="shared" si="59"/>
        <v>0</v>
      </c>
      <c r="CQ650" s="7">
        <f t="shared" si="60"/>
        <v>0</v>
      </c>
      <c r="CU650" s="7">
        <f t="shared" si="61"/>
        <v>0</v>
      </c>
      <c r="CY650" s="7">
        <f t="shared" si="62"/>
        <v>0</v>
      </c>
      <c r="DC650" s="7">
        <f t="shared" si="63"/>
        <v>0</v>
      </c>
      <c r="DE650" s="3">
        <v>1.0</v>
      </c>
      <c r="DG650" s="7">
        <f t="shared" si="64"/>
        <v>1</v>
      </c>
      <c r="DI650" s="3">
        <v>1.0</v>
      </c>
      <c r="DK650" s="7">
        <f t="shared" si="65"/>
        <v>1</v>
      </c>
      <c r="DO650" s="7">
        <f t="shared" si="66"/>
        <v>0</v>
      </c>
      <c r="DS650" s="7">
        <f t="shared" si="67"/>
        <v>0</v>
      </c>
      <c r="DW650" s="7">
        <f t="shared" si="68"/>
        <v>0</v>
      </c>
      <c r="EA650" s="7">
        <f t="shared" si="69"/>
        <v>0</v>
      </c>
      <c r="EE650" s="7">
        <f t="shared" si="70"/>
        <v>0</v>
      </c>
      <c r="EI650" s="7">
        <f t="shared" si="71"/>
        <v>0</v>
      </c>
      <c r="EM650" s="7">
        <f t="shared" si="72"/>
        <v>0</v>
      </c>
      <c r="EQ650" s="7">
        <f t="shared" si="73"/>
        <v>0</v>
      </c>
      <c r="EU650" s="7">
        <f t="shared" si="74"/>
        <v>0</v>
      </c>
      <c r="EY650" s="7">
        <f t="shared" si="75"/>
        <v>0</v>
      </c>
      <c r="FC650" s="7">
        <f t="shared" si="76"/>
        <v>0</v>
      </c>
    </row>
    <row r="651">
      <c r="A651" s="8">
        <f t="shared" si="80"/>
        <v>646</v>
      </c>
      <c r="B651" s="10" t="s">
        <v>688</v>
      </c>
      <c r="C651" s="7">
        <f t="shared" si="77"/>
        <v>1</v>
      </c>
      <c r="D651" s="7"/>
      <c r="E651" s="7"/>
      <c r="F651" s="7"/>
      <c r="G651" s="7">
        <f t="shared" si="78"/>
        <v>0</v>
      </c>
      <c r="H651" s="7"/>
      <c r="I651" s="7"/>
      <c r="J651" s="7"/>
      <c r="K651" s="7">
        <f t="shared" si="79"/>
        <v>0</v>
      </c>
      <c r="L651" s="7"/>
      <c r="M651" s="7"/>
      <c r="N651" s="7"/>
      <c r="O651" s="7">
        <f t="shared" si="40"/>
        <v>0</v>
      </c>
      <c r="P651" s="7"/>
      <c r="Q651" s="7"/>
      <c r="R651" s="7"/>
      <c r="S651" s="7">
        <f t="shared" si="41"/>
        <v>0</v>
      </c>
      <c r="T651" s="7"/>
      <c r="U651" s="7"/>
      <c r="V651" s="7"/>
      <c r="W651" s="7">
        <f t="shared" si="42"/>
        <v>0</v>
      </c>
      <c r="X651" s="7"/>
      <c r="Y651" s="7"/>
      <c r="Z651" s="7"/>
      <c r="AA651" s="7">
        <f t="shared" si="43"/>
        <v>0</v>
      </c>
      <c r="AB651" s="7"/>
      <c r="AC651" s="7"/>
      <c r="AD651" s="7"/>
      <c r="AE651" s="7">
        <f t="shared" si="44"/>
        <v>0</v>
      </c>
      <c r="AI651" s="7">
        <f t="shared" si="45"/>
        <v>0</v>
      </c>
      <c r="AM651" s="7">
        <f t="shared" si="46"/>
        <v>0</v>
      </c>
      <c r="AQ651" s="7">
        <f t="shared" si="47"/>
        <v>0</v>
      </c>
      <c r="AU651" s="7">
        <f t="shared" si="48"/>
        <v>0</v>
      </c>
      <c r="AY651" s="7">
        <f t="shared" si="49"/>
        <v>0</v>
      </c>
      <c r="BC651" s="7">
        <f t="shared" si="50"/>
        <v>0</v>
      </c>
      <c r="BG651" s="7">
        <f t="shared" si="51"/>
        <v>0</v>
      </c>
      <c r="BK651" s="7">
        <f t="shared" si="52"/>
        <v>0</v>
      </c>
      <c r="BO651" s="7">
        <f t="shared" si="53"/>
        <v>0</v>
      </c>
      <c r="BS651" s="7">
        <f t="shared" si="54"/>
        <v>0</v>
      </c>
      <c r="BU651" s="3">
        <v>1.0</v>
      </c>
      <c r="BW651" s="7">
        <f t="shared" si="55"/>
        <v>1</v>
      </c>
      <c r="CA651" s="7">
        <f t="shared" si="56"/>
        <v>0</v>
      </c>
      <c r="CE651" s="7">
        <f t="shared" si="57"/>
        <v>0</v>
      </c>
      <c r="CI651" s="7">
        <f t="shared" si="58"/>
        <v>0</v>
      </c>
      <c r="CM651" s="7">
        <f t="shared" si="59"/>
        <v>0</v>
      </c>
      <c r="CQ651" s="7">
        <f t="shared" si="60"/>
        <v>0</v>
      </c>
      <c r="CU651" s="7">
        <f t="shared" si="61"/>
        <v>0</v>
      </c>
      <c r="CY651" s="7">
        <f t="shared" si="62"/>
        <v>0</v>
      </c>
      <c r="DC651" s="7">
        <f t="shared" si="63"/>
        <v>0</v>
      </c>
      <c r="DG651" s="7">
        <f t="shared" si="64"/>
        <v>0</v>
      </c>
      <c r="DK651" s="7">
        <f t="shared" si="65"/>
        <v>0</v>
      </c>
      <c r="DO651" s="7">
        <f t="shared" si="66"/>
        <v>0</v>
      </c>
      <c r="DS651" s="7">
        <f t="shared" si="67"/>
        <v>0</v>
      </c>
      <c r="DW651" s="7">
        <f t="shared" si="68"/>
        <v>0</v>
      </c>
      <c r="EA651" s="7">
        <f t="shared" si="69"/>
        <v>0</v>
      </c>
      <c r="EE651" s="7">
        <f t="shared" si="70"/>
        <v>0</v>
      </c>
      <c r="EI651" s="7">
        <f t="shared" si="71"/>
        <v>0</v>
      </c>
      <c r="EM651" s="7">
        <f t="shared" si="72"/>
        <v>0</v>
      </c>
      <c r="EQ651" s="7">
        <f t="shared" si="73"/>
        <v>0</v>
      </c>
      <c r="EU651" s="7">
        <f t="shared" si="74"/>
        <v>0</v>
      </c>
      <c r="EY651" s="7">
        <f t="shared" si="75"/>
        <v>0</v>
      </c>
      <c r="FC651" s="7">
        <f t="shared" si="76"/>
        <v>0</v>
      </c>
    </row>
    <row r="652">
      <c r="A652" s="8">
        <f t="shared" si="80"/>
        <v>647</v>
      </c>
      <c r="B652" s="10" t="s">
        <v>689</v>
      </c>
      <c r="C652" s="7">
        <f t="shared" si="77"/>
        <v>1</v>
      </c>
      <c r="D652" s="7"/>
      <c r="E652" s="7"/>
      <c r="F652" s="7"/>
      <c r="G652" s="7">
        <f t="shared" si="78"/>
        <v>0</v>
      </c>
      <c r="H652" s="7"/>
      <c r="I652" s="7"/>
      <c r="J652" s="7"/>
      <c r="K652" s="7">
        <f t="shared" si="79"/>
        <v>0</v>
      </c>
      <c r="L652" s="7"/>
      <c r="M652" s="7"/>
      <c r="N652" s="7"/>
      <c r="O652" s="7">
        <f t="shared" si="40"/>
        <v>0</v>
      </c>
      <c r="P652" s="7"/>
      <c r="Q652" s="7"/>
      <c r="R652" s="7"/>
      <c r="S652" s="7">
        <f t="shared" si="41"/>
        <v>0</v>
      </c>
      <c r="T652" s="7"/>
      <c r="U652" s="7"/>
      <c r="V652" s="7"/>
      <c r="W652" s="7">
        <f t="shared" si="42"/>
        <v>0</v>
      </c>
      <c r="X652" s="7"/>
      <c r="Y652" s="7"/>
      <c r="Z652" s="7"/>
      <c r="AA652" s="7">
        <f t="shared" si="43"/>
        <v>0</v>
      </c>
      <c r="AB652" s="7"/>
      <c r="AC652" s="7"/>
      <c r="AD652" s="7"/>
      <c r="AE652" s="7">
        <f t="shared" si="44"/>
        <v>0</v>
      </c>
      <c r="AI652" s="7">
        <f t="shared" si="45"/>
        <v>0</v>
      </c>
      <c r="AM652" s="7">
        <f t="shared" si="46"/>
        <v>0</v>
      </c>
      <c r="AQ652" s="7">
        <f t="shared" si="47"/>
        <v>0</v>
      </c>
      <c r="AU652" s="7">
        <f t="shared" si="48"/>
        <v>0</v>
      </c>
      <c r="AY652" s="7">
        <f t="shared" si="49"/>
        <v>0</v>
      </c>
      <c r="BC652" s="7">
        <f t="shared" si="50"/>
        <v>0</v>
      </c>
      <c r="BG652" s="7">
        <f t="shared" si="51"/>
        <v>0</v>
      </c>
      <c r="BK652" s="7">
        <f t="shared" si="52"/>
        <v>0</v>
      </c>
      <c r="BO652" s="7">
        <f t="shared" si="53"/>
        <v>0</v>
      </c>
      <c r="BS652" s="7">
        <f t="shared" si="54"/>
        <v>0</v>
      </c>
      <c r="BT652" s="3">
        <v>1.0</v>
      </c>
      <c r="BW652" s="7">
        <f t="shared" si="55"/>
        <v>1</v>
      </c>
      <c r="CA652" s="7">
        <f t="shared" si="56"/>
        <v>0</v>
      </c>
      <c r="CE652" s="7">
        <f t="shared" si="57"/>
        <v>0</v>
      </c>
      <c r="CI652" s="7">
        <f t="shared" si="58"/>
        <v>0</v>
      </c>
      <c r="CM652" s="7">
        <f t="shared" si="59"/>
        <v>0</v>
      </c>
      <c r="CQ652" s="7">
        <f t="shared" si="60"/>
        <v>0</v>
      </c>
      <c r="CU652" s="7">
        <f t="shared" si="61"/>
        <v>0</v>
      </c>
      <c r="CY652" s="7">
        <f t="shared" si="62"/>
        <v>0</v>
      </c>
      <c r="DC652" s="7">
        <f t="shared" si="63"/>
        <v>0</v>
      </c>
      <c r="DG652" s="7">
        <f t="shared" si="64"/>
        <v>0</v>
      </c>
      <c r="DK652" s="7">
        <f t="shared" si="65"/>
        <v>0</v>
      </c>
      <c r="DO652" s="7">
        <f t="shared" si="66"/>
        <v>0</v>
      </c>
      <c r="DS652" s="7">
        <f t="shared" si="67"/>
        <v>0</v>
      </c>
      <c r="DW652" s="7">
        <f t="shared" si="68"/>
        <v>0</v>
      </c>
      <c r="EA652" s="7">
        <f t="shared" si="69"/>
        <v>0</v>
      </c>
      <c r="EE652" s="7">
        <f t="shared" si="70"/>
        <v>0</v>
      </c>
      <c r="EI652" s="7">
        <f t="shared" si="71"/>
        <v>0</v>
      </c>
      <c r="EM652" s="7">
        <f t="shared" si="72"/>
        <v>0</v>
      </c>
      <c r="EQ652" s="7">
        <f t="shared" si="73"/>
        <v>0</v>
      </c>
      <c r="EU652" s="7">
        <f t="shared" si="74"/>
        <v>0</v>
      </c>
      <c r="EY652" s="7">
        <f t="shared" si="75"/>
        <v>0</v>
      </c>
      <c r="FC652" s="7">
        <f t="shared" si="76"/>
        <v>0</v>
      </c>
    </row>
    <row r="653">
      <c r="A653" s="8">
        <f t="shared" si="80"/>
        <v>648</v>
      </c>
      <c r="B653" s="10" t="s">
        <v>690</v>
      </c>
      <c r="C653" s="7">
        <f t="shared" si="77"/>
        <v>1</v>
      </c>
      <c r="D653" s="7"/>
      <c r="E653" s="7"/>
      <c r="F653" s="7"/>
      <c r="G653" s="7">
        <f t="shared" si="78"/>
        <v>0</v>
      </c>
      <c r="H653" s="7"/>
      <c r="I653" s="7"/>
      <c r="J653" s="7"/>
      <c r="K653" s="7">
        <f t="shared" si="79"/>
        <v>0</v>
      </c>
      <c r="L653" s="7"/>
      <c r="M653" s="7"/>
      <c r="N653" s="7"/>
      <c r="O653" s="7">
        <f t="shared" si="40"/>
        <v>0</v>
      </c>
      <c r="P653" s="7"/>
      <c r="Q653" s="7"/>
      <c r="R653" s="7"/>
      <c r="S653" s="7">
        <f t="shared" si="41"/>
        <v>0</v>
      </c>
      <c r="T653" s="7"/>
      <c r="U653" s="7"/>
      <c r="V653" s="7"/>
      <c r="W653" s="7">
        <f t="shared" si="42"/>
        <v>0</v>
      </c>
      <c r="X653" s="7"/>
      <c r="Y653" s="7"/>
      <c r="Z653" s="7"/>
      <c r="AA653" s="7">
        <f t="shared" si="43"/>
        <v>0</v>
      </c>
      <c r="AB653" s="7"/>
      <c r="AC653" s="7"/>
      <c r="AD653" s="7"/>
      <c r="AE653" s="7">
        <f t="shared" si="44"/>
        <v>0</v>
      </c>
      <c r="AI653" s="7">
        <f t="shared" si="45"/>
        <v>0</v>
      </c>
      <c r="AM653" s="7">
        <f t="shared" si="46"/>
        <v>0</v>
      </c>
      <c r="AQ653" s="7">
        <f t="shared" si="47"/>
        <v>0</v>
      </c>
      <c r="AU653" s="7">
        <f t="shared" si="48"/>
        <v>0</v>
      </c>
      <c r="AW653" s="3">
        <v>1.0</v>
      </c>
      <c r="AY653" s="7">
        <f t="shared" si="49"/>
        <v>1</v>
      </c>
      <c r="BC653" s="7">
        <f t="shared" si="50"/>
        <v>0</v>
      </c>
      <c r="BG653" s="7">
        <f t="shared" si="51"/>
        <v>0</v>
      </c>
      <c r="BK653" s="7">
        <f t="shared" si="52"/>
        <v>0</v>
      </c>
      <c r="BO653" s="7">
        <f t="shared" si="53"/>
        <v>0</v>
      </c>
      <c r="BS653" s="7">
        <f t="shared" si="54"/>
        <v>0</v>
      </c>
      <c r="BW653" s="7">
        <f t="shared" si="55"/>
        <v>0</v>
      </c>
      <c r="CA653" s="7">
        <f t="shared" si="56"/>
        <v>0</v>
      </c>
      <c r="CE653" s="7">
        <f t="shared" si="57"/>
        <v>0</v>
      </c>
      <c r="CI653" s="7">
        <f t="shared" si="58"/>
        <v>0</v>
      </c>
      <c r="CM653" s="7">
        <f t="shared" si="59"/>
        <v>0</v>
      </c>
      <c r="CQ653" s="7">
        <f t="shared" si="60"/>
        <v>0</v>
      </c>
      <c r="CU653" s="7">
        <f t="shared" si="61"/>
        <v>0</v>
      </c>
      <c r="CY653" s="7">
        <f t="shared" si="62"/>
        <v>0</v>
      </c>
      <c r="DC653" s="7">
        <f t="shared" si="63"/>
        <v>0</v>
      </c>
      <c r="DG653" s="7">
        <f t="shared" si="64"/>
        <v>0</v>
      </c>
      <c r="DK653" s="7">
        <f t="shared" si="65"/>
        <v>0</v>
      </c>
      <c r="DO653" s="7">
        <f t="shared" si="66"/>
        <v>0</v>
      </c>
      <c r="DS653" s="7">
        <f t="shared" si="67"/>
        <v>0</v>
      </c>
      <c r="DW653" s="7">
        <f t="shared" si="68"/>
        <v>0</v>
      </c>
      <c r="EA653" s="7">
        <f t="shared" si="69"/>
        <v>0</v>
      </c>
      <c r="EE653" s="7">
        <f t="shared" si="70"/>
        <v>0</v>
      </c>
      <c r="EI653" s="7">
        <f t="shared" si="71"/>
        <v>0</v>
      </c>
      <c r="EM653" s="7">
        <f t="shared" si="72"/>
        <v>0</v>
      </c>
      <c r="EQ653" s="7">
        <f t="shared" si="73"/>
        <v>0</v>
      </c>
      <c r="EU653" s="7">
        <f t="shared" si="74"/>
        <v>0</v>
      </c>
      <c r="EY653" s="7">
        <f t="shared" si="75"/>
        <v>0</v>
      </c>
      <c r="FC653" s="7">
        <f t="shared" si="76"/>
        <v>0</v>
      </c>
    </row>
    <row r="654">
      <c r="A654" s="8">
        <f t="shared" si="80"/>
        <v>649</v>
      </c>
      <c r="B654" s="10" t="s">
        <v>691</v>
      </c>
      <c r="C654" s="7">
        <f t="shared" si="77"/>
        <v>1</v>
      </c>
      <c r="D654" s="7"/>
      <c r="E654" s="7"/>
      <c r="F654" s="7"/>
      <c r="G654" s="7">
        <f t="shared" si="78"/>
        <v>0</v>
      </c>
      <c r="H654" s="7"/>
      <c r="I654" s="7"/>
      <c r="J654" s="7"/>
      <c r="K654" s="7">
        <f t="shared" si="79"/>
        <v>0</v>
      </c>
      <c r="L654" s="7"/>
      <c r="M654" s="7"/>
      <c r="N654" s="7"/>
      <c r="O654" s="7">
        <f t="shared" si="40"/>
        <v>0</v>
      </c>
      <c r="P654" s="7"/>
      <c r="Q654" s="7"/>
      <c r="R654" s="7"/>
      <c r="S654" s="7">
        <f t="shared" si="41"/>
        <v>0</v>
      </c>
      <c r="T654" s="7"/>
      <c r="U654" s="7"/>
      <c r="V654" s="7"/>
      <c r="W654" s="7">
        <f t="shared" si="42"/>
        <v>0</v>
      </c>
      <c r="X654" s="7"/>
      <c r="Y654" s="7"/>
      <c r="Z654" s="7"/>
      <c r="AA654" s="7">
        <f t="shared" si="43"/>
        <v>0</v>
      </c>
      <c r="AB654" s="7"/>
      <c r="AC654" s="7"/>
      <c r="AD654" s="7"/>
      <c r="AE654" s="7">
        <f t="shared" si="44"/>
        <v>0</v>
      </c>
      <c r="AI654" s="7">
        <f t="shared" si="45"/>
        <v>0</v>
      </c>
      <c r="AM654" s="7">
        <f t="shared" si="46"/>
        <v>0</v>
      </c>
      <c r="AQ654" s="7">
        <f t="shared" si="47"/>
        <v>0</v>
      </c>
      <c r="AS654" s="3">
        <v>1.0</v>
      </c>
      <c r="AU654" s="7">
        <f t="shared" si="48"/>
        <v>1</v>
      </c>
      <c r="AY654" s="7">
        <f t="shared" si="49"/>
        <v>0</v>
      </c>
      <c r="BC654" s="7">
        <f t="shared" si="50"/>
        <v>0</v>
      </c>
      <c r="BG654" s="7">
        <f t="shared" si="51"/>
        <v>0</v>
      </c>
      <c r="BK654" s="7">
        <f t="shared" si="52"/>
        <v>0</v>
      </c>
      <c r="BO654" s="7">
        <f t="shared" si="53"/>
        <v>0</v>
      </c>
      <c r="BS654" s="7">
        <f t="shared" si="54"/>
        <v>0</v>
      </c>
      <c r="BW654" s="7">
        <f t="shared" si="55"/>
        <v>0</v>
      </c>
      <c r="CA654" s="7">
        <f t="shared" si="56"/>
        <v>0</v>
      </c>
      <c r="CE654" s="7">
        <f t="shared" si="57"/>
        <v>0</v>
      </c>
      <c r="CI654" s="7">
        <f t="shared" si="58"/>
        <v>0</v>
      </c>
      <c r="CM654" s="7">
        <f t="shared" si="59"/>
        <v>0</v>
      </c>
      <c r="CQ654" s="7">
        <f t="shared" si="60"/>
        <v>0</v>
      </c>
      <c r="CU654" s="7">
        <f t="shared" si="61"/>
        <v>0</v>
      </c>
      <c r="CY654" s="7">
        <f t="shared" si="62"/>
        <v>0</v>
      </c>
      <c r="DC654" s="7">
        <f t="shared" si="63"/>
        <v>0</v>
      </c>
      <c r="DG654" s="7">
        <f t="shared" si="64"/>
        <v>0</v>
      </c>
      <c r="DK654" s="7">
        <f t="shared" si="65"/>
        <v>0</v>
      </c>
      <c r="DO654" s="7">
        <f t="shared" si="66"/>
        <v>0</v>
      </c>
      <c r="DS654" s="7">
        <f t="shared" si="67"/>
        <v>0</v>
      </c>
      <c r="DW654" s="7">
        <f t="shared" si="68"/>
        <v>0</v>
      </c>
      <c r="EA654" s="7">
        <f t="shared" si="69"/>
        <v>0</v>
      </c>
      <c r="EE654" s="7">
        <f t="shared" si="70"/>
        <v>0</v>
      </c>
      <c r="EI654" s="7">
        <f t="shared" si="71"/>
        <v>0</v>
      </c>
      <c r="EM654" s="7">
        <f t="shared" si="72"/>
        <v>0</v>
      </c>
      <c r="EQ654" s="7">
        <f t="shared" si="73"/>
        <v>0</v>
      </c>
      <c r="EU654" s="7">
        <f t="shared" si="74"/>
        <v>0</v>
      </c>
      <c r="EY654" s="7">
        <f t="shared" si="75"/>
        <v>0</v>
      </c>
      <c r="FC654" s="7">
        <f t="shared" si="76"/>
        <v>0</v>
      </c>
    </row>
    <row r="655">
      <c r="A655" s="8">
        <f t="shared" si="80"/>
        <v>650</v>
      </c>
      <c r="B655" s="10" t="s">
        <v>692</v>
      </c>
      <c r="C655" s="7">
        <f t="shared" si="77"/>
        <v>1</v>
      </c>
      <c r="D655" s="7"/>
      <c r="E655" s="7"/>
      <c r="F655" s="7"/>
      <c r="G655" s="7">
        <f t="shared" si="78"/>
        <v>0</v>
      </c>
      <c r="H655" s="7"/>
      <c r="I655" s="7"/>
      <c r="J655" s="7"/>
      <c r="K655" s="7">
        <f t="shared" si="79"/>
        <v>0</v>
      </c>
      <c r="L655" s="7"/>
      <c r="M655" s="7"/>
      <c r="N655" s="7"/>
      <c r="O655" s="7">
        <f t="shared" si="40"/>
        <v>0</v>
      </c>
      <c r="P655" s="7"/>
      <c r="Q655" s="7"/>
      <c r="R655" s="7"/>
      <c r="S655" s="7">
        <f t="shared" si="41"/>
        <v>0</v>
      </c>
      <c r="T655" s="7"/>
      <c r="U655" s="7"/>
      <c r="V655" s="7"/>
      <c r="W655" s="7">
        <f t="shared" si="42"/>
        <v>0</v>
      </c>
      <c r="X655" s="7"/>
      <c r="Y655" s="7"/>
      <c r="Z655" s="7"/>
      <c r="AA655" s="7">
        <f t="shared" si="43"/>
        <v>0</v>
      </c>
      <c r="AB655" s="7"/>
      <c r="AC655" s="7"/>
      <c r="AD655" s="7"/>
      <c r="AE655" s="7">
        <f t="shared" si="44"/>
        <v>0</v>
      </c>
      <c r="AI655" s="7">
        <f t="shared" si="45"/>
        <v>0</v>
      </c>
      <c r="AM655" s="7">
        <f t="shared" si="46"/>
        <v>0</v>
      </c>
      <c r="AQ655" s="7">
        <f t="shared" si="47"/>
        <v>0</v>
      </c>
      <c r="AU655" s="7">
        <f t="shared" si="48"/>
        <v>0</v>
      </c>
      <c r="AY655" s="7">
        <f t="shared" si="49"/>
        <v>0</v>
      </c>
      <c r="BC655" s="7">
        <f t="shared" si="50"/>
        <v>0</v>
      </c>
      <c r="BD655" s="3">
        <v>1.0</v>
      </c>
      <c r="BG655" s="7">
        <f t="shared" si="51"/>
        <v>1</v>
      </c>
      <c r="BK655" s="7">
        <f t="shared" si="52"/>
        <v>0</v>
      </c>
      <c r="BO655" s="7">
        <f t="shared" si="53"/>
        <v>0</v>
      </c>
      <c r="BS655" s="7">
        <f t="shared" si="54"/>
        <v>0</v>
      </c>
      <c r="BW655" s="7">
        <f t="shared" si="55"/>
        <v>0</v>
      </c>
      <c r="CA655" s="7">
        <f t="shared" si="56"/>
        <v>0</v>
      </c>
      <c r="CE655" s="7">
        <f t="shared" si="57"/>
        <v>0</v>
      </c>
      <c r="CI655" s="7">
        <f t="shared" si="58"/>
        <v>0</v>
      </c>
      <c r="CM655" s="7">
        <f t="shared" si="59"/>
        <v>0</v>
      </c>
      <c r="CQ655" s="7">
        <f t="shared" si="60"/>
        <v>0</v>
      </c>
      <c r="CU655" s="7">
        <f t="shared" si="61"/>
        <v>0</v>
      </c>
      <c r="CY655" s="7">
        <f t="shared" si="62"/>
        <v>0</v>
      </c>
      <c r="DC655" s="7">
        <f t="shared" si="63"/>
        <v>0</v>
      </c>
      <c r="DG655" s="7">
        <f t="shared" si="64"/>
        <v>0</v>
      </c>
      <c r="DK655" s="7">
        <f t="shared" si="65"/>
        <v>0</v>
      </c>
      <c r="DM655" s="3">
        <v>0.0</v>
      </c>
      <c r="DN655" s="3">
        <v>0.0</v>
      </c>
      <c r="DO655" s="7">
        <f t="shared" si="66"/>
        <v>0</v>
      </c>
      <c r="DS655" s="7">
        <f t="shared" si="67"/>
        <v>0</v>
      </c>
      <c r="DW655" s="7">
        <f t="shared" si="68"/>
        <v>0</v>
      </c>
      <c r="EA655" s="7">
        <f t="shared" si="69"/>
        <v>0</v>
      </c>
      <c r="EE655" s="7">
        <f t="shared" si="70"/>
        <v>0</v>
      </c>
      <c r="EI655" s="7">
        <f t="shared" si="71"/>
        <v>0</v>
      </c>
      <c r="EM655" s="7">
        <f t="shared" si="72"/>
        <v>0</v>
      </c>
      <c r="EQ655" s="7">
        <f t="shared" si="73"/>
        <v>0</v>
      </c>
      <c r="EU655" s="7">
        <f t="shared" si="74"/>
        <v>0</v>
      </c>
      <c r="EY655" s="7">
        <f t="shared" si="75"/>
        <v>0</v>
      </c>
      <c r="FC655" s="7">
        <f t="shared" si="76"/>
        <v>0</v>
      </c>
    </row>
    <row r="656">
      <c r="A656" s="8">
        <f t="shared" si="80"/>
        <v>651</v>
      </c>
      <c r="B656" s="10" t="s">
        <v>693</v>
      </c>
      <c r="C656" s="7">
        <f t="shared" si="77"/>
        <v>7</v>
      </c>
      <c r="D656" s="7"/>
      <c r="E656" s="7"/>
      <c r="F656" s="7"/>
      <c r="G656" s="7">
        <f t="shared" si="78"/>
        <v>0</v>
      </c>
      <c r="H656" s="7"/>
      <c r="I656" s="7"/>
      <c r="J656" s="7"/>
      <c r="K656" s="7">
        <f t="shared" si="79"/>
        <v>0</v>
      </c>
      <c r="L656" s="7"/>
      <c r="M656" s="7"/>
      <c r="N656" s="3">
        <v>1.0</v>
      </c>
      <c r="O656" s="7">
        <f t="shared" si="40"/>
        <v>1</v>
      </c>
      <c r="P656" s="7"/>
      <c r="Q656" s="7"/>
      <c r="R656" s="7"/>
      <c r="S656" s="7">
        <f t="shared" si="41"/>
        <v>0</v>
      </c>
      <c r="T656" s="7"/>
      <c r="U656" s="7"/>
      <c r="V656" s="7"/>
      <c r="W656" s="7">
        <f t="shared" si="42"/>
        <v>0</v>
      </c>
      <c r="X656" s="7"/>
      <c r="Y656" s="7"/>
      <c r="Z656" s="7"/>
      <c r="AA656" s="7">
        <f t="shared" si="43"/>
        <v>0</v>
      </c>
      <c r="AB656" s="7"/>
      <c r="AC656" s="7"/>
      <c r="AD656" s="7"/>
      <c r="AE656" s="7">
        <f t="shared" si="44"/>
        <v>0</v>
      </c>
      <c r="AI656" s="7">
        <f t="shared" si="45"/>
        <v>0</v>
      </c>
      <c r="AM656" s="7">
        <f t="shared" si="46"/>
        <v>0</v>
      </c>
      <c r="AQ656" s="7">
        <f t="shared" si="47"/>
        <v>0</v>
      </c>
      <c r="AU656" s="7">
        <f t="shared" si="48"/>
        <v>0</v>
      </c>
      <c r="AY656" s="7">
        <f t="shared" si="49"/>
        <v>0</v>
      </c>
      <c r="BC656" s="7">
        <f t="shared" si="50"/>
        <v>0</v>
      </c>
      <c r="BG656" s="7">
        <f t="shared" si="51"/>
        <v>0</v>
      </c>
      <c r="BK656" s="7">
        <f t="shared" si="52"/>
        <v>0</v>
      </c>
      <c r="BO656" s="7">
        <f t="shared" si="53"/>
        <v>0</v>
      </c>
      <c r="BS656" s="7">
        <f t="shared" si="54"/>
        <v>0</v>
      </c>
      <c r="BW656" s="7">
        <f t="shared" si="55"/>
        <v>0</v>
      </c>
      <c r="BZ656" s="3">
        <v>1.0</v>
      </c>
      <c r="CA656" s="7">
        <f t="shared" si="56"/>
        <v>1</v>
      </c>
      <c r="CE656" s="7">
        <f t="shared" si="57"/>
        <v>0</v>
      </c>
      <c r="CI656" s="7">
        <f t="shared" si="58"/>
        <v>0</v>
      </c>
      <c r="CM656" s="7">
        <f t="shared" si="59"/>
        <v>0</v>
      </c>
      <c r="CQ656" s="7">
        <f t="shared" si="60"/>
        <v>0</v>
      </c>
      <c r="CU656" s="7">
        <f t="shared" si="61"/>
        <v>0</v>
      </c>
      <c r="CY656" s="7">
        <f t="shared" si="62"/>
        <v>0</v>
      </c>
      <c r="DC656" s="7">
        <f t="shared" si="63"/>
        <v>0</v>
      </c>
      <c r="DG656" s="7">
        <f t="shared" si="64"/>
        <v>0</v>
      </c>
      <c r="DK656" s="7">
        <f t="shared" si="65"/>
        <v>0</v>
      </c>
      <c r="DM656" s="3">
        <v>1.0</v>
      </c>
      <c r="DN656" s="3">
        <v>1.0</v>
      </c>
      <c r="DO656" s="7">
        <f t="shared" si="66"/>
        <v>2</v>
      </c>
      <c r="DQ656" s="3">
        <v>1.0</v>
      </c>
      <c r="DR656" s="3">
        <v>1.0</v>
      </c>
      <c r="DS656" s="7">
        <f t="shared" si="67"/>
        <v>2</v>
      </c>
      <c r="DW656" s="7">
        <f t="shared" si="68"/>
        <v>0</v>
      </c>
      <c r="EA656" s="7">
        <f t="shared" si="69"/>
        <v>0</v>
      </c>
      <c r="EE656" s="7">
        <f t="shared" si="70"/>
        <v>0</v>
      </c>
      <c r="EI656" s="7">
        <f t="shared" si="71"/>
        <v>0</v>
      </c>
      <c r="EM656" s="7">
        <f t="shared" si="72"/>
        <v>0</v>
      </c>
      <c r="EQ656" s="7">
        <f t="shared" si="73"/>
        <v>0</v>
      </c>
      <c r="EU656" s="7">
        <f t="shared" si="74"/>
        <v>0</v>
      </c>
      <c r="EY656" s="7">
        <f t="shared" si="75"/>
        <v>0</v>
      </c>
      <c r="FB656" s="3">
        <v>1.0</v>
      </c>
      <c r="FC656" s="7">
        <f t="shared" si="76"/>
        <v>1</v>
      </c>
    </row>
    <row r="657">
      <c r="A657" s="8">
        <f t="shared" si="80"/>
        <v>652</v>
      </c>
      <c r="B657" s="10" t="s">
        <v>694</v>
      </c>
      <c r="C657" s="7">
        <f t="shared" si="77"/>
        <v>1</v>
      </c>
      <c r="D657" s="7"/>
      <c r="E657" s="7"/>
      <c r="F657" s="7"/>
      <c r="G657" s="7">
        <f t="shared" si="78"/>
        <v>0</v>
      </c>
      <c r="H657" s="7"/>
      <c r="I657" s="7"/>
      <c r="J657" s="7"/>
      <c r="K657" s="7">
        <f t="shared" si="79"/>
        <v>0</v>
      </c>
      <c r="L657" s="7"/>
      <c r="M657" s="7"/>
      <c r="N657" s="7"/>
      <c r="O657" s="7">
        <f t="shared" si="40"/>
        <v>0</v>
      </c>
      <c r="P657" s="7"/>
      <c r="Q657" s="7"/>
      <c r="R657" s="7"/>
      <c r="S657" s="7">
        <f t="shared" si="41"/>
        <v>0</v>
      </c>
      <c r="T657" s="7"/>
      <c r="U657" s="7"/>
      <c r="V657" s="7"/>
      <c r="W657" s="7">
        <f t="shared" si="42"/>
        <v>0</v>
      </c>
      <c r="X657" s="7"/>
      <c r="Y657" s="7"/>
      <c r="Z657" s="7"/>
      <c r="AA657" s="7">
        <f t="shared" si="43"/>
        <v>0</v>
      </c>
      <c r="AB657" s="7"/>
      <c r="AC657" s="7"/>
      <c r="AD657" s="7"/>
      <c r="AE657" s="7">
        <f t="shared" si="44"/>
        <v>0</v>
      </c>
      <c r="AI657" s="7">
        <f t="shared" si="45"/>
        <v>0</v>
      </c>
      <c r="AM657" s="7">
        <f t="shared" si="46"/>
        <v>0</v>
      </c>
      <c r="AQ657" s="7">
        <f t="shared" si="47"/>
        <v>0</v>
      </c>
      <c r="AU657" s="7">
        <f t="shared" si="48"/>
        <v>0</v>
      </c>
      <c r="AY657" s="7">
        <f t="shared" si="49"/>
        <v>0</v>
      </c>
      <c r="BC657" s="7">
        <f t="shared" si="50"/>
        <v>0</v>
      </c>
      <c r="BG657" s="7">
        <f t="shared" si="51"/>
        <v>0</v>
      </c>
      <c r="BK657" s="7">
        <f t="shared" si="52"/>
        <v>0</v>
      </c>
      <c r="BO657" s="7">
        <f t="shared" si="53"/>
        <v>0</v>
      </c>
      <c r="BS657" s="7">
        <f t="shared" si="54"/>
        <v>0</v>
      </c>
      <c r="BW657" s="7">
        <f t="shared" si="55"/>
        <v>0</v>
      </c>
      <c r="CA657" s="7">
        <f t="shared" si="56"/>
        <v>0</v>
      </c>
      <c r="CE657" s="7">
        <f t="shared" si="57"/>
        <v>0</v>
      </c>
      <c r="CI657" s="7">
        <f t="shared" si="58"/>
        <v>0</v>
      </c>
      <c r="CM657" s="7">
        <f t="shared" si="59"/>
        <v>0</v>
      </c>
      <c r="CQ657" s="7">
        <f t="shared" si="60"/>
        <v>0</v>
      </c>
      <c r="CU657" s="7">
        <f t="shared" si="61"/>
        <v>0</v>
      </c>
      <c r="CY657" s="7">
        <f t="shared" si="62"/>
        <v>0</v>
      </c>
      <c r="DC657" s="7">
        <f t="shared" si="63"/>
        <v>0</v>
      </c>
      <c r="DG657" s="7">
        <f t="shared" si="64"/>
        <v>0</v>
      </c>
      <c r="DK657" s="7">
        <f t="shared" si="65"/>
        <v>0</v>
      </c>
      <c r="DO657" s="7">
        <f t="shared" si="66"/>
        <v>0</v>
      </c>
      <c r="DS657" s="7">
        <f t="shared" si="67"/>
        <v>0</v>
      </c>
      <c r="DV657" s="3">
        <v>1.0</v>
      </c>
      <c r="DW657" s="7">
        <f t="shared" si="68"/>
        <v>1</v>
      </c>
      <c r="EA657" s="7">
        <f t="shared" si="69"/>
        <v>0</v>
      </c>
      <c r="EE657" s="7">
        <f t="shared" si="70"/>
        <v>0</v>
      </c>
      <c r="EI657" s="7">
        <f t="shared" si="71"/>
        <v>0</v>
      </c>
      <c r="EM657" s="7">
        <f t="shared" si="72"/>
        <v>0</v>
      </c>
      <c r="EQ657" s="7">
        <f t="shared" si="73"/>
        <v>0</v>
      </c>
      <c r="EU657" s="7">
        <f t="shared" si="74"/>
        <v>0</v>
      </c>
      <c r="EY657" s="7">
        <f t="shared" si="75"/>
        <v>0</v>
      </c>
      <c r="FB657" s="3">
        <v>0.0</v>
      </c>
      <c r="FC657" s="7">
        <f t="shared" si="76"/>
        <v>0</v>
      </c>
    </row>
    <row r="658">
      <c r="A658" s="8">
        <f t="shared" si="80"/>
        <v>653</v>
      </c>
      <c r="B658" s="10" t="s">
        <v>695</v>
      </c>
      <c r="C658" s="7">
        <f t="shared" si="77"/>
        <v>2</v>
      </c>
      <c r="D658" s="7"/>
      <c r="E658" s="7"/>
      <c r="F658" s="7"/>
      <c r="G658" s="7">
        <f t="shared" si="78"/>
        <v>0</v>
      </c>
      <c r="H658" s="7"/>
      <c r="I658" s="7"/>
      <c r="J658" s="7"/>
      <c r="K658" s="7">
        <f t="shared" si="79"/>
        <v>0</v>
      </c>
      <c r="L658" s="7"/>
      <c r="M658" s="7"/>
      <c r="N658" s="7"/>
      <c r="O658" s="7">
        <f t="shared" si="40"/>
        <v>0</v>
      </c>
      <c r="P658" s="7"/>
      <c r="Q658" s="7"/>
      <c r="R658" s="7"/>
      <c r="S658" s="7">
        <f t="shared" si="41"/>
        <v>0</v>
      </c>
      <c r="T658" s="7"/>
      <c r="U658" s="7"/>
      <c r="V658" s="7"/>
      <c r="W658" s="7">
        <f t="shared" si="42"/>
        <v>0</v>
      </c>
      <c r="X658" s="7"/>
      <c r="Y658" s="7"/>
      <c r="Z658" s="7"/>
      <c r="AA658" s="7">
        <f t="shared" si="43"/>
        <v>0</v>
      </c>
      <c r="AB658" s="7"/>
      <c r="AC658" s="7"/>
      <c r="AD658" s="7"/>
      <c r="AE658" s="7">
        <f t="shared" si="44"/>
        <v>0</v>
      </c>
      <c r="AI658" s="7">
        <f t="shared" si="45"/>
        <v>0</v>
      </c>
      <c r="AM658" s="7">
        <f t="shared" si="46"/>
        <v>0</v>
      </c>
      <c r="AQ658" s="7">
        <f t="shared" si="47"/>
        <v>0</v>
      </c>
      <c r="AU658" s="7">
        <f t="shared" si="48"/>
        <v>0</v>
      </c>
      <c r="AY658" s="7">
        <f t="shared" si="49"/>
        <v>0</v>
      </c>
      <c r="BC658" s="7">
        <f t="shared" si="50"/>
        <v>0</v>
      </c>
      <c r="BG658" s="7">
        <f t="shared" si="51"/>
        <v>0</v>
      </c>
      <c r="BK658" s="7">
        <f t="shared" si="52"/>
        <v>0</v>
      </c>
      <c r="BO658" s="7">
        <f t="shared" si="53"/>
        <v>0</v>
      </c>
      <c r="BR658" s="3">
        <v>1.0</v>
      </c>
      <c r="BS658" s="7">
        <f t="shared" si="54"/>
        <v>1</v>
      </c>
      <c r="BW658" s="7">
        <f t="shared" si="55"/>
        <v>0</v>
      </c>
      <c r="CA658" s="7">
        <f t="shared" si="56"/>
        <v>0</v>
      </c>
      <c r="CE658" s="7">
        <f t="shared" si="57"/>
        <v>0</v>
      </c>
      <c r="CI658" s="7">
        <f t="shared" si="58"/>
        <v>0</v>
      </c>
      <c r="CM658" s="7">
        <f t="shared" si="59"/>
        <v>0</v>
      </c>
      <c r="CQ658" s="7">
        <f t="shared" si="60"/>
        <v>0</v>
      </c>
      <c r="CU658" s="7">
        <f t="shared" si="61"/>
        <v>0</v>
      </c>
      <c r="CY658" s="7">
        <f t="shared" si="62"/>
        <v>0</v>
      </c>
      <c r="DC658" s="7">
        <f t="shared" si="63"/>
        <v>0</v>
      </c>
      <c r="DG658" s="7">
        <f t="shared" si="64"/>
        <v>0</v>
      </c>
      <c r="DK658" s="7">
        <f t="shared" si="65"/>
        <v>0</v>
      </c>
      <c r="DO658" s="7">
        <f t="shared" si="66"/>
        <v>0</v>
      </c>
      <c r="DS658" s="7">
        <f t="shared" si="67"/>
        <v>0</v>
      </c>
      <c r="DW658" s="7">
        <f t="shared" si="68"/>
        <v>0</v>
      </c>
      <c r="EA658" s="7">
        <f t="shared" si="69"/>
        <v>0</v>
      </c>
      <c r="EE658" s="7">
        <f t="shared" si="70"/>
        <v>0</v>
      </c>
      <c r="EI658" s="7">
        <f t="shared" si="71"/>
        <v>0</v>
      </c>
      <c r="EM658" s="7">
        <f t="shared" si="72"/>
        <v>0</v>
      </c>
      <c r="EQ658" s="7">
        <f t="shared" si="73"/>
        <v>0</v>
      </c>
      <c r="EU658" s="7">
        <f t="shared" si="74"/>
        <v>0</v>
      </c>
      <c r="EY658" s="7">
        <f t="shared" si="75"/>
        <v>0</v>
      </c>
      <c r="FB658" s="3">
        <v>1.0</v>
      </c>
      <c r="FC658" s="7">
        <f t="shared" si="76"/>
        <v>1</v>
      </c>
    </row>
    <row r="659">
      <c r="A659" s="8">
        <f t="shared" si="80"/>
        <v>654</v>
      </c>
      <c r="B659" s="10" t="s">
        <v>696</v>
      </c>
      <c r="C659" s="7">
        <f t="shared" si="77"/>
        <v>3</v>
      </c>
      <c r="D659" s="7"/>
      <c r="E659" s="7"/>
      <c r="F659" s="7"/>
      <c r="G659" s="7">
        <f t="shared" si="78"/>
        <v>0</v>
      </c>
      <c r="H659" s="7"/>
      <c r="I659" s="7"/>
      <c r="J659" s="7"/>
      <c r="K659" s="7">
        <f t="shared" si="79"/>
        <v>0</v>
      </c>
      <c r="L659" s="7"/>
      <c r="M659" s="7"/>
      <c r="N659" s="3">
        <v>1.0</v>
      </c>
      <c r="O659" s="7">
        <f t="shared" si="40"/>
        <v>1</v>
      </c>
      <c r="P659" s="7"/>
      <c r="Q659" s="7"/>
      <c r="R659" s="7"/>
      <c r="S659" s="7">
        <f t="shared" si="41"/>
        <v>0</v>
      </c>
      <c r="T659" s="7"/>
      <c r="U659" s="7"/>
      <c r="V659" s="7"/>
      <c r="W659" s="7">
        <f t="shared" si="42"/>
        <v>0</v>
      </c>
      <c r="X659" s="7"/>
      <c r="Y659" s="7"/>
      <c r="Z659" s="7"/>
      <c r="AA659" s="7">
        <f t="shared" si="43"/>
        <v>0</v>
      </c>
      <c r="AB659" s="7"/>
      <c r="AC659" s="7"/>
      <c r="AD659" s="7"/>
      <c r="AE659" s="7">
        <f t="shared" si="44"/>
        <v>0</v>
      </c>
      <c r="AI659" s="7">
        <f t="shared" si="45"/>
        <v>0</v>
      </c>
      <c r="AM659" s="7">
        <f t="shared" si="46"/>
        <v>0</v>
      </c>
      <c r="AQ659" s="7">
        <f t="shared" si="47"/>
        <v>0</v>
      </c>
      <c r="AU659" s="7">
        <f t="shared" si="48"/>
        <v>0</v>
      </c>
      <c r="AY659" s="7">
        <f t="shared" si="49"/>
        <v>0</v>
      </c>
      <c r="BC659" s="7">
        <f t="shared" si="50"/>
        <v>0</v>
      </c>
      <c r="BG659" s="7">
        <f t="shared" si="51"/>
        <v>0</v>
      </c>
      <c r="BK659" s="7">
        <f t="shared" si="52"/>
        <v>0</v>
      </c>
      <c r="BO659" s="7">
        <f t="shared" si="53"/>
        <v>0</v>
      </c>
      <c r="BS659" s="7">
        <f t="shared" si="54"/>
        <v>0</v>
      </c>
      <c r="BW659" s="7">
        <f t="shared" si="55"/>
        <v>0</v>
      </c>
      <c r="BZ659" s="3">
        <v>1.0</v>
      </c>
      <c r="CA659" s="7">
        <f t="shared" si="56"/>
        <v>1</v>
      </c>
      <c r="CE659" s="7">
        <f t="shared" si="57"/>
        <v>0</v>
      </c>
      <c r="CI659" s="7">
        <f t="shared" si="58"/>
        <v>0</v>
      </c>
      <c r="CM659" s="7">
        <f t="shared" si="59"/>
        <v>0</v>
      </c>
      <c r="CQ659" s="7">
        <f t="shared" si="60"/>
        <v>0</v>
      </c>
      <c r="CU659" s="7">
        <f t="shared" si="61"/>
        <v>0</v>
      </c>
      <c r="CY659" s="7">
        <f t="shared" si="62"/>
        <v>0</v>
      </c>
      <c r="DC659" s="7">
        <f t="shared" si="63"/>
        <v>0</v>
      </c>
      <c r="DG659" s="7">
        <f t="shared" si="64"/>
        <v>0</v>
      </c>
      <c r="DK659" s="7">
        <f t="shared" si="65"/>
        <v>0</v>
      </c>
      <c r="DO659" s="7">
        <f t="shared" si="66"/>
        <v>0</v>
      </c>
      <c r="DS659" s="7">
        <f t="shared" si="67"/>
        <v>0</v>
      </c>
      <c r="DW659" s="7">
        <f t="shared" si="68"/>
        <v>0</v>
      </c>
      <c r="EA659" s="7">
        <f t="shared" si="69"/>
        <v>0</v>
      </c>
      <c r="EE659" s="7">
        <f t="shared" si="70"/>
        <v>0</v>
      </c>
      <c r="EI659" s="7">
        <f t="shared" si="71"/>
        <v>0</v>
      </c>
      <c r="EM659" s="7">
        <f t="shared" si="72"/>
        <v>0</v>
      </c>
      <c r="EQ659" s="7">
        <f t="shared" si="73"/>
        <v>0</v>
      </c>
      <c r="EU659" s="7">
        <f t="shared" si="74"/>
        <v>0</v>
      </c>
      <c r="EY659" s="7">
        <f t="shared" si="75"/>
        <v>0</v>
      </c>
      <c r="FB659" s="3">
        <v>1.0</v>
      </c>
      <c r="FC659" s="7">
        <f t="shared" si="76"/>
        <v>1</v>
      </c>
    </row>
    <row r="660">
      <c r="A660" s="8">
        <f t="shared" si="80"/>
        <v>655</v>
      </c>
      <c r="B660" s="10" t="s">
        <v>697</v>
      </c>
      <c r="C660" s="7">
        <f t="shared" si="77"/>
        <v>2</v>
      </c>
      <c r="D660" s="7"/>
      <c r="E660" s="7"/>
      <c r="F660" s="7"/>
      <c r="G660" s="7">
        <f t="shared" si="78"/>
        <v>0</v>
      </c>
      <c r="H660" s="7"/>
      <c r="I660" s="7"/>
      <c r="J660" s="7"/>
      <c r="K660" s="7">
        <f t="shared" si="79"/>
        <v>0</v>
      </c>
      <c r="L660" s="7"/>
      <c r="M660" s="7"/>
      <c r="N660" s="7"/>
      <c r="O660" s="7">
        <f t="shared" si="40"/>
        <v>0</v>
      </c>
      <c r="P660" s="7"/>
      <c r="Q660" s="7"/>
      <c r="R660" s="3">
        <v>1.0</v>
      </c>
      <c r="S660" s="7">
        <f t="shared" si="41"/>
        <v>1</v>
      </c>
      <c r="T660" s="7"/>
      <c r="U660" s="7"/>
      <c r="V660" s="7"/>
      <c r="W660" s="7">
        <f t="shared" si="42"/>
        <v>0</v>
      </c>
      <c r="X660" s="7"/>
      <c r="Y660" s="7"/>
      <c r="Z660" s="7"/>
      <c r="AA660" s="7">
        <f t="shared" si="43"/>
        <v>0</v>
      </c>
      <c r="AB660" s="7"/>
      <c r="AC660" s="7"/>
      <c r="AD660" s="7"/>
      <c r="AE660" s="7">
        <f t="shared" si="44"/>
        <v>0</v>
      </c>
      <c r="AI660" s="7">
        <f t="shared" si="45"/>
        <v>0</v>
      </c>
      <c r="AM660" s="7">
        <f t="shared" si="46"/>
        <v>0</v>
      </c>
      <c r="AQ660" s="7">
        <f t="shared" si="47"/>
        <v>0</v>
      </c>
      <c r="AU660" s="7">
        <f t="shared" si="48"/>
        <v>0</v>
      </c>
      <c r="AY660" s="7">
        <f t="shared" si="49"/>
        <v>0</v>
      </c>
      <c r="BC660" s="7">
        <f t="shared" si="50"/>
        <v>0</v>
      </c>
      <c r="BG660" s="7">
        <f t="shared" si="51"/>
        <v>0</v>
      </c>
      <c r="BK660" s="7">
        <f t="shared" si="52"/>
        <v>0</v>
      </c>
      <c r="BO660" s="7">
        <f t="shared" si="53"/>
        <v>0</v>
      </c>
      <c r="BS660" s="7">
        <f t="shared" si="54"/>
        <v>0</v>
      </c>
      <c r="BW660" s="7">
        <f t="shared" si="55"/>
        <v>0</v>
      </c>
      <c r="CA660" s="7">
        <f t="shared" si="56"/>
        <v>0</v>
      </c>
      <c r="CE660" s="7">
        <f t="shared" si="57"/>
        <v>0</v>
      </c>
      <c r="CI660" s="7">
        <f t="shared" si="58"/>
        <v>0</v>
      </c>
      <c r="CM660" s="7">
        <f t="shared" si="59"/>
        <v>0</v>
      </c>
      <c r="CQ660" s="7">
        <f t="shared" si="60"/>
        <v>0</v>
      </c>
      <c r="CU660" s="7">
        <f t="shared" si="61"/>
        <v>0</v>
      </c>
      <c r="CY660" s="7">
        <f t="shared" si="62"/>
        <v>0</v>
      </c>
      <c r="DC660" s="7">
        <f t="shared" si="63"/>
        <v>0</v>
      </c>
      <c r="DG660" s="7">
        <f t="shared" si="64"/>
        <v>0</v>
      </c>
      <c r="DK660" s="7">
        <f t="shared" si="65"/>
        <v>0</v>
      </c>
      <c r="DO660" s="7">
        <f t="shared" si="66"/>
        <v>0</v>
      </c>
      <c r="DS660" s="7">
        <f t="shared" si="67"/>
        <v>0</v>
      </c>
      <c r="DW660" s="7">
        <f t="shared" si="68"/>
        <v>0</v>
      </c>
      <c r="EA660" s="7">
        <f t="shared" si="69"/>
        <v>0</v>
      </c>
      <c r="EE660" s="7">
        <f t="shared" si="70"/>
        <v>0</v>
      </c>
      <c r="EI660" s="7">
        <f t="shared" si="71"/>
        <v>0</v>
      </c>
      <c r="EM660" s="7">
        <f t="shared" si="72"/>
        <v>0</v>
      </c>
      <c r="EQ660" s="7">
        <f t="shared" si="73"/>
        <v>0</v>
      </c>
      <c r="EU660" s="7">
        <f t="shared" si="74"/>
        <v>0</v>
      </c>
      <c r="EY660" s="7">
        <f t="shared" si="75"/>
        <v>0</v>
      </c>
      <c r="FA660" s="3">
        <v>1.0</v>
      </c>
      <c r="FC660" s="7">
        <f t="shared" si="76"/>
        <v>1</v>
      </c>
    </row>
    <row r="661">
      <c r="A661" s="8">
        <f t="shared" si="80"/>
        <v>656</v>
      </c>
      <c r="B661" s="10" t="s">
        <v>698</v>
      </c>
      <c r="C661" s="7">
        <f t="shared" si="77"/>
        <v>2</v>
      </c>
      <c r="D661" s="7"/>
      <c r="E661" s="7"/>
      <c r="F661" s="7"/>
      <c r="G661" s="7">
        <f t="shared" si="78"/>
        <v>0</v>
      </c>
      <c r="H661" s="7"/>
      <c r="I661" s="7"/>
      <c r="J661" s="7"/>
      <c r="K661" s="7">
        <f t="shared" si="79"/>
        <v>0</v>
      </c>
      <c r="L661" s="7"/>
      <c r="M661" s="7"/>
      <c r="N661" s="7"/>
      <c r="O661" s="7">
        <f t="shared" si="40"/>
        <v>0</v>
      </c>
      <c r="P661" s="7"/>
      <c r="Q661" s="7"/>
      <c r="R661" s="7"/>
      <c r="S661" s="7">
        <f t="shared" si="41"/>
        <v>0</v>
      </c>
      <c r="T661" s="7"/>
      <c r="U661" s="7"/>
      <c r="V661" s="3">
        <v>1.0</v>
      </c>
      <c r="W661" s="7">
        <f t="shared" si="42"/>
        <v>1</v>
      </c>
      <c r="X661" s="7"/>
      <c r="Y661" s="7"/>
      <c r="Z661" s="3">
        <v>1.0</v>
      </c>
      <c r="AA661" s="7">
        <f t="shared" si="43"/>
        <v>1</v>
      </c>
      <c r="AB661" s="7"/>
      <c r="AC661" s="7"/>
      <c r="AD661" s="7"/>
      <c r="AE661" s="7">
        <f t="shared" si="44"/>
        <v>0</v>
      </c>
      <c r="AI661" s="7">
        <f t="shared" si="45"/>
        <v>0</v>
      </c>
      <c r="AM661" s="7">
        <f t="shared" si="46"/>
        <v>0</v>
      </c>
      <c r="AQ661" s="7">
        <f t="shared" si="47"/>
        <v>0</v>
      </c>
      <c r="AU661" s="7">
        <f t="shared" si="48"/>
        <v>0</v>
      </c>
      <c r="AY661" s="7">
        <f t="shared" si="49"/>
        <v>0</v>
      </c>
      <c r="BC661" s="7">
        <f t="shared" si="50"/>
        <v>0</v>
      </c>
      <c r="BG661" s="7">
        <f t="shared" si="51"/>
        <v>0</v>
      </c>
      <c r="BK661" s="7">
        <f t="shared" si="52"/>
        <v>0</v>
      </c>
      <c r="BO661" s="7">
        <f t="shared" si="53"/>
        <v>0</v>
      </c>
      <c r="BS661" s="7">
        <f t="shared" si="54"/>
        <v>0</v>
      </c>
      <c r="BW661" s="7">
        <f t="shared" si="55"/>
        <v>0</v>
      </c>
      <c r="CA661" s="7">
        <f t="shared" si="56"/>
        <v>0</v>
      </c>
      <c r="CE661" s="7">
        <f t="shared" si="57"/>
        <v>0</v>
      </c>
      <c r="CI661" s="7">
        <f t="shared" si="58"/>
        <v>0</v>
      </c>
      <c r="CM661" s="7">
        <f t="shared" si="59"/>
        <v>0</v>
      </c>
      <c r="CQ661" s="7">
        <f t="shared" si="60"/>
        <v>0</v>
      </c>
      <c r="CU661" s="7">
        <f t="shared" si="61"/>
        <v>0</v>
      </c>
      <c r="CY661" s="7">
        <f t="shared" si="62"/>
        <v>0</v>
      </c>
      <c r="DC661" s="7">
        <f t="shared" si="63"/>
        <v>0</v>
      </c>
      <c r="DG661" s="7">
        <f t="shared" si="64"/>
        <v>0</v>
      </c>
      <c r="DK661" s="7">
        <f t="shared" si="65"/>
        <v>0</v>
      </c>
      <c r="DO661" s="7">
        <f t="shared" si="66"/>
        <v>0</v>
      </c>
      <c r="DS661" s="7">
        <f t="shared" si="67"/>
        <v>0</v>
      </c>
      <c r="DW661" s="7">
        <f t="shared" si="68"/>
        <v>0</v>
      </c>
      <c r="EA661" s="7">
        <f t="shared" si="69"/>
        <v>0</v>
      </c>
      <c r="EE661" s="7">
        <f t="shared" si="70"/>
        <v>0</v>
      </c>
      <c r="EI661" s="7">
        <f t="shared" si="71"/>
        <v>0</v>
      </c>
      <c r="EM661" s="7">
        <f t="shared" si="72"/>
        <v>0</v>
      </c>
      <c r="EQ661" s="7">
        <f t="shared" si="73"/>
        <v>0</v>
      </c>
      <c r="EU661" s="7">
        <f t="shared" si="74"/>
        <v>0</v>
      </c>
      <c r="EY661" s="7">
        <f t="shared" si="75"/>
        <v>0</v>
      </c>
      <c r="FC661" s="7">
        <f t="shared" si="76"/>
        <v>0</v>
      </c>
    </row>
    <row r="662">
      <c r="A662" s="8">
        <f t="shared" si="80"/>
        <v>657</v>
      </c>
      <c r="B662" s="10" t="s">
        <v>699</v>
      </c>
      <c r="C662" s="7">
        <f t="shared" si="77"/>
        <v>7</v>
      </c>
      <c r="D662" s="7"/>
      <c r="E662" s="7"/>
      <c r="F662" s="7"/>
      <c r="G662" s="7">
        <f t="shared" si="78"/>
        <v>0</v>
      </c>
      <c r="H662" s="7"/>
      <c r="I662" s="7"/>
      <c r="J662" s="7"/>
      <c r="K662" s="7">
        <f t="shared" si="79"/>
        <v>0</v>
      </c>
      <c r="L662" s="7"/>
      <c r="M662" s="7"/>
      <c r="N662" s="7"/>
      <c r="O662" s="7">
        <f t="shared" si="40"/>
        <v>0</v>
      </c>
      <c r="P662" s="7"/>
      <c r="Q662" s="7"/>
      <c r="R662" s="7"/>
      <c r="S662" s="7">
        <f t="shared" si="41"/>
        <v>0</v>
      </c>
      <c r="T662" s="7"/>
      <c r="U662" s="7"/>
      <c r="V662" s="7"/>
      <c r="W662" s="7">
        <f t="shared" si="42"/>
        <v>0</v>
      </c>
      <c r="X662" s="7"/>
      <c r="Y662" s="7"/>
      <c r="Z662" s="7"/>
      <c r="AA662" s="7">
        <f t="shared" si="43"/>
        <v>0</v>
      </c>
      <c r="AB662" s="7"/>
      <c r="AC662" s="7"/>
      <c r="AD662" s="7"/>
      <c r="AE662" s="7">
        <f t="shared" si="44"/>
        <v>0</v>
      </c>
      <c r="AI662" s="7">
        <f t="shared" si="45"/>
        <v>0</v>
      </c>
      <c r="AM662" s="7">
        <f t="shared" si="46"/>
        <v>0</v>
      </c>
      <c r="AQ662" s="7">
        <f t="shared" si="47"/>
        <v>0</v>
      </c>
      <c r="AU662" s="7">
        <f t="shared" si="48"/>
        <v>0</v>
      </c>
      <c r="AY662" s="7">
        <f t="shared" si="49"/>
        <v>0</v>
      </c>
      <c r="BC662" s="7">
        <f t="shared" si="50"/>
        <v>0</v>
      </c>
      <c r="BG662" s="7">
        <f t="shared" si="51"/>
        <v>0</v>
      </c>
      <c r="BJ662" s="3">
        <v>0.0</v>
      </c>
      <c r="BK662" s="7">
        <f t="shared" si="52"/>
        <v>0</v>
      </c>
      <c r="BO662" s="7">
        <f t="shared" si="53"/>
        <v>0</v>
      </c>
      <c r="BS662" s="7">
        <f t="shared" si="54"/>
        <v>0</v>
      </c>
      <c r="BW662" s="7">
        <f t="shared" si="55"/>
        <v>0</v>
      </c>
      <c r="CA662" s="7">
        <f t="shared" si="56"/>
        <v>0</v>
      </c>
      <c r="CE662" s="7">
        <f t="shared" si="57"/>
        <v>0</v>
      </c>
      <c r="CI662" s="7">
        <f t="shared" si="58"/>
        <v>0</v>
      </c>
      <c r="CM662" s="7">
        <f t="shared" si="59"/>
        <v>0</v>
      </c>
      <c r="CQ662" s="7">
        <f t="shared" si="60"/>
        <v>0</v>
      </c>
      <c r="CU662" s="7">
        <f t="shared" si="61"/>
        <v>0</v>
      </c>
      <c r="CY662" s="7">
        <f t="shared" si="62"/>
        <v>0</v>
      </c>
      <c r="DC662" s="7">
        <f t="shared" si="63"/>
        <v>0</v>
      </c>
      <c r="DG662" s="7">
        <f t="shared" si="64"/>
        <v>0</v>
      </c>
      <c r="DK662" s="7">
        <f t="shared" si="65"/>
        <v>0</v>
      </c>
      <c r="DO662" s="7">
        <f t="shared" si="66"/>
        <v>0</v>
      </c>
      <c r="DS662" s="7">
        <f t="shared" si="67"/>
        <v>0</v>
      </c>
      <c r="DW662" s="7">
        <f t="shared" si="68"/>
        <v>0</v>
      </c>
      <c r="DZ662" s="3">
        <v>1.0</v>
      </c>
      <c r="EA662" s="7">
        <f t="shared" si="69"/>
        <v>1</v>
      </c>
      <c r="ED662" s="3">
        <v>1.0</v>
      </c>
      <c r="EE662" s="7">
        <f t="shared" si="70"/>
        <v>1</v>
      </c>
      <c r="EH662" s="3">
        <v>1.0</v>
      </c>
      <c r="EI662" s="7">
        <f t="shared" si="71"/>
        <v>1</v>
      </c>
      <c r="EL662" s="3">
        <v>1.0</v>
      </c>
      <c r="EM662" s="7">
        <f t="shared" si="72"/>
        <v>1</v>
      </c>
      <c r="EP662" s="3">
        <v>1.0</v>
      </c>
      <c r="EQ662" s="7">
        <f t="shared" si="73"/>
        <v>1</v>
      </c>
      <c r="ET662" s="3">
        <v>1.0</v>
      </c>
      <c r="EU662" s="7">
        <f t="shared" si="74"/>
        <v>1</v>
      </c>
      <c r="EX662" s="3">
        <v>1.0</v>
      </c>
      <c r="EY662" s="7">
        <f t="shared" si="75"/>
        <v>1</v>
      </c>
      <c r="FC662" s="7">
        <f t="shared" si="76"/>
        <v>0</v>
      </c>
    </row>
    <row r="663">
      <c r="A663" s="8">
        <f t="shared" si="80"/>
        <v>658</v>
      </c>
      <c r="B663" s="10" t="s">
        <v>700</v>
      </c>
      <c r="C663" s="7">
        <f t="shared" si="77"/>
        <v>1</v>
      </c>
      <c r="D663" s="7"/>
      <c r="E663" s="7"/>
      <c r="F663" s="7"/>
      <c r="G663" s="7">
        <f t="shared" si="78"/>
        <v>0</v>
      </c>
      <c r="H663" s="7"/>
      <c r="I663" s="7"/>
      <c r="J663" s="7"/>
      <c r="K663" s="7">
        <f t="shared" si="79"/>
        <v>0</v>
      </c>
      <c r="L663" s="7"/>
      <c r="M663" s="7"/>
      <c r="N663" s="7"/>
      <c r="O663" s="7">
        <f t="shared" si="40"/>
        <v>0</v>
      </c>
      <c r="P663" s="7"/>
      <c r="Q663" s="7"/>
      <c r="R663" s="7"/>
      <c r="S663" s="7">
        <f t="shared" si="41"/>
        <v>0</v>
      </c>
      <c r="T663" s="7"/>
      <c r="U663" s="7"/>
      <c r="V663" s="7"/>
      <c r="W663" s="7">
        <f t="shared" si="42"/>
        <v>0</v>
      </c>
      <c r="X663" s="7"/>
      <c r="Y663" s="7"/>
      <c r="Z663" s="7"/>
      <c r="AA663" s="7">
        <f t="shared" si="43"/>
        <v>0</v>
      </c>
      <c r="AB663" s="7"/>
      <c r="AC663" s="7"/>
      <c r="AD663" s="7"/>
      <c r="AE663" s="7">
        <f t="shared" si="44"/>
        <v>0</v>
      </c>
      <c r="AI663" s="7">
        <f t="shared" si="45"/>
        <v>0</v>
      </c>
      <c r="AM663" s="7">
        <f t="shared" si="46"/>
        <v>0</v>
      </c>
      <c r="AQ663" s="7">
        <f t="shared" si="47"/>
        <v>0</v>
      </c>
      <c r="AU663" s="7">
        <f t="shared" si="48"/>
        <v>0</v>
      </c>
      <c r="AX663" s="3">
        <v>1.0</v>
      </c>
      <c r="AY663" s="7">
        <f t="shared" si="49"/>
        <v>1</v>
      </c>
      <c r="BC663" s="7">
        <f t="shared" si="50"/>
        <v>0</v>
      </c>
      <c r="BG663" s="7">
        <f t="shared" si="51"/>
        <v>0</v>
      </c>
      <c r="BK663" s="7">
        <f t="shared" si="52"/>
        <v>0</v>
      </c>
      <c r="BO663" s="7">
        <f t="shared" si="53"/>
        <v>0</v>
      </c>
      <c r="BS663" s="7">
        <f t="shared" si="54"/>
        <v>0</v>
      </c>
      <c r="BW663" s="7">
        <f t="shared" si="55"/>
        <v>0</v>
      </c>
      <c r="CA663" s="7">
        <f t="shared" si="56"/>
        <v>0</v>
      </c>
      <c r="CE663" s="7">
        <f t="shared" si="57"/>
        <v>0</v>
      </c>
      <c r="CI663" s="7">
        <f t="shared" si="58"/>
        <v>0</v>
      </c>
      <c r="CM663" s="7">
        <f t="shared" si="59"/>
        <v>0</v>
      </c>
      <c r="CQ663" s="7">
        <f t="shared" si="60"/>
        <v>0</v>
      </c>
      <c r="CU663" s="7">
        <f t="shared" si="61"/>
        <v>0</v>
      </c>
      <c r="CY663" s="7">
        <f t="shared" si="62"/>
        <v>0</v>
      </c>
      <c r="DC663" s="7">
        <f t="shared" si="63"/>
        <v>0</v>
      </c>
      <c r="DG663" s="7">
        <f t="shared" si="64"/>
        <v>0</v>
      </c>
      <c r="DK663" s="7">
        <f t="shared" si="65"/>
        <v>0</v>
      </c>
      <c r="DO663" s="7">
        <f t="shared" si="66"/>
        <v>0</v>
      </c>
      <c r="DS663" s="7">
        <f t="shared" si="67"/>
        <v>0</v>
      </c>
      <c r="DW663" s="7">
        <f t="shared" si="68"/>
        <v>0</v>
      </c>
      <c r="EA663" s="7">
        <f t="shared" si="69"/>
        <v>0</v>
      </c>
      <c r="EE663" s="7">
        <f t="shared" si="70"/>
        <v>0</v>
      </c>
      <c r="EI663" s="7">
        <f t="shared" si="71"/>
        <v>0</v>
      </c>
      <c r="EM663" s="7">
        <f t="shared" si="72"/>
        <v>0</v>
      </c>
      <c r="EQ663" s="7">
        <f t="shared" si="73"/>
        <v>0</v>
      </c>
      <c r="EU663" s="7">
        <f t="shared" si="74"/>
        <v>0</v>
      </c>
      <c r="EY663" s="7">
        <f t="shared" si="75"/>
        <v>0</v>
      </c>
      <c r="FC663" s="7">
        <f t="shared" si="76"/>
        <v>0</v>
      </c>
    </row>
    <row r="664">
      <c r="A664" s="8">
        <f t="shared" si="80"/>
        <v>659</v>
      </c>
      <c r="B664" s="10" t="s">
        <v>701</v>
      </c>
      <c r="C664" s="7">
        <f t="shared" si="77"/>
        <v>3</v>
      </c>
      <c r="D664" s="7"/>
      <c r="E664" s="7"/>
      <c r="F664" s="7"/>
      <c r="G664" s="7">
        <f t="shared" si="78"/>
        <v>0</v>
      </c>
      <c r="H664" s="7"/>
      <c r="I664" s="7"/>
      <c r="J664" s="3">
        <v>1.0</v>
      </c>
      <c r="K664" s="7">
        <f t="shared" si="79"/>
        <v>1</v>
      </c>
      <c r="L664" s="7"/>
      <c r="M664" s="7"/>
      <c r="N664" s="7"/>
      <c r="O664" s="7">
        <f t="shared" si="40"/>
        <v>0</v>
      </c>
      <c r="P664" s="7"/>
      <c r="Q664" s="7"/>
      <c r="R664" s="7"/>
      <c r="S664" s="7">
        <f t="shared" si="41"/>
        <v>0</v>
      </c>
      <c r="T664" s="7"/>
      <c r="U664" s="7"/>
      <c r="V664" s="7"/>
      <c r="W664" s="7">
        <f t="shared" si="42"/>
        <v>0</v>
      </c>
      <c r="X664" s="7"/>
      <c r="Y664" s="7"/>
      <c r="Z664" s="7"/>
      <c r="AA664" s="7">
        <f t="shared" si="43"/>
        <v>0</v>
      </c>
      <c r="AB664" s="7"/>
      <c r="AC664" s="7"/>
      <c r="AD664" s="7"/>
      <c r="AE664" s="7">
        <f t="shared" si="44"/>
        <v>0</v>
      </c>
      <c r="AI664" s="7">
        <f t="shared" si="45"/>
        <v>0</v>
      </c>
      <c r="AM664" s="7">
        <f t="shared" si="46"/>
        <v>0</v>
      </c>
      <c r="AQ664" s="7">
        <f t="shared" si="47"/>
        <v>0</v>
      </c>
      <c r="AU664" s="7">
        <f t="shared" si="48"/>
        <v>0</v>
      </c>
      <c r="AY664" s="7">
        <f t="shared" si="49"/>
        <v>0</v>
      </c>
      <c r="BC664" s="7">
        <f t="shared" si="50"/>
        <v>0</v>
      </c>
      <c r="BG664" s="7">
        <f t="shared" si="51"/>
        <v>0</v>
      </c>
      <c r="BK664" s="7">
        <f t="shared" si="52"/>
        <v>0</v>
      </c>
      <c r="BO664" s="7">
        <f t="shared" si="53"/>
        <v>0</v>
      </c>
      <c r="BS664" s="7">
        <f t="shared" si="54"/>
        <v>0</v>
      </c>
      <c r="BW664" s="7">
        <f t="shared" si="55"/>
        <v>0</v>
      </c>
      <c r="CA664" s="7">
        <f t="shared" si="56"/>
        <v>0</v>
      </c>
      <c r="CE664" s="7">
        <f t="shared" si="57"/>
        <v>0</v>
      </c>
      <c r="CI664" s="7">
        <f t="shared" si="58"/>
        <v>0</v>
      </c>
      <c r="CM664" s="7">
        <f t="shared" si="59"/>
        <v>0</v>
      </c>
      <c r="CQ664" s="7">
        <f t="shared" si="60"/>
        <v>0</v>
      </c>
      <c r="CU664" s="7">
        <f t="shared" si="61"/>
        <v>0</v>
      </c>
      <c r="CY664" s="7">
        <f t="shared" si="62"/>
        <v>0</v>
      </c>
      <c r="DC664" s="7">
        <f t="shared" si="63"/>
        <v>0</v>
      </c>
      <c r="DG664" s="7">
        <f t="shared" si="64"/>
        <v>0</v>
      </c>
      <c r="DK664" s="7">
        <f t="shared" si="65"/>
        <v>0</v>
      </c>
      <c r="DO664" s="7">
        <f t="shared" si="66"/>
        <v>0</v>
      </c>
      <c r="DS664" s="7">
        <f t="shared" si="67"/>
        <v>0</v>
      </c>
      <c r="DW664" s="7">
        <f t="shared" si="68"/>
        <v>0</v>
      </c>
      <c r="EA664" s="7">
        <f t="shared" si="69"/>
        <v>0</v>
      </c>
      <c r="EE664" s="7">
        <f t="shared" si="70"/>
        <v>0</v>
      </c>
      <c r="EI664" s="7">
        <f t="shared" si="71"/>
        <v>0</v>
      </c>
      <c r="EM664" s="7">
        <f t="shared" si="72"/>
        <v>0</v>
      </c>
      <c r="EQ664" s="7">
        <f t="shared" si="73"/>
        <v>0</v>
      </c>
      <c r="EU664" s="7">
        <f t="shared" si="74"/>
        <v>0</v>
      </c>
      <c r="EY664" s="7">
        <f t="shared" si="75"/>
        <v>0</v>
      </c>
      <c r="FA664" s="3">
        <v>1.0</v>
      </c>
      <c r="FB664" s="3">
        <v>1.0</v>
      </c>
      <c r="FC664" s="7">
        <f t="shared" si="76"/>
        <v>2</v>
      </c>
    </row>
    <row r="665">
      <c r="A665" s="8">
        <f t="shared" si="80"/>
        <v>660</v>
      </c>
      <c r="B665" s="10" t="s">
        <v>702</v>
      </c>
      <c r="C665" s="7">
        <f t="shared" si="77"/>
        <v>3</v>
      </c>
      <c r="D665" s="7"/>
      <c r="E665" s="7"/>
      <c r="F665" s="7"/>
      <c r="G665" s="7">
        <f t="shared" si="78"/>
        <v>0</v>
      </c>
      <c r="H665" s="7"/>
      <c r="I665" s="7"/>
      <c r="J665" s="7"/>
      <c r="K665" s="7">
        <f t="shared" si="79"/>
        <v>0</v>
      </c>
      <c r="L665" s="7"/>
      <c r="M665" s="7"/>
      <c r="N665" s="7"/>
      <c r="O665" s="7">
        <f t="shared" si="40"/>
        <v>0</v>
      </c>
      <c r="P665" s="7"/>
      <c r="Q665" s="7"/>
      <c r="R665" s="7"/>
      <c r="S665" s="7">
        <f t="shared" si="41"/>
        <v>0</v>
      </c>
      <c r="T665" s="7"/>
      <c r="U665" s="7"/>
      <c r="V665" s="7"/>
      <c r="W665" s="7">
        <f t="shared" si="42"/>
        <v>0</v>
      </c>
      <c r="X665" s="7"/>
      <c r="Y665" s="7"/>
      <c r="Z665" s="7"/>
      <c r="AA665" s="7">
        <f t="shared" si="43"/>
        <v>0</v>
      </c>
      <c r="AB665" s="7"/>
      <c r="AC665" s="7"/>
      <c r="AD665" s="7"/>
      <c r="AE665" s="7">
        <f t="shared" si="44"/>
        <v>0</v>
      </c>
      <c r="AI665" s="7">
        <f t="shared" si="45"/>
        <v>0</v>
      </c>
      <c r="AM665" s="7">
        <f t="shared" si="46"/>
        <v>0</v>
      </c>
      <c r="AQ665" s="7">
        <f t="shared" si="47"/>
        <v>0</v>
      </c>
      <c r="AU665" s="7">
        <f t="shared" si="48"/>
        <v>0</v>
      </c>
      <c r="AX665" s="3">
        <v>1.0</v>
      </c>
      <c r="AY665" s="7">
        <f t="shared" si="49"/>
        <v>1</v>
      </c>
      <c r="BC665" s="7">
        <f t="shared" si="50"/>
        <v>0</v>
      </c>
      <c r="BG665" s="7">
        <f t="shared" si="51"/>
        <v>0</v>
      </c>
      <c r="BK665" s="7">
        <f t="shared" si="52"/>
        <v>0</v>
      </c>
      <c r="BO665" s="7">
        <f t="shared" si="53"/>
        <v>0</v>
      </c>
      <c r="BS665" s="7">
        <f t="shared" si="54"/>
        <v>0</v>
      </c>
      <c r="BW665" s="7">
        <f t="shared" si="55"/>
        <v>0</v>
      </c>
      <c r="CA665" s="7">
        <f t="shared" si="56"/>
        <v>0</v>
      </c>
      <c r="CE665" s="7">
        <f t="shared" si="57"/>
        <v>0</v>
      </c>
      <c r="CI665" s="7">
        <f t="shared" si="58"/>
        <v>0</v>
      </c>
      <c r="CM665" s="7">
        <f t="shared" si="59"/>
        <v>0</v>
      </c>
      <c r="CQ665" s="7">
        <f t="shared" si="60"/>
        <v>0</v>
      </c>
      <c r="CU665" s="7">
        <f t="shared" si="61"/>
        <v>0</v>
      </c>
      <c r="CY665" s="7">
        <f t="shared" si="62"/>
        <v>0</v>
      </c>
      <c r="DC665" s="7">
        <f t="shared" si="63"/>
        <v>0</v>
      </c>
      <c r="DG665" s="7">
        <f t="shared" si="64"/>
        <v>0</v>
      </c>
      <c r="DK665" s="7">
        <f t="shared" si="65"/>
        <v>0</v>
      </c>
      <c r="DO665" s="7">
        <f t="shared" si="66"/>
        <v>0</v>
      </c>
      <c r="DS665" s="7">
        <f t="shared" si="67"/>
        <v>0</v>
      </c>
      <c r="DW665" s="7">
        <f t="shared" si="68"/>
        <v>0</v>
      </c>
      <c r="EA665" s="7">
        <f t="shared" si="69"/>
        <v>0</v>
      </c>
      <c r="EE665" s="7">
        <f t="shared" si="70"/>
        <v>0</v>
      </c>
      <c r="EI665" s="7">
        <f t="shared" si="71"/>
        <v>0</v>
      </c>
      <c r="EM665" s="7">
        <f t="shared" si="72"/>
        <v>0</v>
      </c>
      <c r="EQ665" s="7">
        <f t="shared" si="73"/>
        <v>0</v>
      </c>
      <c r="EU665" s="7">
        <f t="shared" si="74"/>
        <v>0</v>
      </c>
      <c r="EY665" s="7">
        <f t="shared" si="75"/>
        <v>0</v>
      </c>
      <c r="FA665" s="3">
        <v>1.0</v>
      </c>
      <c r="FB665" s="3">
        <v>1.0</v>
      </c>
      <c r="FC665" s="7">
        <f t="shared" si="76"/>
        <v>2</v>
      </c>
    </row>
    <row r="666">
      <c r="A666" s="8">
        <f t="shared" si="80"/>
        <v>661</v>
      </c>
      <c r="B666" s="10" t="s">
        <v>703</v>
      </c>
      <c r="C666" s="7">
        <f t="shared" si="77"/>
        <v>7</v>
      </c>
      <c r="D666" s="7"/>
      <c r="E666" s="7"/>
      <c r="F666" s="7"/>
      <c r="G666" s="7">
        <f t="shared" si="78"/>
        <v>0</v>
      </c>
      <c r="H666" s="7"/>
      <c r="I666" s="7"/>
      <c r="J666" s="7"/>
      <c r="K666" s="7">
        <f t="shared" si="79"/>
        <v>0</v>
      </c>
      <c r="L666" s="7"/>
      <c r="M666" s="7"/>
      <c r="N666" s="7"/>
      <c r="O666" s="7">
        <f t="shared" si="40"/>
        <v>0</v>
      </c>
      <c r="P666" s="7"/>
      <c r="Q666" s="7"/>
      <c r="R666" s="7"/>
      <c r="S666" s="7">
        <f t="shared" si="41"/>
        <v>0</v>
      </c>
      <c r="T666" s="7"/>
      <c r="U666" s="7"/>
      <c r="V666" s="7"/>
      <c r="W666" s="7">
        <f t="shared" si="42"/>
        <v>0</v>
      </c>
      <c r="X666" s="7"/>
      <c r="Y666" s="7"/>
      <c r="Z666" s="7"/>
      <c r="AA666" s="7">
        <f t="shared" si="43"/>
        <v>0</v>
      </c>
      <c r="AB666" s="7"/>
      <c r="AC666" s="7"/>
      <c r="AD666" s="7"/>
      <c r="AE666" s="7">
        <f t="shared" si="44"/>
        <v>0</v>
      </c>
      <c r="AI666" s="7">
        <f t="shared" si="45"/>
        <v>0</v>
      </c>
      <c r="AM666" s="7">
        <f t="shared" si="46"/>
        <v>0</v>
      </c>
      <c r="AQ666" s="7">
        <f t="shared" si="47"/>
        <v>0</v>
      </c>
      <c r="AU666" s="7">
        <f t="shared" si="48"/>
        <v>0</v>
      </c>
      <c r="AY666" s="7">
        <f t="shared" si="49"/>
        <v>0</v>
      </c>
      <c r="BC666" s="7">
        <f t="shared" si="50"/>
        <v>0</v>
      </c>
      <c r="BG666" s="7">
        <f t="shared" si="51"/>
        <v>0</v>
      </c>
      <c r="BK666" s="7">
        <f t="shared" si="52"/>
        <v>0</v>
      </c>
      <c r="BO666" s="7">
        <f t="shared" si="53"/>
        <v>0</v>
      </c>
      <c r="BR666" s="3">
        <v>1.0</v>
      </c>
      <c r="BS666" s="7">
        <f t="shared" si="54"/>
        <v>1</v>
      </c>
      <c r="BW666" s="7">
        <f t="shared" si="55"/>
        <v>0</v>
      </c>
      <c r="CA666" s="7">
        <f t="shared" si="56"/>
        <v>0</v>
      </c>
      <c r="CE666" s="7">
        <f t="shared" si="57"/>
        <v>0</v>
      </c>
      <c r="CI666" s="7">
        <f t="shared" si="58"/>
        <v>0</v>
      </c>
      <c r="CM666" s="7">
        <f t="shared" si="59"/>
        <v>0</v>
      </c>
      <c r="CQ666" s="7">
        <f t="shared" si="60"/>
        <v>0</v>
      </c>
      <c r="CU666" s="7">
        <f t="shared" si="61"/>
        <v>0</v>
      </c>
      <c r="CY666" s="7">
        <f t="shared" si="62"/>
        <v>0</v>
      </c>
      <c r="DC666" s="7">
        <f t="shared" si="63"/>
        <v>0</v>
      </c>
      <c r="DG666" s="7">
        <f t="shared" si="64"/>
        <v>0</v>
      </c>
      <c r="DK666" s="7">
        <f t="shared" si="65"/>
        <v>0</v>
      </c>
      <c r="DO666" s="7">
        <f t="shared" si="66"/>
        <v>0</v>
      </c>
      <c r="DS666" s="7">
        <f t="shared" si="67"/>
        <v>0</v>
      </c>
      <c r="DW666" s="7">
        <f t="shared" si="68"/>
        <v>0</v>
      </c>
      <c r="EA666" s="7">
        <f t="shared" si="69"/>
        <v>0</v>
      </c>
      <c r="ED666" s="3">
        <v>1.0</v>
      </c>
      <c r="EE666" s="7">
        <f t="shared" si="70"/>
        <v>1</v>
      </c>
      <c r="EH666" s="3">
        <v>1.0</v>
      </c>
      <c r="EI666" s="7">
        <f t="shared" si="71"/>
        <v>1</v>
      </c>
      <c r="EL666" s="3">
        <v>1.0</v>
      </c>
      <c r="EM666" s="7">
        <f t="shared" si="72"/>
        <v>1</v>
      </c>
      <c r="EP666" s="3">
        <v>1.0</v>
      </c>
      <c r="EQ666" s="7">
        <f t="shared" si="73"/>
        <v>1</v>
      </c>
      <c r="ET666" s="3">
        <v>1.0</v>
      </c>
      <c r="EU666" s="7">
        <f t="shared" si="74"/>
        <v>1</v>
      </c>
      <c r="EX666" s="3">
        <v>1.0</v>
      </c>
      <c r="EY666" s="7">
        <f t="shared" si="75"/>
        <v>1</v>
      </c>
      <c r="FC666" s="7">
        <f t="shared" si="76"/>
        <v>0</v>
      </c>
    </row>
    <row r="667">
      <c r="A667" s="8">
        <f t="shared" si="80"/>
        <v>662</v>
      </c>
      <c r="B667" s="10" t="s">
        <v>704</v>
      </c>
      <c r="C667" s="7">
        <f t="shared" si="77"/>
        <v>6</v>
      </c>
      <c r="D667" s="7"/>
      <c r="E667" s="7"/>
      <c r="F667" s="7"/>
      <c r="G667" s="7">
        <f t="shared" si="78"/>
        <v>0</v>
      </c>
      <c r="H667" s="7"/>
      <c r="I667" s="7"/>
      <c r="J667" s="7"/>
      <c r="K667" s="7">
        <f t="shared" si="79"/>
        <v>0</v>
      </c>
      <c r="L667" s="7"/>
      <c r="M667" s="7"/>
      <c r="N667" s="7"/>
      <c r="O667" s="7">
        <f t="shared" si="40"/>
        <v>0</v>
      </c>
      <c r="P667" s="7"/>
      <c r="Q667" s="7"/>
      <c r="R667" s="7"/>
      <c r="S667" s="7">
        <f t="shared" si="41"/>
        <v>0</v>
      </c>
      <c r="T667" s="7"/>
      <c r="U667" s="7"/>
      <c r="V667" s="7"/>
      <c r="W667" s="7">
        <f t="shared" si="42"/>
        <v>0</v>
      </c>
      <c r="X667" s="7"/>
      <c r="Y667" s="7"/>
      <c r="Z667" s="7"/>
      <c r="AA667" s="7">
        <f t="shared" si="43"/>
        <v>0</v>
      </c>
      <c r="AB667" s="7"/>
      <c r="AC667" s="7"/>
      <c r="AD667" s="7"/>
      <c r="AE667" s="7">
        <f t="shared" si="44"/>
        <v>0</v>
      </c>
      <c r="AI667" s="7">
        <f t="shared" si="45"/>
        <v>0</v>
      </c>
      <c r="AM667" s="7">
        <f t="shared" si="46"/>
        <v>0</v>
      </c>
      <c r="AP667" s="3">
        <v>1.0</v>
      </c>
      <c r="AQ667" s="7">
        <f t="shared" si="47"/>
        <v>1</v>
      </c>
      <c r="AU667" s="7">
        <f t="shared" si="48"/>
        <v>0</v>
      </c>
      <c r="AY667" s="7">
        <f t="shared" si="49"/>
        <v>0</v>
      </c>
      <c r="BC667" s="7">
        <f t="shared" si="50"/>
        <v>0</v>
      </c>
      <c r="BG667" s="7">
        <f t="shared" si="51"/>
        <v>0</v>
      </c>
      <c r="BK667" s="7">
        <f t="shared" si="52"/>
        <v>0</v>
      </c>
      <c r="BO667" s="7">
        <f t="shared" si="53"/>
        <v>0</v>
      </c>
      <c r="BS667" s="7">
        <f t="shared" si="54"/>
        <v>0</v>
      </c>
      <c r="BW667" s="7">
        <f t="shared" si="55"/>
        <v>0</v>
      </c>
      <c r="CA667" s="7">
        <f t="shared" si="56"/>
        <v>0</v>
      </c>
      <c r="CE667" s="7">
        <f t="shared" si="57"/>
        <v>0</v>
      </c>
      <c r="CI667" s="7">
        <f t="shared" si="58"/>
        <v>0</v>
      </c>
      <c r="CM667" s="7">
        <f t="shared" si="59"/>
        <v>0</v>
      </c>
      <c r="CO667" s="3">
        <v>1.0</v>
      </c>
      <c r="CP667" s="3">
        <v>1.0</v>
      </c>
      <c r="CQ667" s="7">
        <f t="shared" si="60"/>
        <v>2</v>
      </c>
      <c r="CS667" s="3">
        <v>1.0</v>
      </c>
      <c r="CU667" s="7">
        <f t="shared" si="61"/>
        <v>1</v>
      </c>
      <c r="CY667" s="7">
        <f t="shared" si="62"/>
        <v>0</v>
      </c>
      <c r="DC667" s="7">
        <f t="shared" si="63"/>
        <v>0</v>
      </c>
      <c r="DG667" s="7">
        <f t="shared" si="64"/>
        <v>0</v>
      </c>
      <c r="DK667" s="7">
        <f t="shared" si="65"/>
        <v>0</v>
      </c>
      <c r="DO667" s="7">
        <f t="shared" si="66"/>
        <v>0</v>
      </c>
      <c r="DS667" s="7">
        <f t="shared" si="67"/>
        <v>0</v>
      </c>
      <c r="DW667" s="7">
        <f t="shared" si="68"/>
        <v>0</v>
      </c>
      <c r="EA667" s="7">
        <f t="shared" si="69"/>
        <v>0</v>
      </c>
      <c r="EE667" s="7">
        <f t="shared" si="70"/>
        <v>0</v>
      </c>
      <c r="EI667" s="7">
        <f t="shared" si="71"/>
        <v>0</v>
      </c>
      <c r="EM667" s="7">
        <f t="shared" si="72"/>
        <v>0</v>
      </c>
      <c r="EQ667" s="7">
        <f t="shared" si="73"/>
        <v>0</v>
      </c>
      <c r="EU667" s="7">
        <f t="shared" si="74"/>
        <v>0</v>
      </c>
      <c r="EY667" s="7">
        <f t="shared" si="75"/>
        <v>0</v>
      </c>
      <c r="FA667" s="3">
        <v>1.0</v>
      </c>
      <c r="FB667" s="3">
        <v>1.0</v>
      </c>
      <c r="FC667" s="7">
        <f t="shared" si="76"/>
        <v>2</v>
      </c>
    </row>
    <row r="668">
      <c r="A668" s="8">
        <f t="shared" si="80"/>
        <v>663</v>
      </c>
      <c r="B668" s="10" t="s">
        <v>705</v>
      </c>
      <c r="C668" s="7">
        <f t="shared" si="77"/>
        <v>7</v>
      </c>
      <c r="D668" s="7"/>
      <c r="E668" s="7"/>
      <c r="F668" s="7"/>
      <c r="G668" s="7">
        <f t="shared" si="78"/>
        <v>0</v>
      </c>
      <c r="H668" s="7"/>
      <c r="I668" s="7"/>
      <c r="J668" s="7"/>
      <c r="K668" s="7">
        <f t="shared" si="79"/>
        <v>0</v>
      </c>
      <c r="L668" s="7"/>
      <c r="M668" s="7"/>
      <c r="N668" s="7"/>
      <c r="O668" s="7">
        <f t="shared" si="40"/>
        <v>0</v>
      </c>
      <c r="P668" s="7"/>
      <c r="Q668" s="7"/>
      <c r="R668" s="7"/>
      <c r="S668" s="7">
        <f t="shared" si="41"/>
        <v>0</v>
      </c>
      <c r="T668" s="7"/>
      <c r="U668" s="7"/>
      <c r="V668" s="7"/>
      <c r="W668" s="7">
        <f t="shared" si="42"/>
        <v>0</v>
      </c>
      <c r="X668" s="7"/>
      <c r="Y668" s="7"/>
      <c r="Z668" s="7"/>
      <c r="AA668" s="7">
        <f t="shared" si="43"/>
        <v>0</v>
      </c>
      <c r="AB668" s="7"/>
      <c r="AC668" s="7"/>
      <c r="AD668" s="7"/>
      <c r="AE668" s="7">
        <f t="shared" si="44"/>
        <v>0</v>
      </c>
      <c r="AI668" s="7">
        <f t="shared" si="45"/>
        <v>0</v>
      </c>
      <c r="AM668" s="7">
        <f t="shared" si="46"/>
        <v>0</v>
      </c>
      <c r="AQ668" s="7">
        <f t="shared" si="47"/>
        <v>0</v>
      </c>
      <c r="AU668" s="7">
        <f t="shared" si="48"/>
        <v>0</v>
      </c>
      <c r="AY668" s="7">
        <f t="shared" si="49"/>
        <v>0</v>
      </c>
      <c r="BB668" s="3">
        <v>1.0</v>
      </c>
      <c r="BC668" s="7">
        <f t="shared" si="50"/>
        <v>1</v>
      </c>
      <c r="BG668" s="7">
        <f t="shared" si="51"/>
        <v>0</v>
      </c>
      <c r="BK668" s="7">
        <f t="shared" si="52"/>
        <v>0</v>
      </c>
      <c r="BO668" s="7">
        <f t="shared" si="53"/>
        <v>0</v>
      </c>
      <c r="BS668" s="7">
        <f t="shared" si="54"/>
        <v>0</v>
      </c>
      <c r="BW668" s="7">
        <f t="shared" si="55"/>
        <v>0</v>
      </c>
      <c r="CA668" s="7">
        <f t="shared" si="56"/>
        <v>0</v>
      </c>
      <c r="CE668" s="7">
        <f t="shared" si="57"/>
        <v>0</v>
      </c>
      <c r="CH668" s="3">
        <v>1.0</v>
      </c>
      <c r="CI668" s="7">
        <f t="shared" si="58"/>
        <v>1</v>
      </c>
      <c r="CK668" s="3">
        <v>1.0</v>
      </c>
      <c r="CM668" s="7">
        <f t="shared" si="59"/>
        <v>1</v>
      </c>
      <c r="CQ668" s="7">
        <f t="shared" si="60"/>
        <v>0</v>
      </c>
      <c r="CU668" s="7">
        <f t="shared" si="61"/>
        <v>0</v>
      </c>
      <c r="CY668" s="7">
        <f t="shared" si="62"/>
        <v>0</v>
      </c>
      <c r="DC668" s="7">
        <f t="shared" si="63"/>
        <v>0</v>
      </c>
      <c r="DF668" s="3">
        <v>1.0</v>
      </c>
      <c r="DG668" s="7">
        <f t="shared" si="64"/>
        <v>1</v>
      </c>
      <c r="DJ668" s="3">
        <v>1.0</v>
      </c>
      <c r="DK668" s="7">
        <f t="shared" si="65"/>
        <v>1</v>
      </c>
      <c r="DO668" s="7">
        <f t="shared" si="66"/>
        <v>0</v>
      </c>
      <c r="DS668" s="7">
        <f t="shared" si="67"/>
        <v>0</v>
      </c>
      <c r="DW668" s="7">
        <f t="shared" si="68"/>
        <v>0</v>
      </c>
      <c r="EA668" s="7">
        <f t="shared" si="69"/>
        <v>0</v>
      </c>
      <c r="EE668" s="7">
        <f t="shared" si="70"/>
        <v>0</v>
      </c>
      <c r="EI668" s="7">
        <f t="shared" si="71"/>
        <v>0</v>
      </c>
      <c r="EM668" s="7">
        <f t="shared" si="72"/>
        <v>0</v>
      </c>
      <c r="EQ668" s="7">
        <f t="shared" si="73"/>
        <v>0</v>
      </c>
      <c r="EU668" s="7">
        <f t="shared" si="74"/>
        <v>0</v>
      </c>
      <c r="EY668" s="7">
        <f t="shared" si="75"/>
        <v>0</v>
      </c>
      <c r="FA668" s="3">
        <v>1.0</v>
      </c>
      <c r="FB668" s="3">
        <v>1.0</v>
      </c>
      <c r="FC668" s="7">
        <f t="shared" si="76"/>
        <v>2</v>
      </c>
    </row>
    <row r="669">
      <c r="A669" s="8">
        <f t="shared" si="80"/>
        <v>664</v>
      </c>
      <c r="B669" s="10" t="s">
        <v>706</v>
      </c>
      <c r="C669" s="7">
        <f t="shared" si="77"/>
        <v>5</v>
      </c>
      <c r="D669" s="7"/>
      <c r="E669" s="7"/>
      <c r="F669" s="7"/>
      <c r="G669" s="7">
        <f t="shared" si="78"/>
        <v>0</v>
      </c>
      <c r="H669" s="7"/>
      <c r="I669" s="7"/>
      <c r="J669" s="7"/>
      <c r="K669" s="7">
        <f t="shared" si="79"/>
        <v>0</v>
      </c>
      <c r="L669" s="7"/>
      <c r="M669" s="7"/>
      <c r="N669" s="7"/>
      <c r="O669" s="7">
        <f t="shared" si="40"/>
        <v>0</v>
      </c>
      <c r="P669" s="7"/>
      <c r="Q669" s="7"/>
      <c r="R669" s="7"/>
      <c r="S669" s="7">
        <f t="shared" si="41"/>
        <v>0</v>
      </c>
      <c r="T669" s="7"/>
      <c r="U669" s="7"/>
      <c r="V669" s="7"/>
      <c r="W669" s="7">
        <f t="shared" si="42"/>
        <v>0</v>
      </c>
      <c r="X669" s="7"/>
      <c r="Y669" s="7"/>
      <c r="Z669" s="7"/>
      <c r="AA669" s="7">
        <f t="shared" si="43"/>
        <v>0</v>
      </c>
      <c r="AB669" s="7"/>
      <c r="AC669" s="7"/>
      <c r="AD669" s="7"/>
      <c r="AE669" s="7">
        <f t="shared" si="44"/>
        <v>0</v>
      </c>
      <c r="AI669" s="7">
        <f t="shared" si="45"/>
        <v>0</v>
      </c>
      <c r="AM669" s="7">
        <f t="shared" si="46"/>
        <v>0</v>
      </c>
      <c r="AQ669" s="7">
        <f t="shared" si="47"/>
        <v>0</v>
      </c>
      <c r="AU669" s="7">
        <f t="shared" si="48"/>
        <v>0</v>
      </c>
      <c r="AY669" s="7">
        <f t="shared" si="49"/>
        <v>0</v>
      </c>
      <c r="BB669" s="3">
        <v>1.0</v>
      </c>
      <c r="BC669" s="7">
        <f t="shared" si="50"/>
        <v>1</v>
      </c>
      <c r="BG669" s="7">
        <f t="shared" si="51"/>
        <v>0</v>
      </c>
      <c r="BK669" s="7">
        <f t="shared" si="52"/>
        <v>0</v>
      </c>
      <c r="BO669" s="7">
        <f t="shared" si="53"/>
        <v>0</v>
      </c>
      <c r="BS669" s="7">
        <f t="shared" si="54"/>
        <v>0</v>
      </c>
      <c r="BW669" s="7">
        <f t="shared" si="55"/>
        <v>0</v>
      </c>
      <c r="CA669" s="7">
        <f t="shared" si="56"/>
        <v>0</v>
      </c>
      <c r="CE669" s="7">
        <f t="shared" si="57"/>
        <v>0</v>
      </c>
      <c r="CH669" s="3">
        <v>0.0</v>
      </c>
      <c r="CI669" s="7">
        <f t="shared" si="58"/>
        <v>0</v>
      </c>
      <c r="CM669" s="7">
        <f t="shared" si="59"/>
        <v>0</v>
      </c>
      <c r="CQ669" s="7">
        <f t="shared" si="60"/>
        <v>0</v>
      </c>
      <c r="CU669" s="7">
        <f t="shared" si="61"/>
        <v>0</v>
      </c>
      <c r="CY669" s="7">
        <f t="shared" si="62"/>
        <v>0</v>
      </c>
      <c r="DC669" s="7">
        <f t="shared" si="63"/>
        <v>0</v>
      </c>
      <c r="DF669" s="3">
        <v>1.0</v>
      </c>
      <c r="DG669" s="7">
        <f t="shared" si="64"/>
        <v>1</v>
      </c>
      <c r="DJ669" s="3">
        <v>1.0</v>
      </c>
      <c r="DK669" s="7">
        <f t="shared" si="65"/>
        <v>1</v>
      </c>
      <c r="DO669" s="7">
        <f t="shared" si="66"/>
        <v>0</v>
      </c>
      <c r="DS669" s="7">
        <f t="shared" si="67"/>
        <v>0</v>
      </c>
      <c r="DW669" s="7">
        <f t="shared" si="68"/>
        <v>0</v>
      </c>
      <c r="EA669" s="7">
        <f t="shared" si="69"/>
        <v>0</v>
      </c>
      <c r="EE669" s="7">
        <f t="shared" si="70"/>
        <v>0</v>
      </c>
      <c r="EI669" s="7">
        <f t="shared" si="71"/>
        <v>0</v>
      </c>
      <c r="EM669" s="7">
        <f t="shared" si="72"/>
        <v>0</v>
      </c>
      <c r="EQ669" s="7">
        <f t="shared" si="73"/>
        <v>0</v>
      </c>
      <c r="EU669" s="7">
        <f t="shared" si="74"/>
        <v>0</v>
      </c>
      <c r="EY669" s="7">
        <f t="shared" si="75"/>
        <v>0</v>
      </c>
      <c r="FA669" s="3">
        <v>1.0</v>
      </c>
      <c r="FB669" s="3">
        <v>1.0</v>
      </c>
      <c r="FC669" s="7">
        <f t="shared" si="76"/>
        <v>2</v>
      </c>
    </row>
    <row r="670">
      <c r="A670" s="8">
        <f t="shared" si="80"/>
        <v>665</v>
      </c>
      <c r="B670" s="10" t="s">
        <v>707</v>
      </c>
      <c r="C670" s="7">
        <f t="shared" si="77"/>
        <v>3</v>
      </c>
      <c r="D670" s="7"/>
      <c r="E670" s="7"/>
      <c r="F670" s="7"/>
      <c r="G670" s="7">
        <f t="shared" si="78"/>
        <v>0</v>
      </c>
      <c r="H670" s="7"/>
      <c r="I670" s="7"/>
      <c r="J670" s="7"/>
      <c r="K670" s="7">
        <f t="shared" si="79"/>
        <v>0</v>
      </c>
      <c r="L670" s="7"/>
      <c r="M670" s="7"/>
      <c r="N670" s="7"/>
      <c r="O670" s="7">
        <f t="shared" si="40"/>
        <v>0</v>
      </c>
      <c r="P670" s="7"/>
      <c r="Q670" s="7"/>
      <c r="R670" s="3">
        <v>1.0</v>
      </c>
      <c r="S670" s="7">
        <f t="shared" si="41"/>
        <v>1</v>
      </c>
      <c r="T670" s="7"/>
      <c r="U670" s="7"/>
      <c r="V670" s="7"/>
      <c r="W670" s="7">
        <f t="shared" si="42"/>
        <v>0</v>
      </c>
      <c r="X670" s="7"/>
      <c r="Y670" s="7"/>
      <c r="Z670" s="7"/>
      <c r="AA670" s="7">
        <f t="shared" si="43"/>
        <v>0</v>
      </c>
      <c r="AB670" s="7"/>
      <c r="AC670" s="7"/>
      <c r="AD670" s="7"/>
      <c r="AE670" s="7">
        <f t="shared" si="44"/>
        <v>0</v>
      </c>
      <c r="AI670" s="7">
        <f t="shared" si="45"/>
        <v>0</v>
      </c>
      <c r="AM670" s="7">
        <f t="shared" si="46"/>
        <v>0</v>
      </c>
      <c r="AQ670" s="7">
        <f t="shared" si="47"/>
        <v>0</v>
      </c>
      <c r="AU670" s="7">
        <f t="shared" si="48"/>
        <v>0</v>
      </c>
      <c r="AY670" s="7">
        <f t="shared" si="49"/>
        <v>0</v>
      </c>
      <c r="BC670" s="7">
        <f t="shared" si="50"/>
        <v>0</v>
      </c>
      <c r="BF670" s="3">
        <v>1.0</v>
      </c>
      <c r="BG670" s="7">
        <f t="shared" si="51"/>
        <v>1</v>
      </c>
      <c r="BK670" s="7">
        <f t="shared" si="52"/>
        <v>0</v>
      </c>
      <c r="BO670" s="7">
        <f t="shared" si="53"/>
        <v>0</v>
      </c>
      <c r="BS670" s="7">
        <f t="shared" si="54"/>
        <v>0</v>
      </c>
      <c r="BW670" s="7">
        <f t="shared" si="55"/>
        <v>0</v>
      </c>
      <c r="CA670" s="7">
        <f t="shared" si="56"/>
        <v>0</v>
      </c>
      <c r="CE670" s="7">
        <f t="shared" si="57"/>
        <v>0</v>
      </c>
      <c r="CI670" s="7">
        <f t="shared" si="58"/>
        <v>0</v>
      </c>
      <c r="CM670" s="7">
        <f t="shared" si="59"/>
        <v>0</v>
      </c>
      <c r="CQ670" s="7">
        <f t="shared" si="60"/>
        <v>0</v>
      </c>
      <c r="CU670" s="7">
        <f t="shared" si="61"/>
        <v>0</v>
      </c>
      <c r="CY670" s="7">
        <f t="shared" si="62"/>
        <v>0</v>
      </c>
      <c r="DC670" s="7">
        <f t="shared" si="63"/>
        <v>0</v>
      </c>
      <c r="DG670" s="7">
        <f t="shared" si="64"/>
        <v>0</v>
      </c>
      <c r="DK670" s="7">
        <f t="shared" si="65"/>
        <v>0</v>
      </c>
      <c r="DO670" s="7">
        <f t="shared" si="66"/>
        <v>0</v>
      </c>
      <c r="DS670" s="7">
        <f t="shared" si="67"/>
        <v>0</v>
      </c>
      <c r="DW670" s="7">
        <f t="shared" si="68"/>
        <v>0</v>
      </c>
      <c r="EA670" s="7">
        <f t="shared" si="69"/>
        <v>0</v>
      </c>
      <c r="EE670" s="7">
        <f t="shared" si="70"/>
        <v>0</v>
      </c>
      <c r="EI670" s="7">
        <f t="shared" si="71"/>
        <v>0</v>
      </c>
      <c r="EM670" s="7">
        <f t="shared" si="72"/>
        <v>0</v>
      </c>
      <c r="EQ670" s="7">
        <f t="shared" si="73"/>
        <v>0</v>
      </c>
      <c r="EU670" s="7">
        <f t="shared" si="74"/>
        <v>0</v>
      </c>
      <c r="EY670" s="7">
        <f t="shared" si="75"/>
        <v>0</v>
      </c>
      <c r="FA670" s="3">
        <v>1.0</v>
      </c>
      <c r="FC670" s="7">
        <f t="shared" si="76"/>
        <v>1</v>
      </c>
    </row>
    <row r="671">
      <c r="A671" s="8">
        <f t="shared" si="80"/>
        <v>666</v>
      </c>
      <c r="B671" s="10" t="s">
        <v>708</v>
      </c>
      <c r="C671" s="7">
        <f t="shared" si="77"/>
        <v>3</v>
      </c>
      <c r="D671" s="7"/>
      <c r="E671" s="7"/>
      <c r="F671" s="7"/>
      <c r="G671" s="7">
        <f t="shared" si="78"/>
        <v>0</v>
      </c>
      <c r="H671" s="7"/>
      <c r="I671" s="7"/>
      <c r="J671" s="7"/>
      <c r="K671" s="7">
        <f t="shared" si="79"/>
        <v>0</v>
      </c>
      <c r="L671" s="7"/>
      <c r="M671" s="7"/>
      <c r="N671" s="7"/>
      <c r="O671" s="7">
        <f t="shared" si="40"/>
        <v>0</v>
      </c>
      <c r="P671" s="7"/>
      <c r="Q671" s="7"/>
      <c r="R671" s="3">
        <v>1.0</v>
      </c>
      <c r="S671" s="7">
        <f t="shared" si="41"/>
        <v>1</v>
      </c>
      <c r="T671" s="7"/>
      <c r="U671" s="7"/>
      <c r="V671" s="7"/>
      <c r="W671" s="7">
        <f t="shared" si="42"/>
        <v>0</v>
      </c>
      <c r="X671" s="7"/>
      <c r="Y671" s="7"/>
      <c r="Z671" s="7"/>
      <c r="AA671" s="7">
        <f t="shared" si="43"/>
        <v>0</v>
      </c>
      <c r="AB671" s="7"/>
      <c r="AC671" s="7"/>
      <c r="AD671" s="3">
        <v>1.0</v>
      </c>
      <c r="AE671" s="7">
        <f t="shared" si="44"/>
        <v>1</v>
      </c>
      <c r="AI671" s="7">
        <f t="shared" si="45"/>
        <v>0</v>
      </c>
      <c r="AM671" s="7">
        <f t="shared" si="46"/>
        <v>0</v>
      </c>
      <c r="AQ671" s="7">
        <f t="shared" si="47"/>
        <v>0</v>
      </c>
      <c r="AU671" s="7">
        <f t="shared" si="48"/>
        <v>0</v>
      </c>
      <c r="AY671" s="7">
        <f t="shared" si="49"/>
        <v>0</v>
      </c>
      <c r="BC671" s="7">
        <f t="shared" si="50"/>
        <v>0</v>
      </c>
      <c r="BG671" s="7">
        <f t="shared" si="51"/>
        <v>0</v>
      </c>
      <c r="BK671" s="7">
        <f t="shared" si="52"/>
        <v>0</v>
      </c>
      <c r="BO671" s="7">
        <f t="shared" si="53"/>
        <v>0</v>
      </c>
      <c r="BS671" s="7">
        <f t="shared" si="54"/>
        <v>0</v>
      </c>
      <c r="BW671" s="7">
        <f t="shared" si="55"/>
        <v>0</v>
      </c>
      <c r="CA671" s="7">
        <f t="shared" si="56"/>
        <v>0</v>
      </c>
      <c r="CE671" s="7">
        <f t="shared" si="57"/>
        <v>0</v>
      </c>
      <c r="CI671" s="7">
        <f t="shared" si="58"/>
        <v>0</v>
      </c>
      <c r="CM671" s="7">
        <f t="shared" si="59"/>
        <v>0</v>
      </c>
      <c r="CQ671" s="7">
        <f t="shared" si="60"/>
        <v>0</v>
      </c>
      <c r="CU671" s="7">
        <f t="shared" si="61"/>
        <v>0</v>
      </c>
      <c r="CY671" s="7">
        <f t="shared" si="62"/>
        <v>0</v>
      </c>
      <c r="DC671" s="7">
        <f t="shared" si="63"/>
        <v>0</v>
      </c>
      <c r="DG671" s="7">
        <f t="shared" si="64"/>
        <v>0</v>
      </c>
      <c r="DK671" s="7">
        <f t="shared" si="65"/>
        <v>0</v>
      </c>
      <c r="DO671" s="7">
        <f t="shared" si="66"/>
        <v>0</v>
      </c>
      <c r="DS671" s="7">
        <f t="shared" si="67"/>
        <v>0</v>
      </c>
      <c r="DW671" s="7">
        <f t="shared" si="68"/>
        <v>0</v>
      </c>
      <c r="EA671" s="7">
        <f t="shared" si="69"/>
        <v>0</v>
      </c>
      <c r="EE671" s="7">
        <f t="shared" si="70"/>
        <v>0</v>
      </c>
      <c r="EI671" s="7">
        <f t="shared" si="71"/>
        <v>0</v>
      </c>
      <c r="EM671" s="7">
        <f t="shared" si="72"/>
        <v>0</v>
      </c>
      <c r="EQ671" s="7">
        <f t="shared" si="73"/>
        <v>0</v>
      </c>
      <c r="EU671" s="7">
        <f t="shared" si="74"/>
        <v>0</v>
      </c>
      <c r="EY671" s="7">
        <f t="shared" si="75"/>
        <v>0</v>
      </c>
      <c r="FA671" s="3">
        <v>1.0</v>
      </c>
      <c r="FC671" s="7">
        <f t="shared" si="76"/>
        <v>1</v>
      </c>
    </row>
    <row r="672">
      <c r="A672" s="8">
        <f t="shared" si="80"/>
        <v>667</v>
      </c>
      <c r="B672" s="10" t="s">
        <v>709</v>
      </c>
      <c r="C672" s="7">
        <f t="shared" si="77"/>
        <v>1</v>
      </c>
      <c r="D672" s="7"/>
      <c r="E672" s="7"/>
      <c r="F672" s="7"/>
      <c r="G672" s="7">
        <f t="shared" si="78"/>
        <v>0</v>
      </c>
      <c r="H672" s="7"/>
      <c r="I672" s="7"/>
      <c r="J672" s="7"/>
      <c r="K672" s="7">
        <f t="shared" si="79"/>
        <v>0</v>
      </c>
      <c r="L672" s="7"/>
      <c r="M672" s="7"/>
      <c r="N672" s="7"/>
      <c r="O672" s="7">
        <f t="shared" si="40"/>
        <v>0</v>
      </c>
      <c r="P672" s="7"/>
      <c r="Q672" s="7"/>
      <c r="R672" s="7"/>
      <c r="S672" s="7">
        <f t="shared" si="41"/>
        <v>0</v>
      </c>
      <c r="T672" s="7"/>
      <c r="U672" s="7"/>
      <c r="V672" s="7"/>
      <c r="W672" s="7">
        <f t="shared" si="42"/>
        <v>0</v>
      </c>
      <c r="X672" s="7"/>
      <c r="Y672" s="7"/>
      <c r="Z672" s="7"/>
      <c r="AA672" s="7">
        <f t="shared" si="43"/>
        <v>0</v>
      </c>
      <c r="AB672" s="7"/>
      <c r="AC672" s="7"/>
      <c r="AD672" s="7"/>
      <c r="AE672" s="7">
        <f t="shared" si="44"/>
        <v>0</v>
      </c>
      <c r="AI672" s="7">
        <f t="shared" si="45"/>
        <v>0</v>
      </c>
      <c r="AM672" s="7">
        <f t="shared" si="46"/>
        <v>0</v>
      </c>
      <c r="AQ672" s="7">
        <f t="shared" si="47"/>
        <v>0</v>
      </c>
      <c r="AU672" s="7">
        <f t="shared" si="48"/>
        <v>0</v>
      </c>
      <c r="AY672" s="7">
        <f t="shared" si="49"/>
        <v>0</v>
      </c>
      <c r="BC672" s="7">
        <f t="shared" si="50"/>
        <v>0</v>
      </c>
      <c r="BG672" s="7">
        <f t="shared" si="51"/>
        <v>0</v>
      </c>
      <c r="BK672" s="7">
        <f t="shared" si="52"/>
        <v>0</v>
      </c>
      <c r="BO672" s="7">
        <f t="shared" si="53"/>
        <v>0</v>
      </c>
      <c r="BS672" s="7">
        <f t="shared" si="54"/>
        <v>0</v>
      </c>
      <c r="BW672" s="7">
        <f t="shared" si="55"/>
        <v>0</v>
      </c>
      <c r="CA672" s="7">
        <f t="shared" si="56"/>
        <v>0</v>
      </c>
      <c r="CE672" s="7">
        <f t="shared" si="57"/>
        <v>0</v>
      </c>
      <c r="CI672" s="7">
        <f t="shared" si="58"/>
        <v>0</v>
      </c>
      <c r="CM672" s="7">
        <f t="shared" si="59"/>
        <v>0</v>
      </c>
      <c r="CQ672" s="7">
        <f t="shared" si="60"/>
        <v>0</v>
      </c>
      <c r="CU672" s="7">
        <f t="shared" si="61"/>
        <v>0</v>
      </c>
      <c r="CY672" s="7">
        <f t="shared" si="62"/>
        <v>0</v>
      </c>
      <c r="DC672" s="7">
        <f t="shared" si="63"/>
        <v>0</v>
      </c>
      <c r="DG672" s="7">
        <f t="shared" si="64"/>
        <v>0</v>
      </c>
      <c r="DK672" s="7">
        <f t="shared" si="65"/>
        <v>0</v>
      </c>
      <c r="DO672" s="7">
        <f t="shared" si="66"/>
        <v>0</v>
      </c>
      <c r="DR672" s="3">
        <v>0.0</v>
      </c>
      <c r="DS672" s="7">
        <f t="shared" si="67"/>
        <v>0</v>
      </c>
      <c r="DV672" s="3">
        <v>1.0</v>
      </c>
      <c r="DW672" s="7">
        <f t="shared" si="68"/>
        <v>1</v>
      </c>
      <c r="EA672" s="7">
        <f t="shared" si="69"/>
        <v>0</v>
      </c>
      <c r="EE672" s="7">
        <f t="shared" si="70"/>
        <v>0</v>
      </c>
      <c r="EI672" s="7">
        <f t="shared" si="71"/>
        <v>0</v>
      </c>
      <c r="EM672" s="7">
        <f t="shared" si="72"/>
        <v>0</v>
      </c>
      <c r="EQ672" s="7">
        <f t="shared" si="73"/>
        <v>0</v>
      </c>
      <c r="EU672" s="7">
        <f t="shared" si="74"/>
        <v>0</v>
      </c>
      <c r="EY672" s="7">
        <f t="shared" si="75"/>
        <v>0</v>
      </c>
      <c r="FC672" s="7">
        <f t="shared" si="76"/>
        <v>0</v>
      </c>
    </row>
    <row r="673">
      <c r="A673" s="8">
        <f t="shared" si="80"/>
        <v>668</v>
      </c>
      <c r="B673" s="10" t="s">
        <v>710</v>
      </c>
      <c r="C673" s="7">
        <f t="shared" si="77"/>
        <v>7</v>
      </c>
      <c r="D673" s="7"/>
      <c r="E673" s="7"/>
      <c r="F673" s="7"/>
      <c r="G673" s="7">
        <f t="shared" si="78"/>
        <v>0</v>
      </c>
      <c r="H673" s="7"/>
      <c r="I673" s="7"/>
      <c r="J673" s="7"/>
      <c r="K673" s="7">
        <f t="shared" si="79"/>
        <v>0</v>
      </c>
      <c r="L673" s="7"/>
      <c r="M673" s="7"/>
      <c r="N673" s="7"/>
      <c r="O673" s="7">
        <f t="shared" si="40"/>
        <v>0</v>
      </c>
      <c r="P673" s="7"/>
      <c r="Q673" s="7"/>
      <c r="R673" s="7"/>
      <c r="S673" s="7">
        <f t="shared" si="41"/>
        <v>0</v>
      </c>
      <c r="T673" s="7"/>
      <c r="U673" s="7"/>
      <c r="V673" s="7"/>
      <c r="W673" s="7">
        <f t="shared" si="42"/>
        <v>0</v>
      </c>
      <c r="X673" s="7"/>
      <c r="Y673" s="7"/>
      <c r="Z673" s="7"/>
      <c r="AA673" s="7">
        <f t="shared" si="43"/>
        <v>0</v>
      </c>
      <c r="AB673" s="7"/>
      <c r="AC673" s="7"/>
      <c r="AD673" s="7"/>
      <c r="AE673" s="7">
        <f t="shared" si="44"/>
        <v>0</v>
      </c>
      <c r="AI673" s="7">
        <f t="shared" si="45"/>
        <v>0</v>
      </c>
      <c r="AM673" s="7">
        <f t="shared" si="46"/>
        <v>0</v>
      </c>
      <c r="AQ673" s="7">
        <f t="shared" si="47"/>
        <v>0</v>
      </c>
      <c r="AU673" s="7">
        <f t="shared" si="48"/>
        <v>0</v>
      </c>
      <c r="AY673" s="7">
        <f t="shared" si="49"/>
        <v>0</v>
      </c>
      <c r="BC673" s="7">
        <f t="shared" si="50"/>
        <v>0</v>
      </c>
      <c r="BG673" s="7">
        <f t="shared" si="51"/>
        <v>0</v>
      </c>
      <c r="BJ673" s="3">
        <v>1.0</v>
      </c>
      <c r="BK673" s="7">
        <f t="shared" si="52"/>
        <v>1</v>
      </c>
      <c r="BO673" s="7">
        <f t="shared" si="53"/>
        <v>0</v>
      </c>
      <c r="BS673" s="7">
        <f t="shared" si="54"/>
        <v>0</v>
      </c>
      <c r="BW673" s="7">
        <f t="shared" si="55"/>
        <v>0</v>
      </c>
      <c r="CA673" s="7">
        <f t="shared" si="56"/>
        <v>0</v>
      </c>
      <c r="CE673" s="7">
        <f t="shared" si="57"/>
        <v>0</v>
      </c>
      <c r="CI673" s="7">
        <f t="shared" si="58"/>
        <v>0</v>
      </c>
      <c r="CM673" s="7">
        <f t="shared" si="59"/>
        <v>0</v>
      </c>
      <c r="CQ673" s="7">
        <f t="shared" si="60"/>
        <v>0</v>
      </c>
      <c r="CU673" s="7">
        <f t="shared" si="61"/>
        <v>0</v>
      </c>
      <c r="CY673" s="7">
        <f t="shared" si="62"/>
        <v>0</v>
      </c>
      <c r="DC673" s="7">
        <f t="shared" si="63"/>
        <v>0</v>
      </c>
      <c r="DG673" s="7">
        <f t="shared" si="64"/>
        <v>0</v>
      </c>
      <c r="DK673" s="7">
        <f t="shared" si="65"/>
        <v>0</v>
      </c>
      <c r="DO673" s="7">
        <f t="shared" si="66"/>
        <v>0</v>
      </c>
      <c r="DS673" s="7">
        <f t="shared" si="67"/>
        <v>0</v>
      </c>
      <c r="DW673" s="7">
        <f t="shared" si="68"/>
        <v>0</v>
      </c>
      <c r="EA673" s="7">
        <f t="shared" si="69"/>
        <v>0</v>
      </c>
      <c r="ED673" s="3">
        <v>1.0</v>
      </c>
      <c r="EE673" s="7">
        <f t="shared" si="70"/>
        <v>1</v>
      </c>
      <c r="EH673" s="3">
        <v>1.0</v>
      </c>
      <c r="EI673" s="7">
        <f t="shared" si="71"/>
        <v>1</v>
      </c>
      <c r="EL673" s="3">
        <v>1.0</v>
      </c>
      <c r="EM673" s="7">
        <f t="shared" si="72"/>
        <v>1</v>
      </c>
      <c r="EP673" s="3">
        <v>1.0</v>
      </c>
      <c r="EQ673" s="7">
        <f t="shared" si="73"/>
        <v>1</v>
      </c>
      <c r="ET673" s="3">
        <v>1.0</v>
      </c>
      <c r="EU673" s="7">
        <f t="shared" si="74"/>
        <v>1</v>
      </c>
      <c r="EX673" s="3">
        <v>1.0</v>
      </c>
      <c r="EY673" s="7">
        <f t="shared" si="75"/>
        <v>1</v>
      </c>
      <c r="FC673" s="7">
        <f t="shared" si="76"/>
        <v>0</v>
      </c>
    </row>
    <row r="674">
      <c r="A674" s="8">
        <f t="shared" si="80"/>
        <v>669</v>
      </c>
      <c r="B674" s="10" t="s">
        <v>711</v>
      </c>
      <c r="C674" s="7">
        <f t="shared" si="77"/>
        <v>7</v>
      </c>
      <c r="D674" s="7"/>
      <c r="E674" s="7"/>
      <c r="F674" s="7"/>
      <c r="G674" s="7">
        <f t="shared" si="78"/>
        <v>0</v>
      </c>
      <c r="H674" s="7"/>
      <c r="I674" s="7"/>
      <c r="J674" s="7"/>
      <c r="K674" s="7">
        <f t="shared" si="79"/>
        <v>0</v>
      </c>
      <c r="L674" s="7"/>
      <c r="M674" s="7"/>
      <c r="N674" s="7"/>
      <c r="O674" s="7">
        <f t="shared" si="40"/>
        <v>0</v>
      </c>
      <c r="P674" s="7"/>
      <c r="Q674" s="7"/>
      <c r="R674" s="7"/>
      <c r="S674" s="7">
        <f t="shared" si="41"/>
        <v>0</v>
      </c>
      <c r="T674" s="7"/>
      <c r="U674" s="7"/>
      <c r="V674" s="7"/>
      <c r="W674" s="7">
        <f t="shared" si="42"/>
        <v>0</v>
      </c>
      <c r="X674" s="7"/>
      <c r="Y674" s="7"/>
      <c r="Z674" s="7"/>
      <c r="AA674" s="7">
        <f t="shared" si="43"/>
        <v>0</v>
      </c>
      <c r="AB674" s="7"/>
      <c r="AC674" s="7"/>
      <c r="AD674" s="7"/>
      <c r="AE674" s="7">
        <f t="shared" si="44"/>
        <v>0</v>
      </c>
      <c r="AI674" s="7">
        <f t="shared" si="45"/>
        <v>0</v>
      </c>
      <c r="AM674" s="7">
        <f t="shared" si="46"/>
        <v>0</v>
      </c>
      <c r="AQ674" s="7">
        <f t="shared" si="47"/>
        <v>0</v>
      </c>
      <c r="AU674" s="7">
        <f t="shared" si="48"/>
        <v>0</v>
      </c>
      <c r="AY674" s="7">
        <f t="shared" si="49"/>
        <v>0</v>
      </c>
      <c r="BC674" s="7">
        <f t="shared" si="50"/>
        <v>0</v>
      </c>
      <c r="BG674" s="7">
        <f t="shared" si="51"/>
        <v>0</v>
      </c>
      <c r="BK674" s="7">
        <f t="shared" si="52"/>
        <v>0</v>
      </c>
      <c r="BO674" s="7">
        <f t="shared" si="53"/>
        <v>0</v>
      </c>
      <c r="BR674" s="3">
        <v>1.0</v>
      </c>
      <c r="BS674" s="7">
        <f t="shared" si="54"/>
        <v>1</v>
      </c>
      <c r="BW674" s="7">
        <f t="shared" si="55"/>
        <v>0</v>
      </c>
      <c r="CA674" s="7">
        <f t="shared" si="56"/>
        <v>0</v>
      </c>
      <c r="CE674" s="7">
        <f t="shared" si="57"/>
        <v>0</v>
      </c>
      <c r="CI674" s="7">
        <f t="shared" si="58"/>
        <v>0</v>
      </c>
      <c r="CM674" s="7">
        <f t="shared" si="59"/>
        <v>0</v>
      </c>
      <c r="CQ674" s="7">
        <f t="shared" si="60"/>
        <v>0</v>
      </c>
      <c r="CU674" s="7">
        <f t="shared" si="61"/>
        <v>0</v>
      </c>
      <c r="CY674" s="7">
        <f t="shared" si="62"/>
        <v>0</v>
      </c>
      <c r="DC674" s="7">
        <f t="shared" si="63"/>
        <v>0</v>
      </c>
      <c r="DG674" s="7">
        <f t="shared" si="64"/>
        <v>0</v>
      </c>
      <c r="DK674" s="7">
        <f t="shared" si="65"/>
        <v>0</v>
      </c>
      <c r="DO674" s="7">
        <f t="shared" si="66"/>
        <v>0</v>
      </c>
      <c r="DS674" s="7">
        <f t="shared" si="67"/>
        <v>0</v>
      </c>
      <c r="DW674" s="7">
        <f t="shared" si="68"/>
        <v>0</v>
      </c>
      <c r="EA674" s="7">
        <f t="shared" si="69"/>
        <v>0</v>
      </c>
      <c r="ED674" s="3">
        <v>1.0</v>
      </c>
      <c r="EE674" s="7">
        <f t="shared" si="70"/>
        <v>1</v>
      </c>
      <c r="EH674" s="3">
        <v>1.0</v>
      </c>
      <c r="EI674" s="7">
        <f t="shared" si="71"/>
        <v>1</v>
      </c>
      <c r="EL674" s="3">
        <v>1.0</v>
      </c>
      <c r="EM674" s="7">
        <f t="shared" si="72"/>
        <v>1</v>
      </c>
      <c r="EP674" s="3">
        <v>1.0</v>
      </c>
      <c r="EQ674" s="7">
        <f t="shared" si="73"/>
        <v>1</v>
      </c>
      <c r="ET674" s="3">
        <v>1.0</v>
      </c>
      <c r="EU674" s="7">
        <f t="shared" si="74"/>
        <v>1</v>
      </c>
      <c r="EX674" s="3">
        <v>1.0</v>
      </c>
      <c r="EY674" s="7">
        <f t="shared" si="75"/>
        <v>1</v>
      </c>
      <c r="FC674" s="7">
        <f t="shared" si="76"/>
        <v>0</v>
      </c>
    </row>
    <row r="675">
      <c r="A675" s="8">
        <f t="shared" si="80"/>
        <v>670</v>
      </c>
      <c r="B675" s="10" t="s">
        <v>712</v>
      </c>
      <c r="C675" s="7">
        <f t="shared" si="77"/>
        <v>6</v>
      </c>
      <c r="D675" s="7"/>
      <c r="E675" s="7"/>
      <c r="F675" s="3">
        <v>1.0</v>
      </c>
      <c r="G675" s="7">
        <f t="shared" si="78"/>
        <v>1</v>
      </c>
      <c r="H675" s="7"/>
      <c r="I675" s="7"/>
      <c r="J675" s="7"/>
      <c r="K675" s="7">
        <f t="shared" si="79"/>
        <v>0</v>
      </c>
      <c r="L675" s="7"/>
      <c r="M675" s="7"/>
      <c r="N675" s="7"/>
      <c r="O675" s="7">
        <f t="shared" si="40"/>
        <v>0</v>
      </c>
      <c r="P675" s="7"/>
      <c r="Q675" s="7"/>
      <c r="R675" s="7"/>
      <c r="S675" s="7">
        <f t="shared" si="41"/>
        <v>0</v>
      </c>
      <c r="T675" s="7"/>
      <c r="U675" s="7"/>
      <c r="V675" s="7"/>
      <c r="W675" s="7">
        <f t="shared" si="42"/>
        <v>0</v>
      </c>
      <c r="X675" s="7"/>
      <c r="Y675" s="7"/>
      <c r="Z675" s="7"/>
      <c r="AA675" s="7">
        <f t="shared" si="43"/>
        <v>0</v>
      </c>
      <c r="AB675" s="7"/>
      <c r="AC675" s="7"/>
      <c r="AD675" s="7"/>
      <c r="AE675" s="7">
        <f t="shared" si="44"/>
        <v>0</v>
      </c>
      <c r="AI675" s="7">
        <f t="shared" si="45"/>
        <v>0</v>
      </c>
      <c r="AM675" s="7">
        <f t="shared" si="46"/>
        <v>0</v>
      </c>
      <c r="AQ675" s="7">
        <f t="shared" si="47"/>
        <v>0</v>
      </c>
      <c r="AU675" s="7">
        <f t="shared" si="48"/>
        <v>0</v>
      </c>
      <c r="AY675" s="7">
        <f t="shared" si="49"/>
        <v>0</v>
      </c>
      <c r="BC675" s="7">
        <f t="shared" si="50"/>
        <v>0</v>
      </c>
      <c r="BG675" s="7">
        <f t="shared" si="51"/>
        <v>0</v>
      </c>
      <c r="BK675" s="7">
        <f t="shared" si="52"/>
        <v>0</v>
      </c>
      <c r="BO675" s="7">
        <f t="shared" si="53"/>
        <v>0</v>
      </c>
      <c r="BS675" s="7">
        <f t="shared" si="54"/>
        <v>0</v>
      </c>
      <c r="BW675" s="7">
        <f t="shared" si="55"/>
        <v>0</v>
      </c>
      <c r="CA675" s="7">
        <f t="shared" si="56"/>
        <v>0</v>
      </c>
      <c r="CE675" s="7">
        <f t="shared" si="57"/>
        <v>0</v>
      </c>
      <c r="CI675" s="7">
        <f t="shared" si="58"/>
        <v>0</v>
      </c>
      <c r="CM675" s="7">
        <f t="shared" si="59"/>
        <v>0</v>
      </c>
      <c r="CQ675" s="7">
        <f t="shared" si="60"/>
        <v>0</v>
      </c>
      <c r="CU675" s="7">
        <f t="shared" si="61"/>
        <v>0</v>
      </c>
      <c r="CY675" s="7">
        <f t="shared" si="62"/>
        <v>0</v>
      </c>
      <c r="DC675" s="7">
        <f t="shared" si="63"/>
        <v>0</v>
      </c>
      <c r="DG675" s="7">
        <f t="shared" si="64"/>
        <v>0</v>
      </c>
      <c r="DK675" s="7">
        <f t="shared" si="65"/>
        <v>0</v>
      </c>
      <c r="DM675" s="3">
        <v>1.0</v>
      </c>
      <c r="DN675" s="3">
        <v>1.0</v>
      </c>
      <c r="DO675" s="7">
        <f t="shared" si="66"/>
        <v>2</v>
      </c>
      <c r="DQ675" s="3">
        <v>1.0</v>
      </c>
      <c r="DR675" s="3">
        <v>1.0</v>
      </c>
      <c r="DS675" s="7">
        <f t="shared" si="67"/>
        <v>2</v>
      </c>
      <c r="DW675" s="7">
        <f t="shared" si="68"/>
        <v>0</v>
      </c>
      <c r="EA675" s="7">
        <f t="shared" si="69"/>
        <v>0</v>
      </c>
      <c r="EE675" s="7">
        <f t="shared" si="70"/>
        <v>0</v>
      </c>
      <c r="EI675" s="7">
        <f t="shared" si="71"/>
        <v>0</v>
      </c>
      <c r="EM675" s="7">
        <f t="shared" si="72"/>
        <v>0</v>
      </c>
      <c r="EQ675" s="7">
        <f t="shared" si="73"/>
        <v>0</v>
      </c>
      <c r="EU675" s="7">
        <f t="shared" si="74"/>
        <v>0</v>
      </c>
      <c r="EY675" s="7">
        <f t="shared" si="75"/>
        <v>0</v>
      </c>
      <c r="FA675" s="3">
        <v>1.0</v>
      </c>
      <c r="FC675" s="7">
        <f t="shared" si="76"/>
        <v>1</v>
      </c>
    </row>
    <row r="676">
      <c r="A676" s="8">
        <f t="shared" si="80"/>
        <v>671</v>
      </c>
      <c r="B676" s="10" t="s">
        <v>713</v>
      </c>
      <c r="C676" s="7">
        <f t="shared" si="77"/>
        <v>2</v>
      </c>
      <c r="D676" s="7"/>
      <c r="E676" s="7"/>
      <c r="F676" s="7"/>
      <c r="G676" s="7">
        <f t="shared" si="78"/>
        <v>0</v>
      </c>
      <c r="H676" s="7"/>
      <c r="I676" s="7"/>
      <c r="J676" s="7"/>
      <c r="K676" s="7">
        <f t="shared" si="79"/>
        <v>0</v>
      </c>
      <c r="L676" s="7"/>
      <c r="M676" s="7"/>
      <c r="N676" s="7"/>
      <c r="O676" s="7">
        <f t="shared" si="40"/>
        <v>0</v>
      </c>
      <c r="P676" s="7"/>
      <c r="Q676" s="7"/>
      <c r="R676" s="7"/>
      <c r="S676" s="7">
        <f t="shared" si="41"/>
        <v>0</v>
      </c>
      <c r="T676" s="7"/>
      <c r="U676" s="7"/>
      <c r="V676" s="7"/>
      <c r="W676" s="7">
        <f t="shared" si="42"/>
        <v>0</v>
      </c>
      <c r="X676" s="7"/>
      <c r="Y676" s="7"/>
      <c r="Z676" s="7"/>
      <c r="AA676" s="7">
        <f t="shared" si="43"/>
        <v>0</v>
      </c>
      <c r="AB676" s="7"/>
      <c r="AC676" s="7"/>
      <c r="AD676" s="7"/>
      <c r="AE676" s="7">
        <f t="shared" si="44"/>
        <v>0</v>
      </c>
      <c r="AI676" s="7">
        <f t="shared" si="45"/>
        <v>0</v>
      </c>
      <c r="AM676" s="7">
        <f t="shared" si="46"/>
        <v>0</v>
      </c>
      <c r="AQ676" s="7">
        <f t="shared" si="47"/>
        <v>0</v>
      </c>
      <c r="AU676" s="7">
        <f t="shared" si="48"/>
        <v>0</v>
      </c>
      <c r="AY676" s="7">
        <f t="shared" si="49"/>
        <v>0</v>
      </c>
      <c r="BC676" s="7">
        <f t="shared" si="50"/>
        <v>0</v>
      </c>
      <c r="BF676" s="3">
        <v>1.0</v>
      </c>
      <c r="BG676" s="7">
        <f t="shared" si="51"/>
        <v>1</v>
      </c>
      <c r="BK676" s="7">
        <f t="shared" si="52"/>
        <v>0</v>
      </c>
      <c r="BO676" s="7">
        <f t="shared" si="53"/>
        <v>0</v>
      </c>
      <c r="BS676" s="7">
        <f t="shared" si="54"/>
        <v>0</v>
      </c>
      <c r="BW676" s="7">
        <f t="shared" si="55"/>
        <v>0</v>
      </c>
      <c r="CA676" s="7">
        <f t="shared" si="56"/>
        <v>0</v>
      </c>
      <c r="CE676" s="7">
        <f t="shared" si="57"/>
        <v>0</v>
      </c>
      <c r="CI676" s="7">
        <f t="shared" si="58"/>
        <v>0</v>
      </c>
      <c r="CM676" s="7">
        <f t="shared" si="59"/>
        <v>0</v>
      </c>
      <c r="CQ676" s="7">
        <f t="shared" si="60"/>
        <v>0</v>
      </c>
      <c r="CU676" s="7">
        <f t="shared" si="61"/>
        <v>0</v>
      </c>
      <c r="CX676" s="3">
        <v>0.0</v>
      </c>
      <c r="CY676" s="7">
        <f t="shared" si="62"/>
        <v>0</v>
      </c>
      <c r="DC676" s="7">
        <f t="shared" si="63"/>
        <v>0</v>
      </c>
      <c r="DG676" s="7">
        <f t="shared" si="64"/>
        <v>0</v>
      </c>
      <c r="DK676" s="7">
        <f t="shared" si="65"/>
        <v>0</v>
      </c>
      <c r="DO676" s="7">
        <f t="shared" si="66"/>
        <v>0</v>
      </c>
      <c r="DS676" s="7">
        <f t="shared" si="67"/>
        <v>0</v>
      </c>
      <c r="DW676" s="7">
        <f t="shared" si="68"/>
        <v>0</v>
      </c>
      <c r="EA676" s="7">
        <f t="shared" si="69"/>
        <v>0</v>
      </c>
      <c r="EE676" s="7">
        <f t="shared" si="70"/>
        <v>0</v>
      </c>
      <c r="EI676" s="7">
        <f t="shared" si="71"/>
        <v>0</v>
      </c>
      <c r="EM676" s="7">
        <f t="shared" si="72"/>
        <v>0</v>
      </c>
      <c r="EQ676" s="7">
        <f t="shared" si="73"/>
        <v>0</v>
      </c>
      <c r="EU676" s="7">
        <f t="shared" si="74"/>
        <v>0</v>
      </c>
      <c r="EY676" s="7">
        <f t="shared" si="75"/>
        <v>0</v>
      </c>
      <c r="FA676" s="3">
        <v>1.0</v>
      </c>
      <c r="FC676" s="7">
        <f t="shared" si="76"/>
        <v>1</v>
      </c>
    </row>
    <row r="677">
      <c r="A677" s="8">
        <f t="shared" si="80"/>
        <v>672</v>
      </c>
      <c r="B677" s="10" t="s">
        <v>714</v>
      </c>
      <c r="C677" s="7">
        <f t="shared" si="77"/>
        <v>9</v>
      </c>
      <c r="D677" s="7"/>
      <c r="E677" s="7"/>
      <c r="F677" s="7"/>
      <c r="G677" s="7">
        <f t="shared" si="78"/>
        <v>0</v>
      </c>
      <c r="H677" s="7"/>
      <c r="I677" s="7"/>
      <c r="J677" s="7"/>
      <c r="K677" s="7">
        <f t="shared" si="79"/>
        <v>0</v>
      </c>
      <c r="L677" s="7"/>
      <c r="M677" s="7"/>
      <c r="N677" s="7"/>
      <c r="O677" s="7">
        <f t="shared" si="40"/>
        <v>0</v>
      </c>
      <c r="P677" s="7"/>
      <c r="Q677" s="7"/>
      <c r="R677" s="7"/>
      <c r="S677" s="7">
        <f t="shared" si="41"/>
        <v>0</v>
      </c>
      <c r="T677" s="7"/>
      <c r="U677" s="7"/>
      <c r="V677" s="7"/>
      <c r="W677" s="7">
        <f t="shared" si="42"/>
        <v>0</v>
      </c>
      <c r="X677" s="7"/>
      <c r="Y677" s="7"/>
      <c r="Z677" s="7"/>
      <c r="AA677" s="7">
        <f t="shared" si="43"/>
        <v>0</v>
      </c>
      <c r="AB677" s="7"/>
      <c r="AC677" s="7"/>
      <c r="AD677" s="7"/>
      <c r="AE677" s="7">
        <f t="shared" si="44"/>
        <v>0</v>
      </c>
      <c r="AI677" s="7">
        <f t="shared" si="45"/>
        <v>0</v>
      </c>
      <c r="AM677" s="7">
        <f t="shared" si="46"/>
        <v>0</v>
      </c>
      <c r="AQ677" s="7">
        <f t="shared" si="47"/>
        <v>0</v>
      </c>
      <c r="AT677" s="3">
        <v>1.0</v>
      </c>
      <c r="AU677" s="7">
        <f t="shared" si="48"/>
        <v>1</v>
      </c>
      <c r="AY677" s="7">
        <f t="shared" si="49"/>
        <v>0</v>
      </c>
      <c r="BC677" s="7">
        <f t="shared" si="50"/>
        <v>0</v>
      </c>
      <c r="BG677" s="7">
        <f t="shared" si="51"/>
        <v>0</v>
      </c>
      <c r="BK677" s="7">
        <f t="shared" si="52"/>
        <v>0</v>
      </c>
      <c r="BO677" s="7">
        <f t="shared" si="53"/>
        <v>0</v>
      </c>
      <c r="BS677" s="7">
        <f t="shared" si="54"/>
        <v>0</v>
      </c>
      <c r="BW677" s="7">
        <f t="shared" si="55"/>
        <v>0</v>
      </c>
      <c r="CA677" s="7">
        <f t="shared" si="56"/>
        <v>0</v>
      </c>
      <c r="CE677" s="7">
        <f t="shared" si="57"/>
        <v>0</v>
      </c>
      <c r="CI677" s="7">
        <f t="shared" si="58"/>
        <v>0</v>
      </c>
      <c r="CM677" s="7">
        <f t="shared" si="59"/>
        <v>0</v>
      </c>
      <c r="CQ677" s="7">
        <f t="shared" si="60"/>
        <v>0</v>
      </c>
      <c r="CU677" s="7">
        <f t="shared" si="61"/>
        <v>0</v>
      </c>
      <c r="CX677" s="3">
        <v>1.0</v>
      </c>
      <c r="CY677" s="7">
        <f t="shared" si="62"/>
        <v>1</v>
      </c>
      <c r="DB677" s="3">
        <v>1.0</v>
      </c>
      <c r="DC677" s="7">
        <f t="shared" si="63"/>
        <v>1</v>
      </c>
      <c r="DG677" s="7">
        <f t="shared" si="64"/>
        <v>0</v>
      </c>
      <c r="DK677" s="7">
        <f t="shared" si="65"/>
        <v>0</v>
      </c>
      <c r="DO677" s="7">
        <f t="shared" si="66"/>
        <v>0</v>
      </c>
      <c r="DS677" s="7">
        <f t="shared" si="67"/>
        <v>0</v>
      </c>
      <c r="DW677" s="7">
        <f t="shared" si="68"/>
        <v>0</v>
      </c>
      <c r="EA677" s="7">
        <f t="shared" si="69"/>
        <v>0</v>
      </c>
      <c r="ED677" s="3">
        <v>1.0</v>
      </c>
      <c r="EE677" s="7">
        <f t="shared" si="70"/>
        <v>1</v>
      </c>
      <c r="EH677" s="3">
        <v>1.0</v>
      </c>
      <c r="EI677" s="7">
        <f t="shared" si="71"/>
        <v>1</v>
      </c>
      <c r="EL677" s="3">
        <v>1.0</v>
      </c>
      <c r="EM677" s="7">
        <f t="shared" si="72"/>
        <v>1</v>
      </c>
      <c r="EP677" s="3">
        <v>1.0</v>
      </c>
      <c r="EQ677" s="7">
        <f t="shared" si="73"/>
        <v>1</v>
      </c>
      <c r="ET677" s="3">
        <v>1.0</v>
      </c>
      <c r="EU677" s="7">
        <f t="shared" si="74"/>
        <v>1</v>
      </c>
      <c r="EX677" s="3">
        <v>1.0</v>
      </c>
      <c r="EY677" s="7">
        <f t="shared" si="75"/>
        <v>1</v>
      </c>
      <c r="FC677" s="7">
        <f t="shared" si="76"/>
        <v>0</v>
      </c>
    </row>
    <row r="678">
      <c r="A678" s="8">
        <f t="shared" si="80"/>
        <v>673</v>
      </c>
      <c r="B678" s="10" t="s">
        <v>715</v>
      </c>
      <c r="C678" s="7">
        <f t="shared" si="77"/>
        <v>2</v>
      </c>
      <c r="D678" s="7"/>
      <c r="E678" s="7"/>
      <c r="F678" s="7"/>
      <c r="G678" s="7">
        <f t="shared" si="78"/>
        <v>0</v>
      </c>
      <c r="H678" s="7"/>
      <c r="I678" s="7"/>
      <c r="J678" s="7"/>
      <c r="K678" s="7">
        <f t="shared" si="79"/>
        <v>0</v>
      </c>
      <c r="L678" s="7"/>
      <c r="M678" s="7"/>
      <c r="N678" s="7"/>
      <c r="O678" s="7">
        <f t="shared" si="40"/>
        <v>0</v>
      </c>
      <c r="P678" s="7"/>
      <c r="Q678" s="7"/>
      <c r="R678" s="3">
        <v>1.0</v>
      </c>
      <c r="S678" s="7">
        <f t="shared" si="41"/>
        <v>1</v>
      </c>
      <c r="T678" s="7"/>
      <c r="U678" s="7"/>
      <c r="V678" s="7"/>
      <c r="W678" s="7">
        <f t="shared" si="42"/>
        <v>0</v>
      </c>
      <c r="X678" s="7"/>
      <c r="Y678" s="7"/>
      <c r="Z678" s="7"/>
      <c r="AA678" s="7">
        <f t="shared" si="43"/>
        <v>0</v>
      </c>
      <c r="AB678" s="7"/>
      <c r="AC678" s="7"/>
      <c r="AD678" s="7"/>
      <c r="AE678" s="7">
        <f t="shared" si="44"/>
        <v>0</v>
      </c>
      <c r="AI678" s="7">
        <f t="shared" si="45"/>
        <v>0</v>
      </c>
      <c r="AM678" s="7">
        <f t="shared" si="46"/>
        <v>0</v>
      </c>
      <c r="AQ678" s="7">
        <f t="shared" si="47"/>
        <v>0</v>
      </c>
      <c r="AU678" s="7">
        <f t="shared" si="48"/>
        <v>0</v>
      </c>
      <c r="AY678" s="7">
        <f t="shared" si="49"/>
        <v>0</v>
      </c>
      <c r="BC678" s="7">
        <f t="shared" si="50"/>
        <v>0</v>
      </c>
      <c r="BG678" s="7">
        <f t="shared" si="51"/>
        <v>0</v>
      </c>
      <c r="BK678" s="7">
        <f t="shared" si="52"/>
        <v>0</v>
      </c>
      <c r="BO678" s="7">
        <f t="shared" si="53"/>
        <v>0</v>
      </c>
      <c r="BS678" s="7">
        <f t="shared" si="54"/>
        <v>0</v>
      </c>
      <c r="BW678" s="7">
        <f t="shared" si="55"/>
        <v>0</v>
      </c>
      <c r="CA678" s="7">
        <f t="shared" si="56"/>
        <v>0</v>
      </c>
      <c r="CE678" s="7">
        <f t="shared" si="57"/>
        <v>0</v>
      </c>
      <c r="CI678" s="7">
        <f t="shared" si="58"/>
        <v>0</v>
      </c>
      <c r="CM678" s="7">
        <f t="shared" si="59"/>
        <v>0</v>
      </c>
      <c r="CQ678" s="7">
        <f t="shared" si="60"/>
        <v>0</v>
      </c>
      <c r="CU678" s="7">
        <f t="shared" si="61"/>
        <v>0</v>
      </c>
      <c r="CY678" s="7">
        <f t="shared" si="62"/>
        <v>0</v>
      </c>
      <c r="DC678" s="7">
        <f t="shared" si="63"/>
        <v>0</v>
      </c>
      <c r="DG678" s="7">
        <f t="shared" si="64"/>
        <v>0</v>
      </c>
      <c r="DK678" s="7">
        <f t="shared" si="65"/>
        <v>0</v>
      </c>
      <c r="DO678" s="7">
        <f t="shared" si="66"/>
        <v>0</v>
      </c>
      <c r="DS678" s="7">
        <f t="shared" si="67"/>
        <v>0</v>
      </c>
      <c r="DW678" s="7">
        <f t="shared" si="68"/>
        <v>0</v>
      </c>
      <c r="EA678" s="7">
        <f t="shared" si="69"/>
        <v>0</v>
      </c>
      <c r="EE678" s="7">
        <f t="shared" si="70"/>
        <v>0</v>
      </c>
      <c r="EI678" s="7">
        <f t="shared" si="71"/>
        <v>0</v>
      </c>
      <c r="EM678" s="7">
        <f t="shared" si="72"/>
        <v>0</v>
      </c>
      <c r="EQ678" s="7">
        <f t="shared" si="73"/>
        <v>0</v>
      </c>
      <c r="EU678" s="7">
        <f t="shared" si="74"/>
        <v>0</v>
      </c>
      <c r="EY678" s="7">
        <f t="shared" si="75"/>
        <v>0</v>
      </c>
      <c r="FA678" s="3">
        <v>1.0</v>
      </c>
      <c r="FC678" s="7">
        <f t="shared" si="76"/>
        <v>1</v>
      </c>
    </row>
    <row r="679">
      <c r="A679" s="8">
        <f t="shared" si="80"/>
        <v>674</v>
      </c>
      <c r="B679" s="10" t="s">
        <v>716</v>
      </c>
      <c r="C679" s="7">
        <f t="shared" si="77"/>
        <v>2</v>
      </c>
      <c r="D679" s="7"/>
      <c r="E679" s="7"/>
      <c r="F679" s="7"/>
      <c r="G679" s="7">
        <f t="shared" si="78"/>
        <v>0</v>
      </c>
      <c r="H679" s="7"/>
      <c r="I679" s="7"/>
      <c r="J679" s="7"/>
      <c r="K679" s="7">
        <f t="shared" si="79"/>
        <v>0</v>
      </c>
      <c r="L679" s="7"/>
      <c r="M679" s="7"/>
      <c r="N679" s="7"/>
      <c r="O679" s="7">
        <f t="shared" si="40"/>
        <v>0</v>
      </c>
      <c r="P679" s="7"/>
      <c r="Q679" s="7"/>
      <c r="R679" s="3">
        <v>1.0</v>
      </c>
      <c r="S679" s="7">
        <f t="shared" si="41"/>
        <v>1</v>
      </c>
      <c r="T679" s="7"/>
      <c r="U679" s="7"/>
      <c r="V679" s="7"/>
      <c r="W679" s="7">
        <f t="shared" si="42"/>
        <v>0</v>
      </c>
      <c r="X679" s="7"/>
      <c r="Y679" s="7"/>
      <c r="Z679" s="7"/>
      <c r="AA679" s="7">
        <f t="shared" si="43"/>
        <v>0</v>
      </c>
      <c r="AB679" s="7"/>
      <c r="AC679" s="7"/>
      <c r="AD679" s="7"/>
      <c r="AE679" s="7">
        <f t="shared" si="44"/>
        <v>0</v>
      </c>
      <c r="AI679" s="7">
        <f t="shared" si="45"/>
        <v>0</v>
      </c>
      <c r="AM679" s="7">
        <f t="shared" si="46"/>
        <v>0</v>
      </c>
      <c r="AQ679" s="7">
        <f t="shared" si="47"/>
        <v>0</v>
      </c>
      <c r="AU679" s="7">
        <f t="shared" si="48"/>
        <v>0</v>
      </c>
      <c r="AY679" s="7">
        <f t="shared" si="49"/>
        <v>0</v>
      </c>
      <c r="BC679" s="7">
        <f t="shared" si="50"/>
        <v>0</v>
      </c>
      <c r="BG679" s="7">
        <f t="shared" si="51"/>
        <v>0</v>
      </c>
      <c r="BK679" s="7">
        <f t="shared" si="52"/>
        <v>0</v>
      </c>
      <c r="BO679" s="7">
        <f t="shared" si="53"/>
        <v>0</v>
      </c>
      <c r="BS679" s="7">
        <f t="shared" si="54"/>
        <v>0</v>
      </c>
      <c r="BW679" s="7">
        <f t="shared" si="55"/>
        <v>0</v>
      </c>
      <c r="CA679" s="7">
        <f t="shared" si="56"/>
        <v>0</v>
      </c>
      <c r="CE679" s="7">
        <f t="shared" si="57"/>
        <v>0</v>
      </c>
      <c r="CI679" s="7">
        <f t="shared" si="58"/>
        <v>0</v>
      </c>
      <c r="CM679" s="7">
        <f t="shared" si="59"/>
        <v>0</v>
      </c>
      <c r="CQ679" s="7">
        <f t="shared" si="60"/>
        <v>0</v>
      </c>
      <c r="CU679" s="7">
        <f t="shared" si="61"/>
        <v>0</v>
      </c>
      <c r="CY679" s="7">
        <f t="shared" si="62"/>
        <v>0</v>
      </c>
      <c r="DC679" s="7">
        <f t="shared" si="63"/>
        <v>0</v>
      </c>
      <c r="DG679" s="7">
        <f t="shared" si="64"/>
        <v>0</v>
      </c>
      <c r="DK679" s="7">
        <f t="shared" si="65"/>
        <v>0</v>
      </c>
      <c r="DO679" s="7">
        <f t="shared" si="66"/>
        <v>0</v>
      </c>
      <c r="DS679" s="7">
        <f t="shared" si="67"/>
        <v>0</v>
      </c>
      <c r="DW679" s="7">
        <f t="shared" si="68"/>
        <v>0</v>
      </c>
      <c r="EA679" s="7">
        <f t="shared" si="69"/>
        <v>0</v>
      </c>
      <c r="EE679" s="7">
        <f t="shared" si="70"/>
        <v>0</v>
      </c>
      <c r="EI679" s="7">
        <f t="shared" si="71"/>
        <v>0</v>
      </c>
      <c r="EM679" s="7">
        <f t="shared" si="72"/>
        <v>0</v>
      </c>
      <c r="EQ679" s="7">
        <f t="shared" si="73"/>
        <v>0</v>
      </c>
      <c r="EU679" s="7">
        <f t="shared" si="74"/>
        <v>0</v>
      </c>
      <c r="EY679" s="7">
        <f t="shared" si="75"/>
        <v>0</v>
      </c>
      <c r="FA679" s="3">
        <v>1.0</v>
      </c>
      <c r="FC679" s="7">
        <f t="shared" si="76"/>
        <v>1</v>
      </c>
    </row>
    <row r="680">
      <c r="A680" s="8">
        <f t="shared" si="80"/>
        <v>675</v>
      </c>
      <c r="B680" s="10" t="s">
        <v>717</v>
      </c>
      <c r="C680" s="7">
        <f t="shared" si="77"/>
        <v>1</v>
      </c>
      <c r="D680" s="7"/>
      <c r="E680" s="7"/>
      <c r="F680" s="7"/>
      <c r="G680" s="7">
        <f t="shared" si="78"/>
        <v>0</v>
      </c>
      <c r="H680" s="7"/>
      <c r="I680" s="7"/>
      <c r="J680" s="7"/>
      <c r="K680" s="7">
        <f t="shared" si="79"/>
        <v>0</v>
      </c>
      <c r="L680" s="7"/>
      <c r="M680" s="7"/>
      <c r="N680" s="7"/>
      <c r="O680" s="7">
        <f t="shared" si="40"/>
        <v>0</v>
      </c>
      <c r="P680" s="7"/>
      <c r="Q680" s="7"/>
      <c r="R680" s="7"/>
      <c r="S680" s="7">
        <f t="shared" si="41"/>
        <v>0</v>
      </c>
      <c r="T680" s="7"/>
      <c r="U680" s="7"/>
      <c r="V680" s="7"/>
      <c r="W680" s="7">
        <f t="shared" si="42"/>
        <v>0</v>
      </c>
      <c r="X680" s="7"/>
      <c r="Y680" s="7"/>
      <c r="Z680" s="7"/>
      <c r="AA680" s="7">
        <f t="shared" si="43"/>
        <v>0</v>
      </c>
      <c r="AB680" s="7"/>
      <c r="AC680" s="7"/>
      <c r="AD680" s="7"/>
      <c r="AE680" s="7">
        <f t="shared" si="44"/>
        <v>0</v>
      </c>
      <c r="AI680" s="7">
        <f t="shared" si="45"/>
        <v>0</v>
      </c>
      <c r="AM680" s="7">
        <f t="shared" si="46"/>
        <v>0</v>
      </c>
      <c r="AQ680" s="7">
        <f t="shared" si="47"/>
        <v>0</v>
      </c>
      <c r="AU680" s="7">
        <f t="shared" si="48"/>
        <v>0</v>
      </c>
      <c r="AY680" s="7">
        <f t="shared" si="49"/>
        <v>0</v>
      </c>
      <c r="BC680" s="7">
        <f t="shared" si="50"/>
        <v>0</v>
      </c>
      <c r="BG680" s="7">
        <f t="shared" si="51"/>
        <v>0</v>
      </c>
      <c r="BK680" s="7">
        <f t="shared" si="52"/>
        <v>0</v>
      </c>
      <c r="BO680" s="7">
        <f t="shared" si="53"/>
        <v>0</v>
      </c>
      <c r="BS680" s="7">
        <f t="shared" si="54"/>
        <v>0</v>
      </c>
      <c r="BW680" s="7">
        <f t="shared" si="55"/>
        <v>0</v>
      </c>
      <c r="CA680" s="7">
        <f t="shared" si="56"/>
        <v>0</v>
      </c>
      <c r="CE680" s="7">
        <f t="shared" si="57"/>
        <v>0</v>
      </c>
      <c r="CI680" s="7">
        <f t="shared" si="58"/>
        <v>0</v>
      </c>
      <c r="CM680" s="7">
        <f t="shared" si="59"/>
        <v>0</v>
      </c>
      <c r="CQ680" s="7">
        <f t="shared" si="60"/>
        <v>0</v>
      </c>
      <c r="CU680" s="7">
        <f t="shared" si="61"/>
        <v>0</v>
      </c>
      <c r="CY680" s="7">
        <f t="shared" si="62"/>
        <v>0</v>
      </c>
      <c r="DC680" s="7">
        <f t="shared" si="63"/>
        <v>0</v>
      </c>
      <c r="DG680" s="7">
        <f t="shared" si="64"/>
        <v>0</v>
      </c>
      <c r="DK680" s="7">
        <f t="shared" si="65"/>
        <v>0</v>
      </c>
      <c r="DO680" s="7">
        <f t="shared" si="66"/>
        <v>0</v>
      </c>
      <c r="DS680" s="7">
        <f t="shared" si="67"/>
        <v>0</v>
      </c>
      <c r="DW680" s="7">
        <f t="shared" si="68"/>
        <v>0</v>
      </c>
      <c r="DZ680" s="3">
        <v>1.0</v>
      </c>
      <c r="EA680" s="7">
        <f t="shared" si="69"/>
        <v>1</v>
      </c>
      <c r="EE680" s="7">
        <f t="shared" si="70"/>
        <v>0</v>
      </c>
      <c r="EI680" s="7">
        <f t="shared" si="71"/>
        <v>0</v>
      </c>
      <c r="EM680" s="7">
        <f t="shared" si="72"/>
        <v>0</v>
      </c>
      <c r="EQ680" s="7">
        <f t="shared" si="73"/>
        <v>0</v>
      </c>
      <c r="EU680" s="7">
        <f t="shared" si="74"/>
        <v>0</v>
      </c>
      <c r="EY680" s="7">
        <f t="shared" si="75"/>
        <v>0</v>
      </c>
      <c r="FC680" s="7">
        <f t="shared" si="76"/>
        <v>0</v>
      </c>
    </row>
    <row r="681">
      <c r="A681" s="8">
        <f t="shared" si="80"/>
        <v>676</v>
      </c>
      <c r="B681" s="10" t="s">
        <v>718</v>
      </c>
      <c r="C681" s="7">
        <f t="shared" si="77"/>
        <v>2</v>
      </c>
      <c r="D681" s="7"/>
      <c r="E681" s="7"/>
      <c r="F681" s="7"/>
      <c r="G681" s="7">
        <f t="shared" si="78"/>
        <v>0</v>
      </c>
      <c r="H681" s="7"/>
      <c r="I681" s="7"/>
      <c r="J681" s="7"/>
      <c r="K681" s="7">
        <f t="shared" si="79"/>
        <v>0</v>
      </c>
      <c r="L681" s="7"/>
      <c r="M681" s="7"/>
      <c r="N681" s="7"/>
      <c r="O681" s="7">
        <f t="shared" si="40"/>
        <v>0</v>
      </c>
      <c r="P681" s="7"/>
      <c r="Q681" s="7"/>
      <c r="R681" s="7"/>
      <c r="S681" s="7">
        <f t="shared" si="41"/>
        <v>0</v>
      </c>
      <c r="T681" s="7"/>
      <c r="U681" s="7"/>
      <c r="V681" s="7"/>
      <c r="W681" s="7">
        <f t="shared" si="42"/>
        <v>0</v>
      </c>
      <c r="X681" s="7"/>
      <c r="Y681" s="7"/>
      <c r="Z681" s="7"/>
      <c r="AA681" s="7">
        <f t="shared" si="43"/>
        <v>0</v>
      </c>
      <c r="AB681" s="7"/>
      <c r="AC681" s="7"/>
      <c r="AD681" s="7"/>
      <c r="AE681" s="7">
        <f t="shared" si="44"/>
        <v>0</v>
      </c>
      <c r="AI681" s="7">
        <f t="shared" si="45"/>
        <v>0</v>
      </c>
      <c r="AM681" s="7">
        <f t="shared" si="46"/>
        <v>0</v>
      </c>
      <c r="AQ681" s="7">
        <f t="shared" si="47"/>
        <v>0</v>
      </c>
      <c r="AU681" s="7">
        <f t="shared" si="48"/>
        <v>0</v>
      </c>
      <c r="AY681" s="7">
        <f t="shared" si="49"/>
        <v>0</v>
      </c>
      <c r="BC681" s="7">
        <f t="shared" si="50"/>
        <v>0</v>
      </c>
      <c r="BG681" s="7">
        <f t="shared" si="51"/>
        <v>0</v>
      </c>
      <c r="BK681" s="7">
        <f t="shared" si="52"/>
        <v>0</v>
      </c>
      <c r="BO681" s="7">
        <f t="shared" si="53"/>
        <v>0</v>
      </c>
      <c r="BS681" s="7">
        <f t="shared" si="54"/>
        <v>0</v>
      </c>
      <c r="BW681" s="7">
        <f t="shared" si="55"/>
        <v>0</v>
      </c>
      <c r="CA681" s="7">
        <f t="shared" si="56"/>
        <v>0</v>
      </c>
      <c r="CD681" s="3">
        <v>1.0</v>
      </c>
      <c r="CE681" s="7">
        <f t="shared" si="57"/>
        <v>1</v>
      </c>
      <c r="CI681" s="7">
        <f t="shared" si="58"/>
        <v>0</v>
      </c>
      <c r="CM681" s="7">
        <f t="shared" si="59"/>
        <v>0</v>
      </c>
      <c r="CQ681" s="7">
        <f t="shared" si="60"/>
        <v>0</v>
      </c>
      <c r="CU681" s="7">
        <f t="shared" si="61"/>
        <v>0</v>
      </c>
      <c r="CY681" s="7">
        <f t="shared" si="62"/>
        <v>0</v>
      </c>
      <c r="DC681" s="7">
        <f t="shared" si="63"/>
        <v>0</v>
      </c>
      <c r="DG681" s="7">
        <f t="shared" si="64"/>
        <v>0</v>
      </c>
      <c r="DK681" s="7">
        <f t="shared" si="65"/>
        <v>0</v>
      </c>
      <c r="DO681" s="7">
        <f t="shared" si="66"/>
        <v>0</v>
      </c>
      <c r="DS681" s="7">
        <f t="shared" si="67"/>
        <v>0</v>
      </c>
      <c r="DW681" s="7">
        <f t="shared" si="68"/>
        <v>0</v>
      </c>
      <c r="EA681" s="7">
        <f t="shared" si="69"/>
        <v>0</v>
      </c>
      <c r="EE681" s="7">
        <f t="shared" si="70"/>
        <v>0</v>
      </c>
      <c r="EI681" s="7">
        <f t="shared" si="71"/>
        <v>0</v>
      </c>
      <c r="EM681" s="7">
        <f t="shared" si="72"/>
        <v>0</v>
      </c>
      <c r="EQ681" s="7">
        <f t="shared" si="73"/>
        <v>0</v>
      </c>
      <c r="EU681" s="7">
        <f t="shared" si="74"/>
        <v>0</v>
      </c>
      <c r="EY681" s="7">
        <f t="shared" si="75"/>
        <v>0</v>
      </c>
      <c r="FA681" s="3">
        <v>1.0</v>
      </c>
      <c r="FC681" s="7">
        <f t="shared" si="76"/>
        <v>1</v>
      </c>
    </row>
    <row r="682">
      <c r="A682" s="8">
        <f t="shared" si="80"/>
        <v>677</v>
      </c>
      <c r="B682" s="10" t="s">
        <v>719</v>
      </c>
      <c r="C682" s="7">
        <f t="shared" si="77"/>
        <v>2</v>
      </c>
      <c r="D682" s="7"/>
      <c r="E682" s="7"/>
      <c r="F682" s="3">
        <v>1.0</v>
      </c>
      <c r="G682" s="7">
        <f t="shared" si="78"/>
        <v>1</v>
      </c>
      <c r="H682" s="7"/>
      <c r="I682" s="7"/>
      <c r="J682" s="7"/>
      <c r="K682" s="7">
        <f t="shared" si="79"/>
        <v>0</v>
      </c>
      <c r="L682" s="7"/>
      <c r="M682" s="7"/>
      <c r="N682" s="7"/>
      <c r="O682" s="7">
        <f t="shared" si="40"/>
        <v>0</v>
      </c>
      <c r="P682" s="7"/>
      <c r="Q682" s="7"/>
      <c r="R682" s="7"/>
      <c r="S682" s="7">
        <f t="shared" si="41"/>
        <v>0</v>
      </c>
      <c r="T682" s="7"/>
      <c r="U682" s="7"/>
      <c r="V682" s="7"/>
      <c r="W682" s="7">
        <f t="shared" si="42"/>
        <v>0</v>
      </c>
      <c r="X682" s="7"/>
      <c r="Y682" s="7"/>
      <c r="Z682" s="7"/>
      <c r="AA682" s="7">
        <f t="shared" si="43"/>
        <v>0</v>
      </c>
      <c r="AB682" s="7"/>
      <c r="AC682" s="7"/>
      <c r="AD682" s="7"/>
      <c r="AE682" s="7">
        <f t="shared" si="44"/>
        <v>0</v>
      </c>
      <c r="AI682" s="7">
        <f t="shared" si="45"/>
        <v>0</v>
      </c>
      <c r="AM682" s="7">
        <f t="shared" si="46"/>
        <v>0</v>
      </c>
      <c r="AQ682" s="7">
        <f t="shared" si="47"/>
        <v>0</v>
      </c>
      <c r="AU682" s="7">
        <f t="shared" si="48"/>
        <v>0</v>
      </c>
      <c r="AY682" s="7">
        <f t="shared" si="49"/>
        <v>0</v>
      </c>
      <c r="BC682" s="7">
        <f t="shared" si="50"/>
        <v>0</v>
      </c>
      <c r="BG682" s="7">
        <f t="shared" si="51"/>
        <v>0</v>
      </c>
      <c r="BK682" s="7">
        <f t="shared" si="52"/>
        <v>0</v>
      </c>
      <c r="BO682" s="7">
        <f t="shared" si="53"/>
        <v>0</v>
      </c>
      <c r="BS682" s="7">
        <f t="shared" si="54"/>
        <v>0</v>
      </c>
      <c r="BW682" s="7">
        <f t="shared" si="55"/>
        <v>0</v>
      </c>
      <c r="CA682" s="7">
        <f t="shared" si="56"/>
        <v>0</v>
      </c>
      <c r="CE682" s="7">
        <f t="shared" si="57"/>
        <v>0</v>
      </c>
      <c r="CI682" s="7">
        <f t="shared" si="58"/>
        <v>0</v>
      </c>
      <c r="CM682" s="7">
        <f t="shared" si="59"/>
        <v>0</v>
      </c>
      <c r="CQ682" s="7">
        <f t="shared" si="60"/>
        <v>0</v>
      </c>
      <c r="CU682" s="7">
        <f t="shared" si="61"/>
        <v>0</v>
      </c>
      <c r="CY682" s="7">
        <f t="shared" si="62"/>
        <v>0</v>
      </c>
      <c r="DC682" s="7">
        <f t="shared" si="63"/>
        <v>0</v>
      </c>
      <c r="DG682" s="7">
        <f t="shared" si="64"/>
        <v>0</v>
      </c>
      <c r="DK682" s="7">
        <f t="shared" si="65"/>
        <v>0</v>
      </c>
      <c r="DO682" s="7">
        <f t="shared" si="66"/>
        <v>0</v>
      </c>
      <c r="DS682" s="7">
        <f t="shared" si="67"/>
        <v>0</v>
      </c>
      <c r="DW682" s="7">
        <f t="shared" si="68"/>
        <v>0</v>
      </c>
      <c r="EA682" s="7">
        <f t="shared" si="69"/>
        <v>0</v>
      </c>
      <c r="EE682" s="7">
        <f t="shared" si="70"/>
        <v>0</v>
      </c>
      <c r="EI682" s="7">
        <f t="shared" si="71"/>
        <v>0</v>
      </c>
      <c r="EM682" s="7">
        <f t="shared" si="72"/>
        <v>0</v>
      </c>
      <c r="EQ682" s="7">
        <f t="shared" si="73"/>
        <v>0</v>
      </c>
      <c r="EU682" s="7">
        <f t="shared" si="74"/>
        <v>0</v>
      </c>
      <c r="EY682" s="7">
        <f t="shared" si="75"/>
        <v>0</v>
      </c>
      <c r="FA682" s="3">
        <v>1.0</v>
      </c>
      <c r="FC682" s="7">
        <f t="shared" si="76"/>
        <v>1</v>
      </c>
    </row>
    <row r="683">
      <c r="A683" s="8">
        <f t="shared" si="80"/>
        <v>678</v>
      </c>
      <c r="B683" s="10" t="s">
        <v>720</v>
      </c>
      <c r="C683" s="7">
        <f t="shared" si="77"/>
        <v>2</v>
      </c>
      <c r="D683" s="7"/>
      <c r="E683" s="7"/>
      <c r="F683" s="7"/>
      <c r="G683" s="7">
        <f t="shared" si="78"/>
        <v>0</v>
      </c>
      <c r="H683" s="7"/>
      <c r="I683" s="7"/>
      <c r="J683" s="7"/>
      <c r="K683" s="7">
        <f t="shared" si="79"/>
        <v>0</v>
      </c>
      <c r="L683" s="7"/>
      <c r="M683" s="7"/>
      <c r="N683" s="7"/>
      <c r="O683" s="7">
        <f t="shared" si="40"/>
        <v>0</v>
      </c>
      <c r="P683" s="7"/>
      <c r="Q683" s="7"/>
      <c r="R683" s="7"/>
      <c r="S683" s="7">
        <f t="shared" si="41"/>
        <v>0</v>
      </c>
      <c r="T683" s="7"/>
      <c r="U683" s="7"/>
      <c r="V683" s="7"/>
      <c r="W683" s="7">
        <f t="shared" si="42"/>
        <v>0</v>
      </c>
      <c r="X683" s="7"/>
      <c r="Y683" s="7"/>
      <c r="Z683" s="7"/>
      <c r="AA683" s="7">
        <f t="shared" si="43"/>
        <v>0</v>
      </c>
      <c r="AB683" s="7"/>
      <c r="AC683" s="7"/>
      <c r="AD683" s="7"/>
      <c r="AE683" s="7">
        <f t="shared" si="44"/>
        <v>0</v>
      </c>
      <c r="AI683" s="7">
        <f t="shared" si="45"/>
        <v>0</v>
      </c>
      <c r="AM683" s="7">
        <f t="shared" si="46"/>
        <v>0</v>
      </c>
      <c r="AQ683" s="7">
        <f t="shared" si="47"/>
        <v>0</v>
      </c>
      <c r="AU683" s="7">
        <f t="shared" si="48"/>
        <v>0</v>
      </c>
      <c r="AY683" s="7">
        <f t="shared" si="49"/>
        <v>0</v>
      </c>
      <c r="BC683" s="7">
        <f t="shared" si="50"/>
        <v>0</v>
      </c>
      <c r="BG683" s="7">
        <f t="shared" si="51"/>
        <v>0</v>
      </c>
      <c r="BK683" s="7">
        <f t="shared" si="52"/>
        <v>0</v>
      </c>
      <c r="BO683" s="7">
        <f t="shared" si="53"/>
        <v>0</v>
      </c>
      <c r="BS683" s="7">
        <f t="shared" si="54"/>
        <v>0</v>
      </c>
      <c r="BW683" s="7">
        <f t="shared" si="55"/>
        <v>0</v>
      </c>
      <c r="CA683" s="7">
        <f t="shared" si="56"/>
        <v>0</v>
      </c>
      <c r="CE683" s="7">
        <f t="shared" si="57"/>
        <v>0</v>
      </c>
      <c r="CI683" s="7">
        <f t="shared" si="58"/>
        <v>0</v>
      </c>
      <c r="CM683" s="7">
        <f t="shared" si="59"/>
        <v>0</v>
      </c>
      <c r="CQ683" s="7">
        <f t="shared" si="60"/>
        <v>0</v>
      </c>
      <c r="CU683" s="7">
        <f t="shared" si="61"/>
        <v>0</v>
      </c>
      <c r="CY683" s="7">
        <f t="shared" si="62"/>
        <v>0</v>
      </c>
      <c r="DC683" s="7">
        <f t="shared" si="63"/>
        <v>0</v>
      </c>
      <c r="DG683" s="7">
        <f t="shared" si="64"/>
        <v>0</v>
      </c>
      <c r="DK683" s="7">
        <f t="shared" si="65"/>
        <v>0</v>
      </c>
      <c r="DO683" s="7">
        <f t="shared" si="66"/>
        <v>0</v>
      </c>
      <c r="DQ683" s="3">
        <v>1.0</v>
      </c>
      <c r="DR683" s="3">
        <v>0.0</v>
      </c>
      <c r="DS683" s="7">
        <f t="shared" si="67"/>
        <v>1</v>
      </c>
      <c r="DW683" s="7">
        <f t="shared" si="68"/>
        <v>0</v>
      </c>
      <c r="EA683" s="7">
        <f t="shared" si="69"/>
        <v>0</v>
      </c>
      <c r="EE683" s="7">
        <f t="shared" si="70"/>
        <v>0</v>
      </c>
      <c r="EI683" s="7">
        <f t="shared" si="71"/>
        <v>0</v>
      </c>
      <c r="EM683" s="7">
        <f t="shared" si="72"/>
        <v>0</v>
      </c>
      <c r="EQ683" s="7">
        <f t="shared" si="73"/>
        <v>0</v>
      </c>
      <c r="EU683" s="7">
        <f t="shared" si="74"/>
        <v>0</v>
      </c>
      <c r="EY683" s="7">
        <f t="shared" si="75"/>
        <v>0</v>
      </c>
      <c r="FA683" s="3">
        <v>1.0</v>
      </c>
      <c r="FC683" s="7">
        <f t="shared" si="76"/>
        <v>1</v>
      </c>
    </row>
    <row r="684">
      <c r="A684" s="8">
        <f t="shared" si="80"/>
        <v>679</v>
      </c>
      <c r="B684" s="10" t="s">
        <v>721</v>
      </c>
      <c r="C684" s="7">
        <f t="shared" si="77"/>
        <v>2</v>
      </c>
      <c r="D684" s="7"/>
      <c r="E684" s="7"/>
      <c r="F684" s="7"/>
      <c r="G684" s="7">
        <f t="shared" si="78"/>
        <v>0</v>
      </c>
      <c r="H684" s="7"/>
      <c r="I684" s="7"/>
      <c r="J684" s="7"/>
      <c r="K684" s="7">
        <f t="shared" si="79"/>
        <v>0</v>
      </c>
      <c r="L684" s="7"/>
      <c r="M684" s="7"/>
      <c r="N684" s="7"/>
      <c r="O684" s="7">
        <f t="shared" si="40"/>
        <v>0</v>
      </c>
      <c r="P684" s="7"/>
      <c r="Q684" s="7"/>
      <c r="R684" s="7"/>
      <c r="S684" s="7">
        <f t="shared" si="41"/>
        <v>0</v>
      </c>
      <c r="T684" s="7"/>
      <c r="U684" s="7"/>
      <c r="V684" s="7"/>
      <c r="W684" s="7">
        <f t="shared" si="42"/>
        <v>0</v>
      </c>
      <c r="X684" s="7"/>
      <c r="Y684" s="7"/>
      <c r="Z684" s="7"/>
      <c r="AA684" s="7">
        <f t="shared" si="43"/>
        <v>0</v>
      </c>
      <c r="AB684" s="7"/>
      <c r="AC684" s="7"/>
      <c r="AD684" s="7"/>
      <c r="AE684" s="7">
        <f t="shared" si="44"/>
        <v>0</v>
      </c>
      <c r="AI684" s="7">
        <f t="shared" si="45"/>
        <v>0</v>
      </c>
      <c r="AM684" s="7">
        <f t="shared" si="46"/>
        <v>0</v>
      </c>
      <c r="AQ684" s="7">
        <f t="shared" si="47"/>
        <v>0</v>
      </c>
      <c r="AU684" s="7">
        <f t="shared" si="48"/>
        <v>0</v>
      </c>
      <c r="AY684" s="7">
        <f t="shared" si="49"/>
        <v>0</v>
      </c>
      <c r="BC684" s="7">
        <f t="shared" si="50"/>
        <v>0</v>
      </c>
      <c r="BG684" s="7">
        <f t="shared" si="51"/>
        <v>0</v>
      </c>
      <c r="BK684" s="7">
        <f t="shared" si="52"/>
        <v>0</v>
      </c>
      <c r="BO684" s="7">
        <f t="shared" si="53"/>
        <v>0</v>
      </c>
      <c r="BS684" s="7">
        <f t="shared" si="54"/>
        <v>0</v>
      </c>
      <c r="BW684" s="7">
        <f t="shared" si="55"/>
        <v>0</v>
      </c>
      <c r="CA684" s="7">
        <f t="shared" si="56"/>
        <v>0</v>
      </c>
      <c r="CE684" s="7">
        <f t="shared" si="57"/>
        <v>0</v>
      </c>
      <c r="CI684" s="7">
        <f t="shared" si="58"/>
        <v>0</v>
      </c>
      <c r="CM684" s="7">
        <f t="shared" si="59"/>
        <v>0</v>
      </c>
      <c r="CQ684" s="7">
        <f t="shared" si="60"/>
        <v>0</v>
      </c>
      <c r="CU684" s="7">
        <f t="shared" si="61"/>
        <v>0</v>
      </c>
      <c r="CY684" s="7">
        <f t="shared" si="62"/>
        <v>0</v>
      </c>
      <c r="DC684" s="7">
        <f t="shared" si="63"/>
        <v>0</v>
      </c>
      <c r="DG684" s="7">
        <f t="shared" si="64"/>
        <v>0</v>
      </c>
      <c r="DK684" s="7">
        <f t="shared" si="65"/>
        <v>0</v>
      </c>
      <c r="DO684" s="7">
        <f t="shared" si="66"/>
        <v>0</v>
      </c>
      <c r="DQ684" s="3">
        <v>1.0</v>
      </c>
      <c r="DR684" s="3">
        <v>0.0</v>
      </c>
      <c r="DS684" s="7">
        <f t="shared" si="67"/>
        <v>1</v>
      </c>
      <c r="DW684" s="7">
        <f t="shared" si="68"/>
        <v>0</v>
      </c>
      <c r="EA684" s="7">
        <f t="shared" si="69"/>
        <v>0</v>
      </c>
      <c r="EE684" s="7">
        <f t="shared" si="70"/>
        <v>0</v>
      </c>
      <c r="EI684" s="7">
        <f t="shared" si="71"/>
        <v>0</v>
      </c>
      <c r="EM684" s="7">
        <f t="shared" si="72"/>
        <v>0</v>
      </c>
      <c r="EQ684" s="7">
        <f t="shared" si="73"/>
        <v>0</v>
      </c>
      <c r="EU684" s="7">
        <f t="shared" si="74"/>
        <v>0</v>
      </c>
      <c r="EY684" s="7">
        <f t="shared" si="75"/>
        <v>0</v>
      </c>
      <c r="FA684" s="3">
        <v>1.0</v>
      </c>
      <c r="FC684" s="7">
        <f t="shared" si="76"/>
        <v>1</v>
      </c>
    </row>
    <row r="685">
      <c r="A685" s="8">
        <f t="shared" si="80"/>
        <v>680</v>
      </c>
      <c r="B685" s="10" t="s">
        <v>722</v>
      </c>
      <c r="C685" s="7">
        <f t="shared" si="77"/>
        <v>2</v>
      </c>
      <c r="D685" s="7"/>
      <c r="E685" s="7"/>
      <c r="F685" s="7"/>
      <c r="G685" s="7">
        <f t="shared" si="78"/>
        <v>0</v>
      </c>
      <c r="H685" s="7"/>
      <c r="I685" s="7"/>
      <c r="J685" s="7"/>
      <c r="K685" s="7">
        <f t="shared" si="79"/>
        <v>0</v>
      </c>
      <c r="L685" s="7"/>
      <c r="M685" s="7"/>
      <c r="N685" s="7"/>
      <c r="O685" s="7">
        <f t="shared" si="40"/>
        <v>0</v>
      </c>
      <c r="P685" s="7"/>
      <c r="Q685" s="7"/>
      <c r="R685" s="7"/>
      <c r="S685" s="7">
        <f t="shared" si="41"/>
        <v>0</v>
      </c>
      <c r="T685" s="7"/>
      <c r="U685" s="7"/>
      <c r="V685" s="7"/>
      <c r="W685" s="7">
        <f t="shared" si="42"/>
        <v>0</v>
      </c>
      <c r="X685" s="7"/>
      <c r="Y685" s="7"/>
      <c r="Z685" s="7"/>
      <c r="AA685" s="7">
        <f t="shared" si="43"/>
        <v>0</v>
      </c>
      <c r="AB685" s="7"/>
      <c r="AC685" s="7"/>
      <c r="AD685" s="3">
        <v>1.0</v>
      </c>
      <c r="AE685" s="7">
        <f t="shared" si="44"/>
        <v>1</v>
      </c>
      <c r="AI685" s="7">
        <f t="shared" si="45"/>
        <v>0</v>
      </c>
      <c r="AM685" s="7">
        <f t="shared" si="46"/>
        <v>0</v>
      </c>
      <c r="AQ685" s="7">
        <f t="shared" si="47"/>
        <v>0</v>
      </c>
      <c r="AU685" s="7">
        <f t="shared" si="48"/>
        <v>0</v>
      </c>
      <c r="AY685" s="7">
        <f t="shared" si="49"/>
        <v>0</v>
      </c>
      <c r="BC685" s="7">
        <f t="shared" si="50"/>
        <v>0</v>
      </c>
      <c r="BG685" s="7">
        <f t="shared" si="51"/>
        <v>0</v>
      </c>
      <c r="BK685" s="7">
        <f t="shared" si="52"/>
        <v>0</v>
      </c>
      <c r="BO685" s="7">
        <f t="shared" si="53"/>
        <v>0</v>
      </c>
      <c r="BS685" s="7">
        <f t="shared" si="54"/>
        <v>0</v>
      </c>
      <c r="BW685" s="7">
        <f t="shared" si="55"/>
        <v>0</v>
      </c>
      <c r="CA685" s="7">
        <f t="shared" si="56"/>
        <v>0</v>
      </c>
      <c r="CE685" s="7">
        <f t="shared" si="57"/>
        <v>0</v>
      </c>
      <c r="CI685" s="7">
        <f t="shared" si="58"/>
        <v>0</v>
      </c>
      <c r="CM685" s="7">
        <f t="shared" si="59"/>
        <v>0</v>
      </c>
      <c r="CQ685" s="7">
        <f t="shared" si="60"/>
        <v>0</v>
      </c>
      <c r="CU685" s="7">
        <f t="shared" si="61"/>
        <v>0</v>
      </c>
      <c r="CY685" s="7">
        <f t="shared" si="62"/>
        <v>0</v>
      </c>
      <c r="DC685" s="7">
        <f t="shared" si="63"/>
        <v>0</v>
      </c>
      <c r="DG685" s="7">
        <f t="shared" si="64"/>
        <v>0</v>
      </c>
      <c r="DK685" s="7">
        <f t="shared" si="65"/>
        <v>0</v>
      </c>
      <c r="DO685" s="7">
        <f t="shared" si="66"/>
        <v>0</v>
      </c>
      <c r="DS685" s="7">
        <f t="shared" si="67"/>
        <v>0</v>
      </c>
      <c r="DW685" s="7">
        <f t="shared" si="68"/>
        <v>0</v>
      </c>
      <c r="EA685" s="7">
        <f t="shared" si="69"/>
        <v>0</v>
      </c>
      <c r="EE685" s="7">
        <f t="shared" si="70"/>
        <v>0</v>
      </c>
      <c r="EI685" s="7">
        <f t="shared" si="71"/>
        <v>0</v>
      </c>
      <c r="EM685" s="7">
        <f t="shared" si="72"/>
        <v>0</v>
      </c>
      <c r="EQ685" s="7">
        <f t="shared" si="73"/>
        <v>0</v>
      </c>
      <c r="EU685" s="7">
        <f t="shared" si="74"/>
        <v>0</v>
      </c>
      <c r="EY685" s="7">
        <f t="shared" si="75"/>
        <v>0</v>
      </c>
      <c r="FA685" s="3">
        <v>1.0</v>
      </c>
      <c r="FC685" s="7">
        <f t="shared" si="76"/>
        <v>1</v>
      </c>
    </row>
    <row r="686">
      <c r="A686" s="8">
        <f t="shared" si="80"/>
        <v>681</v>
      </c>
      <c r="B686" s="10" t="s">
        <v>723</v>
      </c>
      <c r="C686" s="7">
        <f t="shared" si="77"/>
        <v>15</v>
      </c>
      <c r="D686" s="7"/>
      <c r="E686" s="3">
        <v>1.0</v>
      </c>
      <c r="F686" s="3">
        <v>1.0</v>
      </c>
      <c r="G686" s="7">
        <f t="shared" si="78"/>
        <v>2</v>
      </c>
      <c r="H686" s="7"/>
      <c r="I686" s="3">
        <v>1.0</v>
      </c>
      <c r="J686" s="7"/>
      <c r="K686" s="7">
        <f t="shared" si="79"/>
        <v>1</v>
      </c>
      <c r="L686" s="7"/>
      <c r="M686" s="3">
        <v>1.0</v>
      </c>
      <c r="N686" s="7"/>
      <c r="O686" s="7">
        <f t="shared" si="40"/>
        <v>1</v>
      </c>
      <c r="P686" s="7"/>
      <c r="Q686" s="3">
        <v>1.0</v>
      </c>
      <c r="R686" s="3">
        <v>1.0</v>
      </c>
      <c r="S686" s="7">
        <f t="shared" si="41"/>
        <v>2</v>
      </c>
      <c r="T686" s="7"/>
      <c r="U686" s="3">
        <v>1.0</v>
      </c>
      <c r="V686" s="7"/>
      <c r="W686" s="7">
        <f t="shared" si="42"/>
        <v>1</v>
      </c>
      <c r="X686" s="7"/>
      <c r="Y686" s="3">
        <v>1.0</v>
      </c>
      <c r="Z686" s="7"/>
      <c r="AA686" s="7">
        <f t="shared" si="43"/>
        <v>1</v>
      </c>
      <c r="AB686" s="7"/>
      <c r="AC686" s="3">
        <v>1.0</v>
      </c>
      <c r="AD686" s="7"/>
      <c r="AE686" s="7">
        <f t="shared" si="44"/>
        <v>1</v>
      </c>
      <c r="AI686" s="7">
        <f t="shared" si="45"/>
        <v>0</v>
      </c>
      <c r="AK686" s="3">
        <v>1.0</v>
      </c>
      <c r="AM686" s="7">
        <f t="shared" si="46"/>
        <v>1</v>
      </c>
      <c r="AO686" s="3">
        <v>1.0</v>
      </c>
      <c r="AQ686" s="7">
        <f t="shared" si="47"/>
        <v>1</v>
      </c>
      <c r="AT686" s="3">
        <v>1.0</v>
      </c>
      <c r="AU686" s="7">
        <f t="shared" si="48"/>
        <v>1</v>
      </c>
      <c r="AW686" s="3">
        <v>1.0</v>
      </c>
      <c r="AY686" s="7">
        <f t="shared" si="49"/>
        <v>1</v>
      </c>
      <c r="BA686" s="3">
        <v>1.0</v>
      </c>
      <c r="BC686" s="7">
        <f t="shared" si="50"/>
        <v>1</v>
      </c>
      <c r="BG686" s="7">
        <f t="shared" si="51"/>
        <v>0</v>
      </c>
      <c r="BK686" s="7">
        <f t="shared" si="52"/>
        <v>0</v>
      </c>
      <c r="BO686" s="7">
        <f t="shared" si="53"/>
        <v>0</v>
      </c>
      <c r="BS686" s="7">
        <f t="shared" si="54"/>
        <v>0</v>
      </c>
      <c r="BW686" s="7">
        <f t="shared" si="55"/>
        <v>0</v>
      </c>
      <c r="CA686" s="7">
        <f t="shared" si="56"/>
        <v>0</v>
      </c>
      <c r="CE686" s="7">
        <f t="shared" si="57"/>
        <v>0</v>
      </c>
      <c r="CI686" s="7">
        <f t="shared" si="58"/>
        <v>0</v>
      </c>
      <c r="CM686" s="7">
        <f t="shared" si="59"/>
        <v>0</v>
      </c>
      <c r="CQ686" s="7">
        <f t="shared" si="60"/>
        <v>0</v>
      </c>
      <c r="CU686" s="7">
        <f t="shared" si="61"/>
        <v>0</v>
      </c>
      <c r="CY686" s="7">
        <f t="shared" si="62"/>
        <v>0</v>
      </c>
      <c r="DC686" s="7">
        <f t="shared" si="63"/>
        <v>0</v>
      </c>
      <c r="DG686" s="7">
        <f t="shared" si="64"/>
        <v>0</v>
      </c>
      <c r="DK686" s="7">
        <f t="shared" si="65"/>
        <v>0</v>
      </c>
      <c r="DO686" s="7">
        <f t="shared" si="66"/>
        <v>0</v>
      </c>
      <c r="DS686" s="7">
        <f t="shared" si="67"/>
        <v>0</v>
      </c>
      <c r="DW686" s="7">
        <f t="shared" si="68"/>
        <v>0</v>
      </c>
      <c r="EA686" s="7">
        <f t="shared" si="69"/>
        <v>0</v>
      </c>
      <c r="EE686" s="7">
        <f t="shared" si="70"/>
        <v>0</v>
      </c>
      <c r="EI686" s="7">
        <f t="shared" si="71"/>
        <v>0</v>
      </c>
      <c r="EM686" s="7">
        <f t="shared" si="72"/>
        <v>0</v>
      </c>
      <c r="EQ686" s="7">
        <f t="shared" si="73"/>
        <v>0</v>
      </c>
      <c r="EU686" s="7">
        <f t="shared" si="74"/>
        <v>0</v>
      </c>
      <c r="EY686" s="7">
        <f t="shared" si="75"/>
        <v>0</v>
      </c>
      <c r="FA686" s="3">
        <v>1.0</v>
      </c>
      <c r="FC686" s="7">
        <f t="shared" si="76"/>
        <v>1</v>
      </c>
    </row>
    <row r="687">
      <c r="A687" s="8">
        <f t="shared" si="80"/>
        <v>682</v>
      </c>
      <c r="B687" s="10" t="s">
        <v>724</v>
      </c>
      <c r="C687" s="7">
        <f t="shared" si="77"/>
        <v>14</v>
      </c>
      <c r="D687" s="7"/>
      <c r="E687" s="3">
        <v>1.0</v>
      </c>
      <c r="F687" s="3">
        <v>1.0</v>
      </c>
      <c r="G687" s="7">
        <f t="shared" si="78"/>
        <v>2</v>
      </c>
      <c r="H687" s="7"/>
      <c r="I687" s="3">
        <v>1.0</v>
      </c>
      <c r="J687" s="7"/>
      <c r="K687" s="7">
        <f t="shared" si="79"/>
        <v>1</v>
      </c>
      <c r="L687" s="7"/>
      <c r="M687" s="3">
        <v>1.0</v>
      </c>
      <c r="N687" s="7"/>
      <c r="O687" s="7">
        <f t="shared" si="40"/>
        <v>1</v>
      </c>
      <c r="P687" s="7"/>
      <c r="Q687" s="3">
        <v>1.0</v>
      </c>
      <c r="R687" s="7"/>
      <c r="S687" s="7">
        <f t="shared" si="41"/>
        <v>1</v>
      </c>
      <c r="T687" s="7"/>
      <c r="U687" s="3">
        <v>1.0</v>
      </c>
      <c r="V687" s="7"/>
      <c r="W687" s="7">
        <f t="shared" si="42"/>
        <v>1</v>
      </c>
      <c r="X687" s="7"/>
      <c r="Y687" s="3">
        <v>1.0</v>
      </c>
      <c r="Z687" s="7"/>
      <c r="AA687" s="7">
        <f t="shared" si="43"/>
        <v>1</v>
      </c>
      <c r="AB687" s="7"/>
      <c r="AC687" s="3">
        <v>1.0</v>
      </c>
      <c r="AD687" s="7"/>
      <c r="AE687" s="7">
        <f t="shared" si="44"/>
        <v>1</v>
      </c>
      <c r="AI687" s="7">
        <f t="shared" si="45"/>
        <v>0</v>
      </c>
      <c r="AK687" s="3">
        <v>1.0</v>
      </c>
      <c r="AM687" s="7">
        <f t="shared" si="46"/>
        <v>1</v>
      </c>
      <c r="AO687" s="3">
        <v>1.0</v>
      </c>
      <c r="AQ687" s="7">
        <f t="shared" si="47"/>
        <v>1</v>
      </c>
      <c r="AT687" s="3">
        <v>1.0</v>
      </c>
      <c r="AU687" s="7">
        <f t="shared" si="48"/>
        <v>1</v>
      </c>
      <c r="AW687" s="3">
        <v>1.0</v>
      </c>
      <c r="AY687" s="7">
        <f t="shared" si="49"/>
        <v>1</v>
      </c>
      <c r="BA687" s="3">
        <v>1.0</v>
      </c>
      <c r="BC687" s="7">
        <f t="shared" si="50"/>
        <v>1</v>
      </c>
      <c r="BG687" s="7">
        <f t="shared" si="51"/>
        <v>0</v>
      </c>
      <c r="BK687" s="7">
        <f t="shared" si="52"/>
        <v>0</v>
      </c>
      <c r="BO687" s="7">
        <f t="shared" si="53"/>
        <v>0</v>
      </c>
      <c r="BS687" s="7">
        <f t="shared" si="54"/>
        <v>0</v>
      </c>
      <c r="BW687" s="7">
        <f t="shared" si="55"/>
        <v>0</v>
      </c>
      <c r="CA687" s="7">
        <f t="shared" si="56"/>
        <v>0</v>
      </c>
      <c r="CE687" s="7">
        <f t="shared" si="57"/>
        <v>0</v>
      </c>
      <c r="CI687" s="7">
        <f t="shared" si="58"/>
        <v>0</v>
      </c>
      <c r="CM687" s="7">
        <f t="shared" si="59"/>
        <v>0</v>
      </c>
      <c r="CQ687" s="7">
        <f t="shared" si="60"/>
        <v>0</v>
      </c>
      <c r="CU687" s="7">
        <f t="shared" si="61"/>
        <v>0</v>
      </c>
      <c r="CY687" s="7">
        <f t="shared" si="62"/>
        <v>0</v>
      </c>
      <c r="DC687" s="7">
        <f t="shared" si="63"/>
        <v>0</v>
      </c>
      <c r="DG687" s="7">
        <f t="shared" si="64"/>
        <v>0</v>
      </c>
      <c r="DK687" s="7">
        <f t="shared" si="65"/>
        <v>0</v>
      </c>
      <c r="DO687" s="7">
        <f t="shared" si="66"/>
        <v>0</v>
      </c>
      <c r="DS687" s="7">
        <f t="shared" si="67"/>
        <v>0</v>
      </c>
      <c r="DW687" s="7">
        <f t="shared" si="68"/>
        <v>0</v>
      </c>
      <c r="EA687" s="7">
        <f t="shared" si="69"/>
        <v>0</v>
      </c>
      <c r="EE687" s="7">
        <f t="shared" si="70"/>
        <v>0</v>
      </c>
      <c r="EI687" s="7">
        <f t="shared" si="71"/>
        <v>0</v>
      </c>
      <c r="EM687" s="7">
        <f t="shared" si="72"/>
        <v>0</v>
      </c>
      <c r="EQ687" s="7">
        <f t="shared" si="73"/>
        <v>0</v>
      </c>
      <c r="EU687" s="7">
        <f t="shared" si="74"/>
        <v>0</v>
      </c>
      <c r="EY687" s="7">
        <f t="shared" si="75"/>
        <v>0</v>
      </c>
      <c r="FA687" s="3">
        <v>1.0</v>
      </c>
      <c r="FC687" s="7">
        <f t="shared" si="76"/>
        <v>1</v>
      </c>
    </row>
    <row r="688">
      <c r="A688" s="8">
        <f t="shared" si="80"/>
        <v>683</v>
      </c>
      <c r="B688" s="10" t="s">
        <v>725</v>
      </c>
      <c r="C688" s="7">
        <f t="shared" si="77"/>
        <v>18</v>
      </c>
      <c r="D688" s="7"/>
      <c r="E688" s="7"/>
      <c r="F688" s="3">
        <v>1.0</v>
      </c>
      <c r="G688" s="7">
        <f t="shared" si="78"/>
        <v>1</v>
      </c>
      <c r="H688" s="7"/>
      <c r="I688" s="3">
        <v>1.0</v>
      </c>
      <c r="J688" s="7"/>
      <c r="K688" s="7">
        <f t="shared" si="79"/>
        <v>1</v>
      </c>
      <c r="L688" s="7"/>
      <c r="M688" s="3">
        <v>1.0</v>
      </c>
      <c r="N688" s="7"/>
      <c r="O688" s="7">
        <f t="shared" si="40"/>
        <v>1</v>
      </c>
      <c r="P688" s="7"/>
      <c r="Q688" s="3">
        <v>1.0</v>
      </c>
      <c r="R688" s="7"/>
      <c r="S688" s="7">
        <f t="shared" si="41"/>
        <v>1</v>
      </c>
      <c r="T688" s="7"/>
      <c r="U688" s="3">
        <v>1.0</v>
      </c>
      <c r="V688" s="7"/>
      <c r="W688" s="7">
        <f t="shared" si="42"/>
        <v>1</v>
      </c>
      <c r="X688" s="7"/>
      <c r="Y688" s="3">
        <v>1.0</v>
      </c>
      <c r="Z688" s="3">
        <v>1.0</v>
      </c>
      <c r="AA688" s="7">
        <f t="shared" si="43"/>
        <v>2</v>
      </c>
      <c r="AB688" s="7"/>
      <c r="AC688" s="3">
        <v>1.0</v>
      </c>
      <c r="AD688" s="7"/>
      <c r="AE688" s="7">
        <f t="shared" si="44"/>
        <v>1</v>
      </c>
      <c r="AI688" s="7">
        <f t="shared" si="45"/>
        <v>0</v>
      </c>
      <c r="AK688" s="3">
        <v>1.0</v>
      </c>
      <c r="AM688" s="7">
        <f t="shared" si="46"/>
        <v>1</v>
      </c>
      <c r="AO688" s="3">
        <v>1.0</v>
      </c>
      <c r="AQ688" s="7">
        <f t="shared" si="47"/>
        <v>1</v>
      </c>
      <c r="AT688" s="3">
        <v>1.0</v>
      </c>
      <c r="AU688" s="7">
        <f t="shared" si="48"/>
        <v>1</v>
      </c>
      <c r="AW688" s="3">
        <v>1.0</v>
      </c>
      <c r="AY688" s="7">
        <f t="shared" si="49"/>
        <v>1</v>
      </c>
      <c r="BA688" s="3">
        <v>1.0</v>
      </c>
      <c r="BC688" s="7">
        <f t="shared" si="50"/>
        <v>1</v>
      </c>
      <c r="BE688" s="3">
        <v>1.0</v>
      </c>
      <c r="BG688" s="7">
        <f t="shared" si="51"/>
        <v>1</v>
      </c>
      <c r="BI688" s="3">
        <v>1.0</v>
      </c>
      <c r="BK688" s="7">
        <f t="shared" si="52"/>
        <v>1</v>
      </c>
      <c r="BM688" s="3">
        <v>1.0</v>
      </c>
      <c r="BO688" s="7">
        <f t="shared" si="53"/>
        <v>1</v>
      </c>
      <c r="BQ688" s="3">
        <v>1.0</v>
      </c>
      <c r="BS688" s="7">
        <f t="shared" si="54"/>
        <v>1</v>
      </c>
      <c r="BW688" s="7">
        <f t="shared" si="55"/>
        <v>0</v>
      </c>
      <c r="CA688" s="7">
        <f t="shared" si="56"/>
        <v>0</v>
      </c>
      <c r="CE688" s="7">
        <f t="shared" si="57"/>
        <v>0</v>
      </c>
      <c r="CI688" s="7">
        <f t="shared" si="58"/>
        <v>0</v>
      </c>
      <c r="CM688" s="7">
        <f t="shared" si="59"/>
        <v>0</v>
      </c>
      <c r="CQ688" s="7">
        <f t="shared" si="60"/>
        <v>0</v>
      </c>
      <c r="CU688" s="7">
        <f t="shared" si="61"/>
        <v>0</v>
      </c>
      <c r="CY688" s="7">
        <f t="shared" si="62"/>
        <v>0</v>
      </c>
      <c r="DC688" s="7">
        <f t="shared" si="63"/>
        <v>0</v>
      </c>
      <c r="DG688" s="7">
        <f t="shared" si="64"/>
        <v>0</v>
      </c>
      <c r="DK688" s="7">
        <f t="shared" si="65"/>
        <v>0</v>
      </c>
      <c r="DO688" s="7">
        <f t="shared" si="66"/>
        <v>0</v>
      </c>
      <c r="DS688" s="7">
        <f t="shared" si="67"/>
        <v>0</v>
      </c>
      <c r="DW688" s="7">
        <f t="shared" si="68"/>
        <v>0</v>
      </c>
      <c r="EA688" s="7">
        <f t="shared" si="69"/>
        <v>0</v>
      </c>
      <c r="EE688" s="7">
        <f t="shared" si="70"/>
        <v>0</v>
      </c>
      <c r="EI688" s="7">
        <f t="shared" si="71"/>
        <v>0</v>
      </c>
      <c r="EM688" s="7">
        <f t="shared" si="72"/>
        <v>0</v>
      </c>
      <c r="EQ688" s="7">
        <f t="shared" si="73"/>
        <v>0</v>
      </c>
      <c r="EU688" s="7">
        <f t="shared" si="74"/>
        <v>0</v>
      </c>
      <c r="EY688" s="7">
        <f t="shared" si="75"/>
        <v>0</v>
      </c>
      <c r="FA688" s="3">
        <v>1.0</v>
      </c>
      <c r="FC688" s="7">
        <f t="shared" si="76"/>
        <v>1</v>
      </c>
    </row>
    <row r="689">
      <c r="A689" s="8">
        <f t="shared" si="80"/>
        <v>684</v>
      </c>
      <c r="B689" s="10" t="s">
        <v>726</v>
      </c>
      <c r="C689" s="7">
        <f t="shared" si="77"/>
        <v>15</v>
      </c>
      <c r="D689" s="7"/>
      <c r="E689" s="7"/>
      <c r="F689" s="3">
        <v>1.0</v>
      </c>
      <c r="G689" s="7">
        <f t="shared" si="78"/>
        <v>1</v>
      </c>
      <c r="H689" s="7"/>
      <c r="I689" s="7"/>
      <c r="J689" s="7"/>
      <c r="K689" s="7">
        <f t="shared" si="79"/>
        <v>0</v>
      </c>
      <c r="L689" s="7"/>
      <c r="M689" s="7"/>
      <c r="N689" s="7"/>
      <c r="O689" s="7">
        <f t="shared" si="40"/>
        <v>0</v>
      </c>
      <c r="P689" s="7"/>
      <c r="Q689" s="7"/>
      <c r="R689" s="7"/>
      <c r="S689" s="7">
        <f t="shared" si="41"/>
        <v>0</v>
      </c>
      <c r="T689" s="7"/>
      <c r="U689" s="7"/>
      <c r="V689" s="7"/>
      <c r="W689" s="7">
        <f t="shared" si="42"/>
        <v>0</v>
      </c>
      <c r="X689" s="7"/>
      <c r="Y689" s="3">
        <v>1.0</v>
      </c>
      <c r="Z689" s="3">
        <v>1.0</v>
      </c>
      <c r="AA689" s="7">
        <f t="shared" si="43"/>
        <v>2</v>
      </c>
      <c r="AB689" s="7"/>
      <c r="AC689" s="3">
        <v>1.0</v>
      </c>
      <c r="AD689" s="3">
        <v>1.0</v>
      </c>
      <c r="AE689" s="7">
        <f t="shared" si="44"/>
        <v>2</v>
      </c>
      <c r="AI689" s="7">
        <f t="shared" si="45"/>
        <v>0</v>
      </c>
      <c r="AM689" s="7">
        <f t="shared" si="46"/>
        <v>0</v>
      </c>
      <c r="AO689" s="3">
        <v>1.0</v>
      </c>
      <c r="AP689" s="3">
        <v>1.0</v>
      </c>
      <c r="AQ689" s="7">
        <f t="shared" si="47"/>
        <v>2</v>
      </c>
      <c r="AU689" s="7">
        <f t="shared" si="48"/>
        <v>0</v>
      </c>
      <c r="AY689" s="7">
        <f t="shared" si="49"/>
        <v>0</v>
      </c>
      <c r="BA689" s="3">
        <v>1.0</v>
      </c>
      <c r="BC689" s="7">
        <f t="shared" si="50"/>
        <v>1</v>
      </c>
      <c r="BE689" s="3">
        <v>1.0</v>
      </c>
      <c r="BG689" s="7">
        <f t="shared" si="51"/>
        <v>1</v>
      </c>
      <c r="BI689" s="3">
        <v>1.0</v>
      </c>
      <c r="BK689" s="7">
        <f t="shared" si="52"/>
        <v>1</v>
      </c>
      <c r="BM689" s="3">
        <v>1.0</v>
      </c>
      <c r="BO689" s="7">
        <f t="shared" si="53"/>
        <v>1</v>
      </c>
      <c r="BQ689" s="3">
        <v>1.0</v>
      </c>
      <c r="BS689" s="7">
        <f t="shared" si="54"/>
        <v>1</v>
      </c>
      <c r="BW689" s="7">
        <f t="shared" si="55"/>
        <v>0</v>
      </c>
      <c r="BY689" s="3">
        <v>1.0</v>
      </c>
      <c r="CA689" s="7">
        <f t="shared" si="56"/>
        <v>1</v>
      </c>
      <c r="CC689" s="3">
        <v>1.0</v>
      </c>
      <c r="CE689" s="7">
        <f t="shared" si="57"/>
        <v>1</v>
      </c>
      <c r="CI689" s="7">
        <f t="shared" si="58"/>
        <v>0</v>
      </c>
      <c r="CM689" s="7">
        <f t="shared" si="59"/>
        <v>0</v>
      </c>
      <c r="CQ689" s="7">
        <f t="shared" si="60"/>
        <v>0</v>
      </c>
      <c r="CU689" s="7">
        <f t="shared" si="61"/>
        <v>0</v>
      </c>
      <c r="CY689" s="7">
        <f t="shared" si="62"/>
        <v>0</v>
      </c>
      <c r="DC689" s="7">
        <f t="shared" si="63"/>
        <v>0</v>
      </c>
      <c r="DG689" s="7">
        <f t="shared" si="64"/>
        <v>0</v>
      </c>
      <c r="DK689" s="7">
        <f t="shared" si="65"/>
        <v>0</v>
      </c>
      <c r="DO689" s="7">
        <f t="shared" si="66"/>
        <v>0</v>
      </c>
      <c r="DS689" s="7">
        <f t="shared" si="67"/>
        <v>0</v>
      </c>
      <c r="DW689" s="7">
        <f t="shared" si="68"/>
        <v>0</v>
      </c>
      <c r="EA689" s="7">
        <f t="shared" si="69"/>
        <v>0</v>
      </c>
      <c r="EE689" s="7">
        <f t="shared" si="70"/>
        <v>0</v>
      </c>
      <c r="EI689" s="7">
        <f t="shared" si="71"/>
        <v>0</v>
      </c>
      <c r="EM689" s="7">
        <f t="shared" si="72"/>
        <v>0</v>
      </c>
      <c r="EQ689" s="7">
        <f t="shared" si="73"/>
        <v>0</v>
      </c>
      <c r="EU689" s="7">
        <f t="shared" si="74"/>
        <v>0</v>
      </c>
      <c r="EY689" s="7">
        <f t="shared" si="75"/>
        <v>0</v>
      </c>
      <c r="FB689" s="3">
        <v>1.0</v>
      </c>
      <c r="FC689" s="7">
        <f t="shared" si="76"/>
        <v>1</v>
      </c>
    </row>
    <row r="690">
      <c r="A690" s="8">
        <f t="shared" si="80"/>
        <v>685</v>
      </c>
      <c r="B690" s="10" t="s">
        <v>727</v>
      </c>
      <c r="C690" s="7">
        <f t="shared" si="77"/>
        <v>7</v>
      </c>
      <c r="D690" s="7"/>
      <c r="E690" s="7"/>
      <c r="F690" s="7"/>
      <c r="G690" s="7">
        <f t="shared" si="78"/>
        <v>0</v>
      </c>
      <c r="H690" s="7"/>
      <c r="I690" s="7"/>
      <c r="J690" s="7"/>
      <c r="K690" s="7">
        <f t="shared" si="79"/>
        <v>0</v>
      </c>
      <c r="L690" s="7"/>
      <c r="M690" s="7"/>
      <c r="N690" s="7"/>
      <c r="O690" s="7">
        <f t="shared" si="40"/>
        <v>0</v>
      </c>
      <c r="P690" s="7"/>
      <c r="Q690" s="7"/>
      <c r="R690" s="7"/>
      <c r="S690" s="7">
        <f t="shared" si="41"/>
        <v>0</v>
      </c>
      <c r="T690" s="7"/>
      <c r="U690" s="7"/>
      <c r="V690" s="7"/>
      <c r="W690" s="7">
        <f t="shared" si="42"/>
        <v>0</v>
      </c>
      <c r="X690" s="7"/>
      <c r="Y690" s="7"/>
      <c r="Z690" s="7"/>
      <c r="AA690" s="7">
        <f t="shared" si="43"/>
        <v>0</v>
      </c>
      <c r="AB690" s="7"/>
      <c r="AC690" s="7"/>
      <c r="AD690" s="7"/>
      <c r="AE690" s="7">
        <f t="shared" si="44"/>
        <v>0</v>
      </c>
      <c r="AI690" s="7">
        <f t="shared" si="45"/>
        <v>0</v>
      </c>
      <c r="AM690" s="7">
        <f t="shared" si="46"/>
        <v>0</v>
      </c>
      <c r="AP690" s="3">
        <v>1.0</v>
      </c>
      <c r="AQ690" s="7">
        <f t="shared" si="47"/>
        <v>1</v>
      </c>
      <c r="AU690" s="7">
        <f t="shared" si="48"/>
        <v>0</v>
      </c>
      <c r="AY690" s="7">
        <f t="shared" si="49"/>
        <v>0</v>
      </c>
      <c r="BC690" s="7">
        <f t="shared" si="50"/>
        <v>0</v>
      </c>
      <c r="BG690" s="7">
        <f t="shared" si="51"/>
        <v>0</v>
      </c>
      <c r="BK690" s="7">
        <f t="shared" si="52"/>
        <v>0</v>
      </c>
      <c r="BO690" s="7">
        <f t="shared" si="53"/>
        <v>0</v>
      </c>
      <c r="BR690" s="3">
        <v>1.0</v>
      </c>
      <c r="BS690" s="7">
        <f t="shared" si="54"/>
        <v>1</v>
      </c>
      <c r="BU690" s="3">
        <v>1.0</v>
      </c>
      <c r="BV690" s="3">
        <v>1.0</v>
      </c>
      <c r="BW690" s="7">
        <f t="shared" si="55"/>
        <v>2</v>
      </c>
      <c r="BY690" s="3">
        <v>1.0</v>
      </c>
      <c r="CA690" s="7">
        <f t="shared" si="56"/>
        <v>1</v>
      </c>
      <c r="CC690" s="3">
        <v>1.0</v>
      </c>
      <c r="CD690" s="3">
        <v>1.0</v>
      </c>
      <c r="CE690" s="7">
        <f t="shared" si="57"/>
        <v>2</v>
      </c>
      <c r="CI690" s="7">
        <f t="shared" si="58"/>
        <v>0</v>
      </c>
      <c r="CM690" s="7">
        <f t="shared" si="59"/>
        <v>0</v>
      </c>
      <c r="CQ690" s="7">
        <f t="shared" si="60"/>
        <v>0</v>
      </c>
      <c r="CU690" s="7">
        <f t="shared" si="61"/>
        <v>0</v>
      </c>
      <c r="CY690" s="7">
        <f t="shared" si="62"/>
        <v>0</v>
      </c>
      <c r="DC690" s="7">
        <f t="shared" si="63"/>
        <v>0</v>
      </c>
      <c r="DG690" s="7">
        <f t="shared" si="64"/>
        <v>0</v>
      </c>
      <c r="DK690" s="7">
        <f t="shared" si="65"/>
        <v>0</v>
      </c>
      <c r="DO690" s="7">
        <f t="shared" si="66"/>
        <v>0</v>
      </c>
      <c r="DS690" s="7">
        <f t="shared" si="67"/>
        <v>0</v>
      </c>
      <c r="DW690" s="7">
        <f t="shared" si="68"/>
        <v>0</v>
      </c>
      <c r="EA690" s="7">
        <f t="shared" si="69"/>
        <v>0</v>
      </c>
      <c r="EE690" s="7">
        <f t="shared" si="70"/>
        <v>0</v>
      </c>
      <c r="EI690" s="7">
        <f t="shared" si="71"/>
        <v>0</v>
      </c>
      <c r="EM690" s="7">
        <f t="shared" si="72"/>
        <v>0</v>
      </c>
      <c r="EQ690" s="7">
        <f t="shared" si="73"/>
        <v>0</v>
      </c>
      <c r="EU690" s="7">
        <f t="shared" si="74"/>
        <v>0</v>
      </c>
      <c r="EY690" s="7">
        <f t="shared" si="75"/>
        <v>0</v>
      </c>
      <c r="FC690" s="7">
        <f t="shared" si="76"/>
        <v>0</v>
      </c>
    </row>
    <row r="691">
      <c r="A691" s="8">
        <f t="shared" si="80"/>
        <v>686</v>
      </c>
      <c r="B691" s="10" t="s">
        <v>728</v>
      </c>
      <c r="C691" s="7">
        <f t="shared" si="77"/>
        <v>7</v>
      </c>
      <c r="D691" s="7"/>
      <c r="E691" s="7"/>
      <c r="F691" s="7"/>
      <c r="G691" s="7">
        <f t="shared" si="78"/>
        <v>0</v>
      </c>
      <c r="H691" s="7"/>
      <c r="I691" s="7"/>
      <c r="J691" s="7"/>
      <c r="K691" s="7">
        <f t="shared" si="79"/>
        <v>0</v>
      </c>
      <c r="L691" s="7"/>
      <c r="M691" s="7"/>
      <c r="N691" s="7"/>
      <c r="O691" s="7">
        <f t="shared" si="40"/>
        <v>0</v>
      </c>
      <c r="P691" s="7"/>
      <c r="Q691" s="7"/>
      <c r="R691" s="7"/>
      <c r="S691" s="7">
        <f t="shared" si="41"/>
        <v>0</v>
      </c>
      <c r="T691" s="7"/>
      <c r="U691" s="7"/>
      <c r="V691" s="7"/>
      <c r="W691" s="7">
        <f t="shared" si="42"/>
        <v>0</v>
      </c>
      <c r="X691" s="7"/>
      <c r="Y691" s="7"/>
      <c r="Z691" s="7"/>
      <c r="AA691" s="7">
        <f t="shared" si="43"/>
        <v>0</v>
      </c>
      <c r="AB691" s="7"/>
      <c r="AC691" s="7"/>
      <c r="AD691" s="7"/>
      <c r="AE691" s="7">
        <f t="shared" si="44"/>
        <v>0</v>
      </c>
      <c r="AI691" s="7">
        <f t="shared" si="45"/>
        <v>0</v>
      </c>
      <c r="AM691" s="7">
        <f t="shared" si="46"/>
        <v>0</v>
      </c>
      <c r="AQ691" s="7">
        <f t="shared" si="47"/>
        <v>0</v>
      </c>
      <c r="AU691" s="7">
        <f t="shared" si="48"/>
        <v>0</v>
      </c>
      <c r="AY691" s="7">
        <f t="shared" si="49"/>
        <v>0</v>
      </c>
      <c r="BC691" s="7">
        <f t="shared" si="50"/>
        <v>0</v>
      </c>
      <c r="BG691" s="7">
        <f t="shared" si="51"/>
        <v>0</v>
      </c>
      <c r="BK691" s="7">
        <f t="shared" si="52"/>
        <v>0</v>
      </c>
      <c r="BN691" s="3">
        <v>1.0</v>
      </c>
      <c r="BO691" s="7">
        <f t="shared" si="53"/>
        <v>1</v>
      </c>
      <c r="BS691" s="7">
        <f t="shared" si="54"/>
        <v>0</v>
      </c>
      <c r="BU691" s="3">
        <v>1.0</v>
      </c>
      <c r="BV691" s="3">
        <v>1.0</v>
      </c>
      <c r="BW691" s="7">
        <f t="shared" si="55"/>
        <v>2</v>
      </c>
      <c r="BZ691" s="3">
        <v>1.0</v>
      </c>
      <c r="CA691" s="7">
        <f t="shared" si="56"/>
        <v>1</v>
      </c>
      <c r="CD691" s="3">
        <v>1.0</v>
      </c>
      <c r="CE691" s="7">
        <f t="shared" si="57"/>
        <v>1</v>
      </c>
      <c r="CI691" s="7">
        <f t="shared" si="58"/>
        <v>0</v>
      </c>
      <c r="CM691" s="7">
        <f t="shared" si="59"/>
        <v>0</v>
      </c>
      <c r="CQ691" s="7">
        <f t="shared" si="60"/>
        <v>0</v>
      </c>
      <c r="CU691" s="7">
        <f t="shared" si="61"/>
        <v>0</v>
      </c>
      <c r="CY691" s="7">
        <f t="shared" si="62"/>
        <v>0</v>
      </c>
      <c r="DC691" s="7">
        <f t="shared" si="63"/>
        <v>0</v>
      </c>
      <c r="DF691" s="3">
        <v>1.0</v>
      </c>
      <c r="DG691" s="7">
        <f t="shared" si="64"/>
        <v>1</v>
      </c>
      <c r="DJ691" s="3">
        <v>1.0</v>
      </c>
      <c r="DK691" s="7">
        <f t="shared" si="65"/>
        <v>1</v>
      </c>
      <c r="DO691" s="7">
        <f t="shared" si="66"/>
        <v>0</v>
      </c>
      <c r="DS691" s="7">
        <f t="shared" si="67"/>
        <v>0</v>
      </c>
      <c r="DW691" s="7">
        <f t="shared" si="68"/>
        <v>0</v>
      </c>
      <c r="EA691" s="7">
        <f t="shared" si="69"/>
        <v>0</v>
      </c>
      <c r="EE691" s="7">
        <f t="shared" si="70"/>
        <v>0</v>
      </c>
      <c r="EI691" s="7">
        <f t="shared" si="71"/>
        <v>0</v>
      </c>
      <c r="EM691" s="7">
        <f t="shared" si="72"/>
        <v>0</v>
      </c>
      <c r="EQ691" s="7">
        <f t="shared" si="73"/>
        <v>0</v>
      </c>
      <c r="EU691" s="7">
        <f t="shared" si="74"/>
        <v>0</v>
      </c>
      <c r="EY691" s="7">
        <f t="shared" si="75"/>
        <v>0</v>
      </c>
      <c r="FA691" s="3">
        <v>0.0</v>
      </c>
      <c r="FC691" s="7">
        <f t="shared" si="76"/>
        <v>0</v>
      </c>
    </row>
    <row r="692">
      <c r="A692" s="8">
        <f t="shared" si="80"/>
        <v>687</v>
      </c>
      <c r="B692" s="10" t="s">
        <v>729</v>
      </c>
      <c r="C692" s="7">
        <f t="shared" si="77"/>
        <v>2</v>
      </c>
      <c r="D692" s="7"/>
      <c r="E692" s="7"/>
      <c r="F692" s="7"/>
      <c r="G692" s="7">
        <f t="shared" si="78"/>
        <v>0</v>
      </c>
      <c r="H692" s="7"/>
      <c r="I692" s="7"/>
      <c r="J692" s="7"/>
      <c r="K692" s="7">
        <f t="shared" si="79"/>
        <v>0</v>
      </c>
      <c r="L692" s="7"/>
      <c r="M692" s="7"/>
      <c r="N692" s="7"/>
      <c r="O692" s="7">
        <f t="shared" si="40"/>
        <v>0</v>
      </c>
      <c r="P692" s="7"/>
      <c r="Q692" s="7"/>
      <c r="R692" s="7"/>
      <c r="S692" s="7">
        <f t="shared" si="41"/>
        <v>0</v>
      </c>
      <c r="T692" s="7"/>
      <c r="U692" s="7"/>
      <c r="V692" s="7"/>
      <c r="W692" s="7">
        <f t="shared" si="42"/>
        <v>0</v>
      </c>
      <c r="X692" s="7"/>
      <c r="Y692" s="7"/>
      <c r="Z692" s="3">
        <v>1.0</v>
      </c>
      <c r="AA692" s="7">
        <f t="shared" si="43"/>
        <v>1</v>
      </c>
      <c r="AB692" s="7"/>
      <c r="AC692" s="7"/>
      <c r="AD692" s="7"/>
      <c r="AE692" s="7">
        <f t="shared" si="44"/>
        <v>0</v>
      </c>
      <c r="AI692" s="7">
        <f t="shared" si="45"/>
        <v>0</v>
      </c>
      <c r="AM692" s="7">
        <f t="shared" si="46"/>
        <v>0</v>
      </c>
      <c r="AQ692" s="7">
        <f t="shared" si="47"/>
        <v>0</v>
      </c>
      <c r="AU692" s="7">
        <f t="shared" si="48"/>
        <v>0</v>
      </c>
      <c r="AY692" s="7">
        <f t="shared" si="49"/>
        <v>0</v>
      </c>
      <c r="BC692" s="7">
        <f t="shared" si="50"/>
        <v>0</v>
      </c>
      <c r="BG692" s="7">
        <f t="shared" si="51"/>
        <v>0</v>
      </c>
      <c r="BK692" s="7">
        <f t="shared" si="52"/>
        <v>0</v>
      </c>
      <c r="BO692" s="7">
        <f t="shared" si="53"/>
        <v>0</v>
      </c>
      <c r="BS692" s="7">
        <f t="shared" si="54"/>
        <v>0</v>
      </c>
      <c r="BW692" s="7">
        <f t="shared" si="55"/>
        <v>0</v>
      </c>
      <c r="CA692" s="7">
        <f t="shared" si="56"/>
        <v>0</v>
      </c>
      <c r="CE692" s="7">
        <f t="shared" si="57"/>
        <v>0</v>
      </c>
      <c r="CI692" s="7">
        <f t="shared" si="58"/>
        <v>0</v>
      </c>
      <c r="CM692" s="7">
        <f t="shared" si="59"/>
        <v>0</v>
      </c>
      <c r="CQ692" s="7">
        <f t="shared" si="60"/>
        <v>0</v>
      </c>
      <c r="CU692" s="7">
        <f t="shared" si="61"/>
        <v>0</v>
      </c>
      <c r="CY692" s="7">
        <f t="shared" si="62"/>
        <v>0</v>
      </c>
      <c r="DC692" s="7">
        <f t="shared" si="63"/>
        <v>0</v>
      </c>
      <c r="DG692" s="7">
        <f t="shared" si="64"/>
        <v>0</v>
      </c>
      <c r="DK692" s="7">
        <f t="shared" si="65"/>
        <v>0</v>
      </c>
      <c r="DO692" s="7">
        <f t="shared" si="66"/>
        <v>0</v>
      </c>
      <c r="DS692" s="7">
        <f t="shared" si="67"/>
        <v>0</v>
      </c>
      <c r="DW692" s="7">
        <f t="shared" si="68"/>
        <v>0</v>
      </c>
      <c r="EA692" s="7">
        <f t="shared" si="69"/>
        <v>0</v>
      </c>
      <c r="EE692" s="7">
        <f t="shared" si="70"/>
        <v>0</v>
      </c>
      <c r="EI692" s="7">
        <f t="shared" si="71"/>
        <v>0</v>
      </c>
      <c r="EM692" s="7">
        <f t="shared" si="72"/>
        <v>0</v>
      </c>
      <c r="EQ692" s="7">
        <f t="shared" si="73"/>
        <v>0</v>
      </c>
      <c r="EU692" s="7">
        <f t="shared" si="74"/>
        <v>0</v>
      </c>
      <c r="EY692" s="7">
        <f t="shared" si="75"/>
        <v>0</v>
      </c>
      <c r="FA692" s="3">
        <v>1.0</v>
      </c>
      <c r="FC692" s="7">
        <f t="shared" si="76"/>
        <v>1</v>
      </c>
    </row>
    <row r="693">
      <c r="A693" s="8">
        <f t="shared" si="80"/>
        <v>688</v>
      </c>
      <c r="B693" s="10" t="s">
        <v>730</v>
      </c>
      <c r="C693" s="7">
        <f t="shared" si="77"/>
        <v>2</v>
      </c>
      <c r="D693" s="7"/>
      <c r="E693" s="7"/>
      <c r="F693" s="7"/>
      <c r="G693" s="7">
        <f t="shared" si="78"/>
        <v>0</v>
      </c>
      <c r="H693" s="7"/>
      <c r="I693" s="7"/>
      <c r="J693" s="7"/>
      <c r="K693" s="7">
        <f t="shared" si="79"/>
        <v>0</v>
      </c>
      <c r="L693" s="7"/>
      <c r="M693" s="7"/>
      <c r="N693" s="7"/>
      <c r="O693" s="7">
        <f t="shared" si="40"/>
        <v>0</v>
      </c>
      <c r="P693" s="7"/>
      <c r="Q693" s="7"/>
      <c r="R693" s="7"/>
      <c r="S693" s="7">
        <f t="shared" si="41"/>
        <v>0</v>
      </c>
      <c r="T693" s="7"/>
      <c r="U693" s="7"/>
      <c r="V693" s="7"/>
      <c r="W693" s="7">
        <f t="shared" si="42"/>
        <v>0</v>
      </c>
      <c r="X693" s="7"/>
      <c r="Y693" s="7"/>
      <c r="Z693" s="3">
        <v>1.0</v>
      </c>
      <c r="AA693" s="7">
        <f t="shared" si="43"/>
        <v>1</v>
      </c>
      <c r="AB693" s="7"/>
      <c r="AC693" s="7"/>
      <c r="AD693" s="7"/>
      <c r="AE693" s="7">
        <f t="shared" si="44"/>
        <v>0</v>
      </c>
      <c r="AI693" s="7">
        <f t="shared" si="45"/>
        <v>0</v>
      </c>
      <c r="AM693" s="7">
        <f t="shared" si="46"/>
        <v>0</v>
      </c>
      <c r="AQ693" s="7">
        <f t="shared" si="47"/>
        <v>0</v>
      </c>
      <c r="AU693" s="7">
        <f t="shared" si="48"/>
        <v>0</v>
      </c>
      <c r="AY693" s="7">
        <f t="shared" si="49"/>
        <v>0</v>
      </c>
      <c r="BC693" s="7">
        <f t="shared" si="50"/>
        <v>0</v>
      </c>
      <c r="BG693" s="7">
        <f t="shared" si="51"/>
        <v>0</v>
      </c>
      <c r="BK693" s="7">
        <f t="shared" si="52"/>
        <v>0</v>
      </c>
      <c r="BO693" s="7">
        <f t="shared" si="53"/>
        <v>0</v>
      </c>
      <c r="BS693" s="7">
        <f t="shared" si="54"/>
        <v>0</v>
      </c>
      <c r="BW693" s="7">
        <f t="shared" si="55"/>
        <v>0</v>
      </c>
      <c r="CA693" s="7">
        <f t="shared" si="56"/>
        <v>0</v>
      </c>
      <c r="CE693" s="7">
        <f t="shared" si="57"/>
        <v>0</v>
      </c>
      <c r="CI693" s="7">
        <f t="shared" si="58"/>
        <v>0</v>
      </c>
      <c r="CM693" s="7">
        <f t="shared" si="59"/>
        <v>0</v>
      </c>
      <c r="CQ693" s="7">
        <f t="shared" si="60"/>
        <v>0</v>
      </c>
      <c r="CU693" s="7">
        <f t="shared" si="61"/>
        <v>0</v>
      </c>
      <c r="CY693" s="7">
        <f t="shared" si="62"/>
        <v>0</v>
      </c>
      <c r="DC693" s="7">
        <f t="shared" si="63"/>
        <v>0</v>
      </c>
      <c r="DG693" s="7">
        <f t="shared" si="64"/>
        <v>0</v>
      </c>
      <c r="DK693" s="7">
        <f t="shared" si="65"/>
        <v>0</v>
      </c>
      <c r="DO693" s="7">
        <f t="shared" si="66"/>
        <v>0</v>
      </c>
      <c r="DS693" s="7">
        <f t="shared" si="67"/>
        <v>0</v>
      </c>
      <c r="DW693" s="7">
        <f t="shared" si="68"/>
        <v>0</v>
      </c>
      <c r="EA693" s="7">
        <f t="shared" si="69"/>
        <v>0</v>
      </c>
      <c r="EE693" s="7">
        <f t="shared" si="70"/>
        <v>0</v>
      </c>
      <c r="EI693" s="7">
        <f t="shared" si="71"/>
        <v>0</v>
      </c>
      <c r="EM693" s="7">
        <f t="shared" si="72"/>
        <v>0</v>
      </c>
      <c r="EQ693" s="7">
        <f t="shared" si="73"/>
        <v>0</v>
      </c>
      <c r="EU693" s="7">
        <f t="shared" si="74"/>
        <v>0</v>
      </c>
      <c r="EY693" s="7">
        <f t="shared" si="75"/>
        <v>0</v>
      </c>
      <c r="FA693" s="3">
        <v>1.0</v>
      </c>
      <c r="FC693" s="7">
        <f t="shared" si="76"/>
        <v>1</v>
      </c>
    </row>
    <row r="694">
      <c r="A694" s="8">
        <f t="shared" si="80"/>
        <v>689</v>
      </c>
      <c r="B694" s="10" t="s">
        <v>731</v>
      </c>
      <c r="C694" s="7">
        <f t="shared" si="77"/>
        <v>2</v>
      </c>
      <c r="D694" s="7"/>
      <c r="E694" s="7"/>
      <c r="F694" s="7"/>
      <c r="G694" s="7">
        <f t="shared" si="78"/>
        <v>0</v>
      </c>
      <c r="H694" s="7"/>
      <c r="I694" s="7"/>
      <c r="J694" s="7"/>
      <c r="K694" s="7">
        <f t="shared" si="79"/>
        <v>0</v>
      </c>
      <c r="L694" s="7"/>
      <c r="M694" s="7"/>
      <c r="N694" s="7"/>
      <c r="O694" s="7">
        <f t="shared" si="40"/>
        <v>0</v>
      </c>
      <c r="P694" s="7"/>
      <c r="Q694" s="7"/>
      <c r="R694" s="7"/>
      <c r="S694" s="7">
        <f t="shared" si="41"/>
        <v>0</v>
      </c>
      <c r="T694" s="7"/>
      <c r="U694" s="7"/>
      <c r="V694" s="7"/>
      <c r="W694" s="7">
        <f t="shared" si="42"/>
        <v>0</v>
      </c>
      <c r="X694" s="7"/>
      <c r="Y694" s="7"/>
      <c r="Z694" s="7"/>
      <c r="AA694" s="7">
        <f t="shared" si="43"/>
        <v>0</v>
      </c>
      <c r="AB694" s="7"/>
      <c r="AC694" s="7"/>
      <c r="AD694" s="7"/>
      <c r="AE694" s="7">
        <f t="shared" si="44"/>
        <v>0</v>
      </c>
      <c r="AI694" s="7">
        <f t="shared" si="45"/>
        <v>0</v>
      </c>
      <c r="AM694" s="7">
        <f t="shared" si="46"/>
        <v>0</v>
      </c>
      <c r="AP694" s="3">
        <v>1.0</v>
      </c>
      <c r="AQ694" s="7">
        <f t="shared" si="47"/>
        <v>1</v>
      </c>
      <c r="AU694" s="7">
        <f t="shared" si="48"/>
        <v>0</v>
      </c>
      <c r="AY694" s="7">
        <f t="shared" si="49"/>
        <v>0</v>
      </c>
      <c r="BC694" s="7">
        <f t="shared" si="50"/>
        <v>0</v>
      </c>
      <c r="BG694" s="7">
        <f t="shared" si="51"/>
        <v>0</v>
      </c>
      <c r="BK694" s="7">
        <f t="shared" si="52"/>
        <v>0</v>
      </c>
      <c r="BO694" s="7">
        <f t="shared" si="53"/>
        <v>0</v>
      </c>
      <c r="BS694" s="7">
        <f t="shared" si="54"/>
        <v>0</v>
      </c>
      <c r="BW694" s="7">
        <f t="shared" si="55"/>
        <v>0</v>
      </c>
      <c r="CA694" s="7">
        <f t="shared" si="56"/>
        <v>0</v>
      </c>
      <c r="CE694" s="7">
        <f t="shared" si="57"/>
        <v>0</v>
      </c>
      <c r="CI694" s="7">
        <f t="shared" si="58"/>
        <v>0</v>
      </c>
      <c r="CM694" s="7">
        <f t="shared" si="59"/>
        <v>0</v>
      </c>
      <c r="CQ694" s="7">
        <f t="shared" si="60"/>
        <v>0</v>
      </c>
      <c r="CU694" s="7">
        <f t="shared" si="61"/>
        <v>0</v>
      </c>
      <c r="CY694" s="7">
        <f t="shared" si="62"/>
        <v>0</v>
      </c>
      <c r="DC694" s="7">
        <f t="shared" si="63"/>
        <v>0</v>
      </c>
      <c r="DG694" s="7">
        <f t="shared" si="64"/>
        <v>0</v>
      </c>
      <c r="DK694" s="7">
        <f t="shared" si="65"/>
        <v>0</v>
      </c>
      <c r="DO694" s="7">
        <f t="shared" si="66"/>
        <v>0</v>
      </c>
      <c r="DS694" s="7">
        <f t="shared" si="67"/>
        <v>0</v>
      </c>
      <c r="DW694" s="7">
        <f t="shared" si="68"/>
        <v>0</v>
      </c>
      <c r="EA694" s="7">
        <f t="shared" si="69"/>
        <v>0</v>
      </c>
      <c r="EE694" s="7">
        <f t="shared" si="70"/>
        <v>0</v>
      </c>
      <c r="EI694" s="7">
        <f t="shared" si="71"/>
        <v>0</v>
      </c>
      <c r="EM694" s="7">
        <f t="shared" si="72"/>
        <v>0</v>
      </c>
      <c r="EQ694" s="7">
        <f t="shared" si="73"/>
        <v>0</v>
      </c>
      <c r="EU694" s="7">
        <f t="shared" si="74"/>
        <v>0</v>
      </c>
      <c r="EY694" s="7">
        <f t="shared" si="75"/>
        <v>0</v>
      </c>
      <c r="FA694" s="3">
        <v>1.0</v>
      </c>
      <c r="FC694" s="7">
        <f t="shared" si="76"/>
        <v>1</v>
      </c>
    </row>
    <row r="695">
      <c r="A695" s="8">
        <f t="shared" si="80"/>
        <v>690</v>
      </c>
      <c r="B695" s="10" t="s">
        <v>732</v>
      </c>
      <c r="C695" s="7">
        <f t="shared" si="77"/>
        <v>23</v>
      </c>
      <c r="D695" s="7"/>
      <c r="E695" s="3">
        <v>1.0</v>
      </c>
      <c r="F695" s="3">
        <v>1.0</v>
      </c>
      <c r="G695" s="7">
        <f t="shared" si="78"/>
        <v>2</v>
      </c>
      <c r="H695" s="7"/>
      <c r="I695" s="3">
        <v>1.0</v>
      </c>
      <c r="J695" s="7"/>
      <c r="K695" s="7">
        <f t="shared" si="79"/>
        <v>1</v>
      </c>
      <c r="L695" s="7"/>
      <c r="M695" s="3">
        <v>1.0</v>
      </c>
      <c r="N695" s="7"/>
      <c r="O695" s="7">
        <f t="shared" si="40"/>
        <v>1</v>
      </c>
      <c r="P695" s="7"/>
      <c r="Q695" s="3">
        <v>1.0</v>
      </c>
      <c r="R695" s="3">
        <v>1.0</v>
      </c>
      <c r="S695" s="7">
        <f t="shared" si="41"/>
        <v>2</v>
      </c>
      <c r="T695" s="7"/>
      <c r="U695" s="3">
        <v>1.0</v>
      </c>
      <c r="V695" s="7"/>
      <c r="W695" s="7">
        <f t="shared" si="42"/>
        <v>1</v>
      </c>
      <c r="X695" s="7"/>
      <c r="Y695" s="3">
        <v>1.0</v>
      </c>
      <c r="Z695" s="3">
        <v>1.0</v>
      </c>
      <c r="AA695" s="7">
        <f t="shared" si="43"/>
        <v>2</v>
      </c>
      <c r="AB695" s="7"/>
      <c r="AC695" s="3">
        <v>1.0</v>
      </c>
      <c r="AD695" s="3">
        <v>1.0</v>
      </c>
      <c r="AE695" s="7">
        <f t="shared" si="44"/>
        <v>2</v>
      </c>
      <c r="AI695" s="7">
        <f t="shared" si="45"/>
        <v>0</v>
      </c>
      <c r="AK695" s="3">
        <v>1.0</v>
      </c>
      <c r="AL695" s="3">
        <v>1.0</v>
      </c>
      <c r="AM695" s="7">
        <f t="shared" si="46"/>
        <v>2</v>
      </c>
      <c r="AO695" s="3">
        <v>1.0</v>
      </c>
      <c r="AP695" s="3">
        <v>1.0</v>
      </c>
      <c r="AQ695" s="7">
        <f t="shared" si="47"/>
        <v>2</v>
      </c>
      <c r="AS695" s="3">
        <v>1.0</v>
      </c>
      <c r="AT695" s="3">
        <v>1.0</v>
      </c>
      <c r="AU695" s="7">
        <f t="shared" si="48"/>
        <v>2</v>
      </c>
      <c r="AW695" s="3">
        <v>1.0</v>
      </c>
      <c r="AY695" s="7">
        <f t="shared" si="49"/>
        <v>1</v>
      </c>
      <c r="BA695" s="3">
        <v>1.0</v>
      </c>
      <c r="BC695" s="7">
        <f t="shared" si="50"/>
        <v>1</v>
      </c>
      <c r="BE695" s="3">
        <v>1.0</v>
      </c>
      <c r="BG695" s="7">
        <f t="shared" si="51"/>
        <v>1</v>
      </c>
      <c r="BI695" s="3">
        <v>1.0</v>
      </c>
      <c r="BK695" s="7">
        <f t="shared" si="52"/>
        <v>1</v>
      </c>
      <c r="BO695" s="7">
        <f t="shared" si="53"/>
        <v>0</v>
      </c>
      <c r="BS695" s="7">
        <f t="shared" si="54"/>
        <v>0</v>
      </c>
      <c r="BW695" s="7">
        <f t="shared" si="55"/>
        <v>0</v>
      </c>
      <c r="CA695" s="7">
        <f t="shared" si="56"/>
        <v>0</v>
      </c>
      <c r="CE695" s="7">
        <f t="shared" si="57"/>
        <v>0</v>
      </c>
      <c r="CI695" s="7">
        <f t="shared" si="58"/>
        <v>0</v>
      </c>
      <c r="CM695" s="7">
        <f t="shared" si="59"/>
        <v>0</v>
      </c>
      <c r="CQ695" s="7">
        <f t="shared" si="60"/>
        <v>0</v>
      </c>
      <c r="CU695" s="7">
        <f t="shared" si="61"/>
        <v>0</v>
      </c>
      <c r="CY695" s="7">
        <f t="shared" si="62"/>
        <v>0</v>
      </c>
      <c r="DC695" s="7">
        <f t="shared" si="63"/>
        <v>0</v>
      </c>
      <c r="DG695" s="7">
        <f t="shared" si="64"/>
        <v>0</v>
      </c>
      <c r="DK695" s="7">
        <f t="shared" si="65"/>
        <v>0</v>
      </c>
      <c r="DO695" s="7">
        <f t="shared" si="66"/>
        <v>0</v>
      </c>
      <c r="DS695" s="7">
        <f t="shared" si="67"/>
        <v>0</v>
      </c>
      <c r="DW695" s="7">
        <f t="shared" si="68"/>
        <v>0</v>
      </c>
      <c r="EA695" s="7">
        <f t="shared" si="69"/>
        <v>0</v>
      </c>
      <c r="EE695" s="7">
        <f t="shared" si="70"/>
        <v>0</v>
      </c>
      <c r="EI695" s="7">
        <f t="shared" si="71"/>
        <v>0</v>
      </c>
      <c r="EM695" s="7">
        <f t="shared" si="72"/>
        <v>0</v>
      </c>
      <c r="EQ695" s="7">
        <f t="shared" si="73"/>
        <v>0</v>
      </c>
      <c r="EU695" s="7">
        <f t="shared" si="74"/>
        <v>0</v>
      </c>
      <c r="EY695" s="7">
        <f t="shared" si="75"/>
        <v>0</v>
      </c>
      <c r="FA695" s="3">
        <v>1.0</v>
      </c>
      <c r="FB695" s="3">
        <v>1.0</v>
      </c>
      <c r="FC695" s="7">
        <f t="shared" si="76"/>
        <v>2</v>
      </c>
    </row>
    <row r="696">
      <c r="A696" s="8">
        <f t="shared" si="80"/>
        <v>691</v>
      </c>
      <c r="B696" s="10" t="s">
        <v>733</v>
      </c>
      <c r="C696" s="7">
        <f t="shared" si="77"/>
        <v>2</v>
      </c>
      <c r="D696" s="7"/>
      <c r="E696" s="7"/>
      <c r="F696" s="7"/>
      <c r="G696" s="7">
        <f t="shared" si="78"/>
        <v>0</v>
      </c>
      <c r="H696" s="7"/>
      <c r="I696" s="7"/>
      <c r="J696" s="7"/>
      <c r="K696" s="7">
        <f t="shared" si="79"/>
        <v>0</v>
      </c>
      <c r="L696" s="7"/>
      <c r="M696" s="7"/>
      <c r="N696" s="7"/>
      <c r="O696" s="7">
        <f t="shared" si="40"/>
        <v>0</v>
      </c>
      <c r="P696" s="7"/>
      <c r="Q696" s="7"/>
      <c r="R696" s="7"/>
      <c r="S696" s="7">
        <f t="shared" si="41"/>
        <v>0</v>
      </c>
      <c r="T696" s="7"/>
      <c r="U696" s="7"/>
      <c r="V696" s="7"/>
      <c r="W696" s="7">
        <f t="shared" si="42"/>
        <v>0</v>
      </c>
      <c r="X696" s="7"/>
      <c r="Y696" s="7"/>
      <c r="Z696" s="7"/>
      <c r="AA696" s="7">
        <f t="shared" si="43"/>
        <v>0</v>
      </c>
      <c r="AB696" s="7"/>
      <c r="AC696" s="7"/>
      <c r="AD696" s="3">
        <v>1.0</v>
      </c>
      <c r="AE696" s="7">
        <f t="shared" si="44"/>
        <v>1</v>
      </c>
      <c r="AI696" s="7">
        <f t="shared" si="45"/>
        <v>0</v>
      </c>
      <c r="AM696" s="7">
        <f t="shared" si="46"/>
        <v>0</v>
      </c>
      <c r="AQ696" s="7">
        <f t="shared" si="47"/>
        <v>0</v>
      </c>
      <c r="AU696" s="7">
        <f t="shared" si="48"/>
        <v>0</v>
      </c>
      <c r="AY696" s="7">
        <f t="shared" si="49"/>
        <v>0</v>
      </c>
      <c r="BC696" s="7">
        <f t="shared" si="50"/>
        <v>0</v>
      </c>
      <c r="BG696" s="7">
        <f t="shared" si="51"/>
        <v>0</v>
      </c>
      <c r="BK696" s="7">
        <f t="shared" si="52"/>
        <v>0</v>
      </c>
      <c r="BO696" s="7">
        <f t="shared" si="53"/>
        <v>0</v>
      </c>
      <c r="BS696" s="7">
        <f t="shared" si="54"/>
        <v>0</v>
      </c>
      <c r="BW696" s="7">
        <f t="shared" si="55"/>
        <v>0</v>
      </c>
      <c r="CA696" s="7">
        <f t="shared" si="56"/>
        <v>0</v>
      </c>
      <c r="CE696" s="7">
        <f t="shared" si="57"/>
        <v>0</v>
      </c>
      <c r="CI696" s="7">
        <f t="shared" si="58"/>
        <v>0</v>
      </c>
      <c r="CM696" s="7">
        <f t="shared" si="59"/>
        <v>0</v>
      </c>
      <c r="CQ696" s="7">
        <f t="shared" si="60"/>
        <v>0</v>
      </c>
      <c r="CU696" s="7">
        <f t="shared" si="61"/>
        <v>0</v>
      </c>
      <c r="CY696" s="7">
        <f t="shared" si="62"/>
        <v>0</v>
      </c>
      <c r="DC696" s="7">
        <f t="shared" si="63"/>
        <v>0</v>
      </c>
      <c r="DG696" s="7">
        <f t="shared" si="64"/>
        <v>0</v>
      </c>
      <c r="DK696" s="7">
        <f t="shared" si="65"/>
        <v>0</v>
      </c>
      <c r="DO696" s="7">
        <f t="shared" si="66"/>
        <v>0</v>
      </c>
      <c r="DS696" s="7">
        <f t="shared" si="67"/>
        <v>0</v>
      </c>
      <c r="DW696" s="7">
        <f t="shared" si="68"/>
        <v>0</v>
      </c>
      <c r="EA696" s="7">
        <f t="shared" si="69"/>
        <v>0</v>
      </c>
      <c r="EE696" s="7">
        <f t="shared" si="70"/>
        <v>0</v>
      </c>
      <c r="EI696" s="7">
        <f t="shared" si="71"/>
        <v>0</v>
      </c>
      <c r="EM696" s="7">
        <f t="shared" si="72"/>
        <v>0</v>
      </c>
      <c r="EQ696" s="7">
        <f t="shared" si="73"/>
        <v>0</v>
      </c>
      <c r="EU696" s="7">
        <f t="shared" si="74"/>
        <v>0</v>
      </c>
      <c r="EY696" s="7">
        <f t="shared" si="75"/>
        <v>0</v>
      </c>
      <c r="FA696" s="3">
        <v>1.0</v>
      </c>
      <c r="FC696" s="7">
        <f t="shared" si="76"/>
        <v>1</v>
      </c>
    </row>
    <row r="697">
      <c r="A697" s="8">
        <f t="shared" si="80"/>
        <v>692</v>
      </c>
      <c r="B697" s="10" t="s">
        <v>734</v>
      </c>
      <c r="C697" s="7">
        <f t="shared" si="77"/>
        <v>2</v>
      </c>
      <c r="D697" s="7"/>
      <c r="E697" s="7"/>
      <c r="F697" s="7"/>
      <c r="G697" s="7">
        <f t="shared" si="78"/>
        <v>0</v>
      </c>
      <c r="H697" s="7"/>
      <c r="I697" s="7"/>
      <c r="J697" s="7"/>
      <c r="K697" s="7">
        <f t="shared" si="79"/>
        <v>0</v>
      </c>
      <c r="L697" s="7"/>
      <c r="M697" s="7"/>
      <c r="N697" s="7"/>
      <c r="O697" s="7">
        <f t="shared" si="40"/>
        <v>0</v>
      </c>
      <c r="P697" s="7"/>
      <c r="Q697" s="7"/>
      <c r="R697" s="7"/>
      <c r="S697" s="7">
        <f t="shared" si="41"/>
        <v>0</v>
      </c>
      <c r="T697" s="7"/>
      <c r="U697" s="7"/>
      <c r="V697" s="3">
        <v>1.0</v>
      </c>
      <c r="W697" s="7">
        <f t="shared" si="42"/>
        <v>1</v>
      </c>
      <c r="X697" s="7"/>
      <c r="Y697" s="7"/>
      <c r="Z697" s="7"/>
      <c r="AA697" s="7">
        <f t="shared" si="43"/>
        <v>0</v>
      </c>
      <c r="AB697" s="7"/>
      <c r="AC697" s="7"/>
      <c r="AD697" s="7"/>
      <c r="AE697" s="7">
        <f t="shared" si="44"/>
        <v>0</v>
      </c>
      <c r="AI697" s="7">
        <f t="shared" si="45"/>
        <v>0</v>
      </c>
      <c r="AM697" s="7">
        <f t="shared" si="46"/>
        <v>0</v>
      </c>
      <c r="AQ697" s="7">
        <f t="shared" si="47"/>
        <v>0</v>
      </c>
      <c r="AU697" s="7">
        <f t="shared" si="48"/>
        <v>0</v>
      </c>
      <c r="AY697" s="7">
        <f t="shared" si="49"/>
        <v>0</v>
      </c>
      <c r="BC697" s="7">
        <f t="shared" si="50"/>
        <v>0</v>
      </c>
      <c r="BG697" s="7">
        <f t="shared" si="51"/>
        <v>0</v>
      </c>
      <c r="BK697" s="7">
        <f t="shared" si="52"/>
        <v>0</v>
      </c>
      <c r="BO697" s="7">
        <f t="shared" si="53"/>
        <v>0</v>
      </c>
      <c r="BS697" s="7">
        <f t="shared" si="54"/>
        <v>0</v>
      </c>
      <c r="BW697" s="7">
        <f t="shared" si="55"/>
        <v>0</v>
      </c>
      <c r="CA697" s="7">
        <f t="shared" si="56"/>
        <v>0</v>
      </c>
      <c r="CE697" s="7">
        <f t="shared" si="57"/>
        <v>0</v>
      </c>
      <c r="CI697" s="7">
        <f t="shared" si="58"/>
        <v>0</v>
      </c>
      <c r="CM697" s="7">
        <f t="shared" si="59"/>
        <v>0</v>
      </c>
      <c r="CQ697" s="7">
        <f t="shared" si="60"/>
        <v>0</v>
      </c>
      <c r="CU697" s="7">
        <f t="shared" si="61"/>
        <v>0</v>
      </c>
      <c r="CY697" s="7">
        <f t="shared" si="62"/>
        <v>0</v>
      </c>
      <c r="DC697" s="7">
        <f t="shared" si="63"/>
        <v>0</v>
      </c>
      <c r="DG697" s="7">
        <f t="shared" si="64"/>
        <v>0</v>
      </c>
      <c r="DK697" s="7">
        <f t="shared" si="65"/>
        <v>0</v>
      </c>
      <c r="DO697" s="7">
        <f t="shared" si="66"/>
        <v>0</v>
      </c>
      <c r="DS697" s="7">
        <f t="shared" si="67"/>
        <v>0</v>
      </c>
      <c r="DW697" s="7">
        <f t="shared" si="68"/>
        <v>0</v>
      </c>
      <c r="EA697" s="7">
        <f t="shared" si="69"/>
        <v>0</v>
      </c>
      <c r="EE697" s="7">
        <f t="shared" si="70"/>
        <v>0</v>
      </c>
      <c r="EI697" s="7">
        <f t="shared" si="71"/>
        <v>0</v>
      </c>
      <c r="EM697" s="7">
        <f t="shared" si="72"/>
        <v>0</v>
      </c>
      <c r="EQ697" s="7">
        <f t="shared" si="73"/>
        <v>0</v>
      </c>
      <c r="EU697" s="7">
        <f t="shared" si="74"/>
        <v>0</v>
      </c>
      <c r="EY697" s="7">
        <f t="shared" si="75"/>
        <v>0</v>
      </c>
      <c r="FA697" s="3">
        <v>1.0</v>
      </c>
      <c r="FC697" s="7">
        <f t="shared" si="76"/>
        <v>1</v>
      </c>
    </row>
    <row r="698">
      <c r="A698" s="8">
        <f t="shared" si="80"/>
        <v>693</v>
      </c>
      <c r="B698" s="10" t="s">
        <v>735</v>
      </c>
      <c r="C698" s="7">
        <f t="shared" si="77"/>
        <v>2</v>
      </c>
      <c r="D698" s="7"/>
      <c r="E698" s="7"/>
      <c r="F698" s="7"/>
      <c r="G698" s="7">
        <f t="shared" si="78"/>
        <v>0</v>
      </c>
      <c r="H698" s="7"/>
      <c r="I698" s="7"/>
      <c r="J698" s="7"/>
      <c r="K698" s="7">
        <f t="shared" si="79"/>
        <v>0</v>
      </c>
      <c r="L698" s="7"/>
      <c r="M698" s="7"/>
      <c r="N698" s="7"/>
      <c r="O698" s="7">
        <f t="shared" si="40"/>
        <v>0</v>
      </c>
      <c r="P698" s="7"/>
      <c r="Q698" s="7"/>
      <c r="R698" s="7"/>
      <c r="S698" s="7">
        <f t="shared" si="41"/>
        <v>0</v>
      </c>
      <c r="T698" s="7"/>
      <c r="U698" s="7"/>
      <c r="V698" s="7"/>
      <c r="W698" s="7">
        <f t="shared" si="42"/>
        <v>0</v>
      </c>
      <c r="X698" s="7"/>
      <c r="Y698" s="7"/>
      <c r="Z698" s="3">
        <v>1.0</v>
      </c>
      <c r="AA698" s="7">
        <f t="shared" si="43"/>
        <v>1</v>
      </c>
      <c r="AB698" s="7"/>
      <c r="AC698" s="7"/>
      <c r="AD698" s="7"/>
      <c r="AE698" s="7">
        <f t="shared" si="44"/>
        <v>0</v>
      </c>
      <c r="AI698" s="7">
        <f t="shared" si="45"/>
        <v>0</v>
      </c>
      <c r="AM698" s="7">
        <f t="shared" si="46"/>
        <v>0</v>
      </c>
      <c r="AQ698" s="7">
        <f t="shared" si="47"/>
        <v>0</v>
      </c>
      <c r="AU698" s="7">
        <f t="shared" si="48"/>
        <v>0</v>
      </c>
      <c r="AY698" s="7">
        <f t="shared" si="49"/>
        <v>0</v>
      </c>
      <c r="BC698" s="7">
        <f t="shared" si="50"/>
        <v>0</v>
      </c>
      <c r="BG698" s="7">
        <f t="shared" si="51"/>
        <v>0</v>
      </c>
      <c r="BK698" s="7">
        <f t="shared" si="52"/>
        <v>0</v>
      </c>
      <c r="BO698" s="7">
        <f t="shared" si="53"/>
        <v>0</v>
      </c>
      <c r="BS698" s="7">
        <f t="shared" si="54"/>
        <v>0</v>
      </c>
      <c r="BW698" s="7">
        <f t="shared" si="55"/>
        <v>0</v>
      </c>
      <c r="CA698" s="7">
        <f t="shared" si="56"/>
        <v>0</v>
      </c>
      <c r="CE698" s="7">
        <f t="shared" si="57"/>
        <v>0</v>
      </c>
      <c r="CI698" s="7">
        <f t="shared" si="58"/>
        <v>0</v>
      </c>
      <c r="CM698" s="7">
        <f t="shared" si="59"/>
        <v>0</v>
      </c>
      <c r="CQ698" s="7">
        <f t="shared" si="60"/>
        <v>0</v>
      </c>
      <c r="CU698" s="7">
        <f t="shared" si="61"/>
        <v>0</v>
      </c>
      <c r="CY698" s="7">
        <f t="shared" si="62"/>
        <v>0</v>
      </c>
      <c r="DC698" s="7">
        <f t="shared" si="63"/>
        <v>0</v>
      </c>
      <c r="DG698" s="7">
        <f t="shared" si="64"/>
        <v>0</v>
      </c>
      <c r="DK698" s="7">
        <f t="shared" si="65"/>
        <v>0</v>
      </c>
      <c r="DO698" s="7">
        <f t="shared" si="66"/>
        <v>0</v>
      </c>
      <c r="DS698" s="7">
        <f t="shared" si="67"/>
        <v>0</v>
      </c>
      <c r="DW698" s="7">
        <f t="shared" si="68"/>
        <v>0</v>
      </c>
      <c r="EA698" s="7">
        <f t="shared" si="69"/>
        <v>0</v>
      </c>
      <c r="EE698" s="7">
        <f t="shared" si="70"/>
        <v>0</v>
      </c>
      <c r="EI698" s="7">
        <f t="shared" si="71"/>
        <v>0</v>
      </c>
      <c r="EM698" s="7">
        <f t="shared" si="72"/>
        <v>0</v>
      </c>
      <c r="EQ698" s="7">
        <f t="shared" si="73"/>
        <v>0</v>
      </c>
      <c r="EU698" s="7">
        <f t="shared" si="74"/>
        <v>0</v>
      </c>
      <c r="EY698" s="7">
        <f t="shared" si="75"/>
        <v>0</v>
      </c>
      <c r="FA698" s="3">
        <v>1.0</v>
      </c>
      <c r="FC698" s="7">
        <f t="shared" si="76"/>
        <v>1</v>
      </c>
    </row>
    <row r="699">
      <c r="A699" s="8">
        <f t="shared" si="80"/>
        <v>694</v>
      </c>
      <c r="B699" s="10" t="s">
        <v>736</v>
      </c>
      <c r="C699" s="7">
        <f t="shared" si="77"/>
        <v>2</v>
      </c>
      <c r="D699" s="7"/>
      <c r="E699" s="7"/>
      <c r="F699" s="7"/>
      <c r="G699" s="7">
        <f t="shared" si="78"/>
        <v>0</v>
      </c>
      <c r="H699" s="7"/>
      <c r="I699" s="7"/>
      <c r="J699" s="7"/>
      <c r="K699" s="7">
        <f t="shared" si="79"/>
        <v>0</v>
      </c>
      <c r="L699" s="7"/>
      <c r="M699" s="7"/>
      <c r="N699" s="7"/>
      <c r="O699" s="7">
        <f t="shared" si="40"/>
        <v>0</v>
      </c>
      <c r="P699" s="7"/>
      <c r="Q699" s="7"/>
      <c r="R699" s="7"/>
      <c r="S699" s="7">
        <f t="shared" si="41"/>
        <v>0</v>
      </c>
      <c r="T699" s="7"/>
      <c r="U699" s="7"/>
      <c r="V699" s="7"/>
      <c r="W699" s="7">
        <f t="shared" si="42"/>
        <v>0</v>
      </c>
      <c r="X699" s="7"/>
      <c r="Y699" s="7"/>
      <c r="Z699" s="3">
        <v>1.0</v>
      </c>
      <c r="AA699" s="7">
        <f t="shared" si="43"/>
        <v>1</v>
      </c>
      <c r="AB699" s="7"/>
      <c r="AC699" s="7"/>
      <c r="AD699" s="7"/>
      <c r="AE699" s="7">
        <f t="shared" si="44"/>
        <v>0</v>
      </c>
      <c r="AI699" s="7">
        <f t="shared" si="45"/>
        <v>0</v>
      </c>
      <c r="AM699" s="7">
        <f t="shared" si="46"/>
        <v>0</v>
      </c>
      <c r="AQ699" s="7">
        <f t="shared" si="47"/>
        <v>0</v>
      </c>
      <c r="AU699" s="7">
        <f t="shared" si="48"/>
        <v>0</v>
      </c>
      <c r="AY699" s="7">
        <f t="shared" si="49"/>
        <v>0</v>
      </c>
      <c r="BC699" s="7">
        <f t="shared" si="50"/>
        <v>0</v>
      </c>
      <c r="BG699" s="7">
        <f t="shared" si="51"/>
        <v>0</v>
      </c>
      <c r="BK699" s="7">
        <f t="shared" si="52"/>
        <v>0</v>
      </c>
      <c r="BO699" s="7">
        <f t="shared" si="53"/>
        <v>0</v>
      </c>
      <c r="BS699" s="7">
        <f t="shared" si="54"/>
        <v>0</v>
      </c>
      <c r="BW699" s="7">
        <f t="shared" si="55"/>
        <v>0</v>
      </c>
      <c r="CA699" s="7">
        <f t="shared" si="56"/>
        <v>0</v>
      </c>
      <c r="CE699" s="7">
        <f t="shared" si="57"/>
        <v>0</v>
      </c>
      <c r="CI699" s="7">
        <f t="shared" si="58"/>
        <v>0</v>
      </c>
      <c r="CM699" s="7">
        <f t="shared" si="59"/>
        <v>0</v>
      </c>
      <c r="CQ699" s="7">
        <f t="shared" si="60"/>
        <v>0</v>
      </c>
      <c r="CU699" s="7">
        <f t="shared" si="61"/>
        <v>0</v>
      </c>
      <c r="CY699" s="7">
        <f t="shared" si="62"/>
        <v>0</v>
      </c>
      <c r="DC699" s="7">
        <f t="shared" si="63"/>
        <v>0</v>
      </c>
      <c r="DG699" s="7">
        <f t="shared" si="64"/>
        <v>0</v>
      </c>
      <c r="DK699" s="7">
        <f t="shared" si="65"/>
        <v>0</v>
      </c>
      <c r="DO699" s="7">
        <f t="shared" si="66"/>
        <v>0</v>
      </c>
      <c r="DS699" s="7">
        <f t="shared" si="67"/>
        <v>0</v>
      </c>
      <c r="DW699" s="7">
        <f t="shared" si="68"/>
        <v>0</v>
      </c>
      <c r="EA699" s="7">
        <f t="shared" si="69"/>
        <v>0</v>
      </c>
      <c r="EE699" s="7">
        <f t="shared" si="70"/>
        <v>0</v>
      </c>
      <c r="EI699" s="7">
        <f t="shared" si="71"/>
        <v>0</v>
      </c>
      <c r="EM699" s="7">
        <f t="shared" si="72"/>
        <v>0</v>
      </c>
      <c r="EQ699" s="7">
        <f t="shared" si="73"/>
        <v>0</v>
      </c>
      <c r="EU699" s="7">
        <f t="shared" si="74"/>
        <v>0</v>
      </c>
      <c r="EY699" s="7">
        <f t="shared" si="75"/>
        <v>0</v>
      </c>
      <c r="FA699" s="3">
        <v>1.0</v>
      </c>
      <c r="FC699" s="7">
        <f t="shared" si="76"/>
        <v>1</v>
      </c>
    </row>
    <row r="700">
      <c r="A700" s="8">
        <f t="shared" si="80"/>
        <v>695</v>
      </c>
      <c r="B700" s="10" t="s">
        <v>737</v>
      </c>
      <c r="C700" s="7">
        <f t="shared" si="77"/>
        <v>2</v>
      </c>
      <c r="D700" s="7"/>
      <c r="E700" s="7"/>
      <c r="F700" s="7"/>
      <c r="G700" s="7">
        <f t="shared" si="78"/>
        <v>0</v>
      </c>
      <c r="H700" s="7"/>
      <c r="I700" s="7"/>
      <c r="J700" s="7"/>
      <c r="K700" s="7">
        <f t="shared" si="79"/>
        <v>0</v>
      </c>
      <c r="L700" s="7"/>
      <c r="M700" s="7"/>
      <c r="N700" s="7"/>
      <c r="O700" s="7">
        <f t="shared" si="40"/>
        <v>0</v>
      </c>
      <c r="P700" s="7"/>
      <c r="Q700" s="7"/>
      <c r="R700" s="7"/>
      <c r="S700" s="7">
        <f t="shared" si="41"/>
        <v>0</v>
      </c>
      <c r="T700" s="7"/>
      <c r="U700" s="7"/>
      <c r="V700" s="7"/>
      <c r="W700" s="7">
        <f t="shared" si="42"/>
        <v>0</v>
      </c>
      <c r="X700" s="7"/>
      <c r="Y700" s="7"/>
      <c r="Z700" s="3">
        <v>1.0</v>
      </c>
      <c r="AA700" s="7">
        <f t="shared" si="43"/>
        <v>1</v>
      </c>
      <c r="AB700" s="7"/>
      <c r="AC700" s="7"/>
      <c r="AD700" s="7"/>
      <c r="AE700" s="7">
        <f t="shared" si="44"/>
        <v>0</v>
      </c>
      <c r="AI700" s="7">
        <f t="shared" si="45"/>
        <v>0</v>
      </c>
      <c r="AM700" s="7">
        <f t="shared" si="46"/>
        <v>0</v>
      </c>
      <c r="AQ700" s="7">
        <f t="shared" si="47"/>
        <v>0</v>
      </c>
      <c r="AU700" s="7">
        <f t="shared" si="48"/>
        <v>0</v>
      </c>
      <c r="AY700" s="7">
        <f t="shared" si="49"/>
        <v>0</v>
      </c>
      <c r="BC700" s="7">
        <f t="shared" si="50"/>
        <v>0</v>
      </c>
      <c r="BG700" s="7">
        <f t="shared" si="51"/>
        <v>0</v>
      </c>
      <c r="BK700" s="7">
        <f t="shared" si="52"/>
        <v>0</v>
      </c>
      <c r="BO700" s="7">
        <f t="shared" si="53"/>
        <v>0</v>
      </c>
      <c r="BS700" s="7">
        <f t="shared" si="54"/>
        <v>0</v>
      </c>
      <c r="BW700" s="7">
        <f t="shared" si="55"/>
        <v>0</v>
      </c>
      <c r="CA700" s="7">
        <f t="shared" si="56"/>
        <v>0</v>
      </c>
      <c r="CE700" s="7">
        <f t="shared" si="57"/>
        <v>0</v>
      </c>
      <c r="CI700" s="7">
        <f t="shared" si="58"/>
        <v>0</v>
      </c>
      <c r="CM700" s="7">
        <f t="shared" si="59"/>
        <v>0</v>
      </c>
      <c r="CQ700" s="7">
        <f t="shared" si="60"/>
        <v>0</v>
      </c>
      <c r="CU700" s="7">
        <f t="shared" si="61"/>
        <v>0</v>
      </c>
      <c r="CY700" s="7">
        <f t="shared" si="62"/>
        <v>0</v>
      </c>
      <c r="DC700" s="7">
        <f t="shared" si="63"/>
        <v>0</v>
      </c>
      <c r="DG700" s="7">
        <f t="shared" si="64"/>
        <v>0</v>
      </c>
      <c r="DK700" s="7">
        <f t="shared" si="65"/>
        <v>0</v>
      </c>
      <c r="DO700" s="7">
        <f t="shared" si="66"/>
        <v>0</v>
      </c>
      <c r="DS700" s="7">
        <f t="shared" si="67"/>
        <v>0</v>
      </c>
      <c r="DW700" s="7">
        <f t="shared" si="68"/>
        <v>0</v>
      </c>
      <c r="EA700" s="7">
        <f t="shared" si="69"/>
        <v>0</v>
      </c>
      <c r="EE700" s="7">
        <f t="shared" si="70"/>
        <v>0</v>
      </c>
      <c r="EI700" s="7">
        <f t="shared" si="71"/>
        <v>0</v>
      </c>
      <c r="EM700" s="7">
        <f t="shared" si="72"/>
        <v>0</v>
      </c>
      <c r="EQ700" s="7">
        <f t="shared" si="73"/>
        <v>0</v>
      </c>
      <c r="EU700" s="7">
        <f t="shared" si="74"/>
        <v>0</v>
      </c>
      <c r="EY700" s="7">
        <f t="shared" si="75"/>
        <v>0</v>
      </c>
      <c r="FA700" s="3">
        <v>1.0</v>
      </c>
      <c r="FC700" s="7">
        <f t="shared" si="76"/>
        <v>1</v>
      </c>
    </row>
    <row r="701">
      <c r="A701" s="8">
        <f t="shared" si="80"/>
        <v>696</v>
      </c>
      <c r="B701" s="10" t="s">
        <v>738</v>
      </c>
      <c r="C701" s="7">
        <f t="shared" si="77"/>
        <v>2</v>
      </c>
      <c r="D701" s="7"/>
      <c r="E701" s="7"/>
      <c r="F701" s="7"/>
      <c r="G701" s="7">
        <f t="shared" si="78"/>
        <v>0</v>
      </c>
      <c r="H701" s="7"/>
      <c r="I701" s="7"/>
      <c r="J701" s="7"/>
      <c r="K701" s="7">
        <f t="shared" si="79"/>
        <v>0</v>
      </c>
      <c r="L701" s="7"/>
      <c r="M701" s="7"/>
      <c r="N701" s="7"/>
      <c r="O701" s="7">
        <f t="shared" si="40"/>
        <v>0</v>
      </c>
      <c r="P701" s="7"/>
      <c r="Q701" s="7"/>
      <c r="R701" s="7"/>
      <c r="S701" s="7">
        <f t="shared" si="41"/>
        <v>0</v>
      </c>
      <c r="T701" s="7"/>
      <c r="U701" s="7"/>
      <c r="V701" s="7"/>
      <c r="W701" s="7">
        <f t="shared" si="42"/>
        <v>0</v>
      </c>
      <c r="X701" s="7"/>
      <c r="Y701" s="7"/>
      <c r="Z701" s="7"/>
      <c r="AA701" s="7">
        <f t="shared" si="43"/>
        <v>0</v>
      </c>
      <c r="AB701" s="7"/>
      <c r="AC701" s="7"/>
      <c r="AD701" s="7"/>
      <c r="AE701" s="7">
        <f t="shared" si="44"/>
        <v>0</v>
      </c>
      <c r="AI701" s="7">
        <f t="shared" si="45"/>
        <v>0</v>
      </c>
      <c r="AM701" s="7">
        <f t="shared" si="46"/>
        <v>0</v>
      </c>
      <c r="AP701" s="3">
        <v>1.0</v>
      </c>
      <c r="AQ701" s="7">
        <f t="shared" si="47"/>
        <v>1</v>
      </c>
      <c r="AU701" s="7">
        <f t="shared" si="48"/>
        <v>0</v>
      </c>
      <c r="AY701" s="7">
        <f t="shared" si="49"/>
        <v>0</v>
      </c>
      <c r="BC701" s="7">
        <f t="shared" si="50"/>
        <v>0</v>
      </c>
      <c r="BG701" s="7">
        <f t="shared" si="51"/>
        <v>0</v>
      </c>
      <c r="BK701" s="7">
        <f t="shared" si="52"/>
        <v>0</v>
      </c>
      <c r="BO701" s="7">
        <f t="shared" si="53"/>
        <v>0</v>
      </c>
      <c r="BS701" s="7">
        <f t="shared" si="54"/>
        <v>0</v>
      </c>
      <c r="BW701" s="7">
        <f t="shared" si="55"/>
        <v>0</v>
      </c>
      <c r="CA701" s="7">
        <f t="shared" si="56"/>
        <v>0</v>
      </c>
      <c r="CE701" s="7">
        <f t="shared" si="57"/>
        <v>0</v>
      </c>
      <c r="CI701" s="7">
        <f t="shared" si="58"/>
        <v>0</v>
      </c>
      <c r="CM701" s="7">
        <f t="shared" si="59"/>
        <v>0</v>
      </c>
      <c r="CQ701" s="7">
        <f t="shared" si="60"/>
        <v>0</v>
      </c>
      <c r="CU701" s="7">
        <f t="shared" si="61"/>
        <v>0</v>
      </c>
      <c r="CY701" s="7">
        <f t="shared" si="62"/>
        <v>0</v>
      </c>
      <c r="DC701" s="7">
        <f t="shared" si="63"/>
        <v>0</v>
      </c>
      <c r="DG701" s="7">
        <f t="shared" si="64"/>
        <v>0</v>
      </c>
      <c r="DK701" s="7">
        <f t="shared" si="65"/>
        <v>0</v>
      </c>
      <c r="DO701" s="7">
        <f t="shared" si="66"/>
        <v>0</v>
      </c>
      <c r="DS701" s="7">
        <f t="shared" si="67"/>
        <v>0</v>
      </c>
      <c r="DW701" s="7">
        <f t="shared" si="68"/>
        <v>0</v>
      </c>
      <c r="EA701" s="7">
        <f t="shared" si="69"/>
        <v>0</v>
      </c>
      <c r="EE701" s="7">
        <f t="shared" si="70"/>
        <v>0</v>
      </c>
      <c r="EI701" s="7">
        <f t="shared" si="71"/>
        <v>0</v>
      </c>
      <c r="EM701" s="7">
        <f t="shared" si="72"/>
        <v>0</v>
      </c>
      <c r="EQ701" s="7">
        <f t="shared" si="73"/>
        <v>0</v>
      </c>
      <c r="EU701" s="7">
        <f t="shared" si="74"/>
        <v>0</v>
      </c>
      <c r="EY701" s="7">
        <f t="shared" si="75"/>
        <v>0</v>
      </c>
      <c r="FA701" s="3">
        <v>1.0</v>
      </c>
      <c r="FC701" s="7">
        <f t="shared" si="76"/>
        <v>1</v>
      </c>
    </row>
    <row r="702">
      <c r="A702" s="8">
        <f t="shared" si="80"/>
        <v>697</v>
      </c>
      <c r="B702" s="10" t="s">
        <v>739</v>
      </c>
      <c r="C702" s="7">
        <f t="shared" si="77"/>
        <v>4</v>
      </c>
      <c r="D702" s="7"/>
      <c r="E702" s="7"/>
      <c r="F702" s="7"/>
      <c r="G702" s="7">
        <f t="shared" si="78"/>
        <v>0</v>
      </c>
      <c r="H702" s="7"/>
      <c r="I702" s="7"/>
      <c r="J702" s="7"/>
      <c r="K702" s="7">
        <f t="shared" si="79"/>
        <v>0</v>
      </c>
      <c r="L702" s="7"/>
      <c r="M702" s="7"/>
      <c r="N702" s="7"/>
      <c r="O702" s="7">
        <f t="shared" si="40"/>
        <v>0</v>
      </c>
      <c r="P702" s="7"/>
      <c r="Q702" s="7"/>
      <c r="R702" s="7"/>
      <c r="S702" s="7">
        <f t="shared" si="41"/>
        <v>0</v>
      </c>
      <c r="T702" s="7"/>
      <c r="U702" s="7"/>
      <c r="V702" s="7"/>
      <c r="W702" s="7">
        <f t="shared" si="42"/>
        <v>0</v>
      </c>
      <c r="X702" s="7"/>
      <c r="Y702" s="7"/>
      <c r="Z702" s="7"/>
      <c r="AA702" s="7">
        <f t="shared" si="43"/>
        <v>0</v>
      </c>
      <c r="AB702" s="7"/>
      <c r="AC702" s="7"/>
      <c r="AD702" s="7"/>
      <c r="AE702" s="7">
        <f t="shared" si="44"/>
        <v>0</v>
      </c>
      <c r="AI702" s="7">
        <f t="shared" si="45"/>
        <v>0</v>
      </c>
      <c r="AM702" s="7">
        <f t="shared" si="46"/>
        <v>0</v>
      </c>
      <c r="AQ702" s="7">
        <f t="shared" si="47"/>
        <v>0</v>
      </c>
      <c r="AU702" s="7">
        <f t="shared" si="48"/>
        <v>0</v>
      </c>
      <c r="AY702" s="7">
        <f t="shared" si="49"/>
        <v>0</v>
      </c>
      <c r="BC702" s="7">
        <f t="shared" si="50"/>
        <v>0</v>
      </c>
      <c r="BG702" s="7">
        <f t="shared" si="51"/>
        <v>0</v>
      </c>
      <c r="BK702" s="7">
        <f t="shared" si="52"/>
        <v>0</v>
      </c>
      <c r="BO702" s="7">
        <f t="shared" si="53"/>
        <v>0</v>
      </c>
      <c r="BS702" s="7">
        <f t="shared" si="54"/>
        <v>0</v>
      </c>
      <c r="BW702" s="7">
        <f t="shared" si="55"/>
        <v>0</v>
      </c>
      <c r="CA702" s="7">
        <f t="shared" si="56"/>
        <v>0</v>
      </c>
      <c r="CE702" s="7">
        <f t="shared" si="57"/>
        <v>0</v>
      </c>
      <c r="CI702" s="7">
        <f t="shared" si="58"/>
        <v>0</v>
      </c>
      <c r="CM702" s="7">
        <f t="shared" si="59"/>
        <v>0</v>
      </c>
      <c r="CQ702" s="7">
        <f t="shared" si="60"/>
        <v>0</v>
      </c>
      <c r="CU702" s="7">
        <f t="shared" si="61"/>
        <v>0</v>
      </c>
      <c r="CY702" s="7">
        <f t="shared" si="62"/>
        <v>0</v>
      </c>
      <c r="DC702" s="7">
        <f t="shared" si="63"/>
        <v>0</v>
      </c>
      <c r="DG702" s="7">
        <f t="shared" si="64"/>
        <v>0</v>
      </c>
      <c r="DK702" s="7">
        <f t="shared" si="65"/>
        <v>0</v>
      </c>
      <c r="DM702" s="3">
        <v>1.0</v>
      </c>
      <c r="DN702" s="3">
        <v>1.0</v>
      </c>
      <c r="DO702" s="7">
        <f t="shared" si="66"/>
        <v>2</v>
      </c>
      <c r="DQ702" s="3">
        <v>1.0</v>
      </c>
      <c r="DR702" s="3">
        <v>0.0</v>
      </c>
      <c r="DS702" s="7">
        <f t="shared" si="67"/>
        <v>1</v>
      </c>
      <c r="DW702" s="7">
        <f t="shared" si="68"/>
        <v>0</v>
      </c>
      <c r="EA702" s="7">
        <f t="shared" si="69"/>
        <v>0</v>
      </c>
      <c r="EE702" s="7">
        <f t="shared" si="70"/>
        <v>0</v>
      </c>
      <c r="EI702" s="7">
        <f t="shared" si="71"/>
        <v>0</v>
      </c>
      <c r="EM702" s="7">
        <f t="shared" si="72"/>
        <v>0</v>
      </c>
      <c r="EQ702" s="7">
        <f t="shared" si="73"/>
        <v>0</v>
      </c>
      <c r="EU702" s="7">
        <f t="shared" si="74"/>
        <v>0</v>
      </c>
      <c r="EY702" s="7">
        <f t="shared" si="75"/>
        <v>0</v>
      </c>
      <c r="FA702" s="3">
        <v>1.0</v>
      </c>
      <c r="FC702" s="7">
        <f t="shared" si="76"/>
        <v>1</v>
      </c>
    </row>
    <row r="703">
      <c r="A703" s="8">
        <f t="shared" si="80"/>
        <v>698</v>
      </c>
      <c r="B703" s="10" t="s">
        <v>740</v>
      </c>
      <c r="C703" s="7">
        <f t="shared" si="77"/>
        <v>3</v>
      </c>
      <c r="D703" s="7"/>
      <c r="E703" s="7"/>
      <c r="F703" s="7"/>
      <c r="G703" s="7">
        <f t="shared" si="78"/>
        <v>0</v>
      </c>
      <c r="H703" s="7"/>
      <c r="I703" s="7"/>
      <c r="J703" s="3">
        <v>1.0</v>
      </c>
      <c r="K703" s="7">
        <f t="shared" si="79"/>
        <v>1</v>
      </c>
      <c r="L703" s="7"/>
      <c r="M703" s="7"/>
      <c r="N703" s="7"/>
      <c r="O703" s="7">
        <f t="shared" si="40"/>
        <v>0</v>
      </c>
      <c r="P703" s="7"/>
      <c r="Q703" s="7"/>
      <c r="R703" s="7"/>
      <c r="S703" s="7">
        <f t="shared" si="41"/>
        <v>0</v>
      </c>
      <c r="T703" s="7"/>
      <c r="U703" s="7"/>
      <c r="V703" s="7"/>
      <c r="W703" s="7">
        <f t="shared" si="42"/>
        <v>0</v>
      </c>
      <c r="X703" s="7"/>
      <c r="Y703" s="7"/>
      <c r="Z703" s="7"/>
      <c r="AA703" s="7">
        <f t="shared" si="43"/>
        <v>0</v>
      </c>
      <c r="AB703" s="7"/>
      <c r="AC703" s="7"/>
      <c r="AD703" s="7"/>
      <c r="AE703" s="7">
        <f t="shared" si="44"/>
        <v>0</v>
      </c>
      <c r="AI703" s="7">
        <f t="shared" si="45"/>
        <v>0</v>
      </c>
      <c r="AM703" s="7">
        <f t="shared" si="46"/>
        <v>0</v>
      </c>
      <c r="AQ703" s="7">
        <f t="shared" si="47"/>
        <v>0</v>
      </c>
      <c r="AU703" s="7">
        <f t="shared" si="48"/>
        <v>0</v>
      </c>
      <c r="AY703" s="7">
        <f t="shared" si="49"/>
        <v>0</v>
      </c>
      <c r="BC703" s="7">
        <f t="shared" si="50"/>
        <v>0</v>
      </c>
      <c r="BG703" s="7">
        <f t="shared" si="51"/>
        <v>0</v>
      </c>
      <c r="BK703" s="7">
        <f t="shared" si="52"/>
        <v>0</v>
      </c>
      <c r="BO703" s="7">
        <f t="shared" si="53"/>
        <v>0</v>
      </c>
      <c r="BS703" s="7">
        <f t="shared" si="54"/>
        <v>0</v>
      </c>
      <c r="BW703" s="7">
        <f t="shared" si="55"/>
        <v>0</v>
      </c>
      <c r="CA703" s="7">
        <f t="shared" si="56"/>
        <v>0</v>
      </c>
      <c r="CD703" s="3">
        <v>1.0</v>
      </c>
      <c r="CE703" s="7">
        <f t="shared" si="57"/>
        <v>1</v>
      </c>
      <c r="CI703" s="7">
        <f t="shared" si="58"/>
        <v>0</v>
      </c>
      <c r="CM703" s="7">
        <f t="shared" si="59"/>
        <v>0</v>
      </c>
      <c r="CQ703" s="7">
        <f t="shared" si="60"/>
        <v>0</v>
      </c>
      <c r="CU703" s="7">
        <f t="shared" si="61"/>
        <v>0</v>
      </c>
      <c r="CY703" s="7">
        <f t="shared" si="62"/>
        <v>0</v>
      </c>
      <c r="DC703" s="7">
        <f t="shared" si="63"/>
        <v>0</v>
      </c>
      <c r="DG703" s="7">
        <f t="shared" si="64"/>
        <v>0</v>
      </c>
      <c r="DK703" s="7">
        <f t="shared" si="65"/>
        <v>0</v>
      </c>
      <c r="DO703" s="7">
        <f t="shared" si="66"/>
        <v>0</v>
      </c>
      <c r="DS703" s="7">
        <f t="shared" si="67"/>
        <v>0</v>
      </c>
      <c r="DW703" s="7">
        <f t="shared" si="68"/>
        <v>0</v>
      </c>
      <c r="EA703" s="7">
        <f t="shared" si="69"/>
        <v>0</v>
      </c>
      <c r="EE703" s="7">
        <f t="shared" si="70"/>
        <v>0</v>
      </c>
      <c r="EI703" s="7">
        <f t="shared" si="71"/>
        <v>0</v>
      </c>
      <c r="EM703" s="7">
        <f t="shared" si="72"/>
        <v>0</v>
      </c>
      <c r="EQ703" s="7">
        <f t="shared" si="73"/>
        <v>0</v>
      </c>
      <c r="EU703" s="7">
        <f t="shared" si="74"/>
        <v>0</v>
      </c>
      <c r="EY703" s="7">
        <f t="shared" si="75"/>
        <v>0</v>
      </c>
      <c r="FA703" s="3">
        <v>1.0</v>
      </c>
      <c r="FC703" s="7">
        <f t="shared" si="76"/>
        <v>1</v>
      </c>
    </row>
    <row r="704">
      <c r="A704" s="8">
        <f t="shared" si="80"/>
        <v>699</v>
      </c>
      <c r="B704" s="10" t="s">
        <v>741</v>
      </c>
      <c r="C704" s="7">
        <f t="shared" si="77"/>
        <v>2</v>
      </c>
      <c r="D704" s="7"/>
      <c r="E704" s="7"/>
      <c r="F704" s="7"/>
      <c r="G704" s="7">
        <f t="shared" si="78"/>
        <v>0</v>
      </c>
      <c r="H704" s="7"/>
      <c r="I704" s="7"/>
      <c r="J704" s="7"/>
      <c r="K704" s="7">
        <f t="shared" si="79"/>
        <v>0</v>
      </c>
      <c r="L704" s="7"/>
      <c r="M704" s="7"/>
      <c r="N704" s="7"/>
      <c r="O704" s="7">
        <f t="shared" si="40"/>
        <v>0</v>
      </c>
      <c r="P704" s="7"/>
      <c r="Q704" s="7"/>
      <c r="R704" s="7"/>
      <c r="S704" s="7">
        <f t="shared" si="41"/>
        <v>0</v>
      </c>
      <c r="T704" s="7"/>
      <c r="U704" s="7"/>
      <c r="V704" s="3">
        <v>1.0</v>
      </c>
      <c r="W704" s="7">
        <f t="shared" si="42"/>
        <v>1</v>
      </c>
      <c r="X704" s="7"/>
      <c r="Y704" s="7"/>
      <c r="Z704" s="7"/>
      <c r="AA704" s="7">
        <f t="shared" si="43"/>
        <v>0</v>
      </c>
      <c r="AB704" s="7"/>
      <c r="AC704" s="7"/>
      <c r="AD704" s="7"/>
      <c r="AE704" s="7">
        <f t="shared" si="44"/>
        <v>0</v>
      </c>
      <c r="AI704" s="7">
        <f t="shared" si="45"/>
        <v>0</v>
      </c>
      <c r="AM704" s="7">
        <f t="shared" si="46"/>
        <v>0</v>
      </c>
      <c r="AQ704" s="7">
        <f t="shared" si="47"/>
        <v>0</v>
      </c>
      <c r="AU704" s="7">
        <f t="shared" si="48"/>
        <v>0</v>
      </c>
      <c r="AY704" s="7">
        <f t="shared" si="49"/>
        <v>0</v>
      </c>
      <c r="BC704" s="7">
        <f t="shared" si="50"/>
        <v>0</v>
      </c>
      <c r="BG704" s="7">
        <f t="shared" si="51"/>
        <v>0</v>
      </c>
      <c r="BK704" s="7">
        <f t="shared" si="52"/>
        <v>0</v>
      </c>
      <c r="BO704" s="7">
        <f t="shared" si="53"/>
        <v>0</v>
      </c>
      <c r="BS704" s="7">
        <f t="shared" si="54"/>
        <v>0</v>
      </c>
      <c r="BW704" s="7">
        <f t="shared" si="55"/>
        <v>0</v>
      </c>
      <c r="CA704" s="7">
        <f t="shared" si="56"/>
        <v>0</v>
      </c>
      <c r="CE704" s="7">
        <f t="shared" si="57"/>
        <v>0</v>
      </c>
      <c r="CI704" s="7">
        <f t="shared" si="58"/>
        <v>0</v>
      </c>
      <c r="CM704" s="7">
        <f t="shared" si="59"/>
        <v>0</v>
      </c>
      <c r="CQ704" s="7">
        <f t="shared" si="60"/>
        <v>0</v>
      </c>
      <c r="CU704" s="7">
        <f t="shared" si="61"/>
        <v>0</v>
      </c>
      <c r="CY704" s="7">
        <f t="shared" si="62"/>
        <v>0</v>
      </c>
      <c r="DC704" s="7">
        <f t="shared" si="63"/>
        <v>0</v>
      </c>
      <c r="DG704" s="7">
        <f t="shared" si="64"/>
        <v>0</v>
      </c>
      <c r="DK704" s="7">
        <f t="shared" si="65"/>
        <v>0</v>
      </c>
      <c r="DO704" s="7">
        <f t="shared" si="66"/>
        <v>0</v>
      </c>
      <c r="DS704" s="7">
        <f t="shared" si="67"/>
        <v>0</v>
      </c>
      <c r="DW704" s="7">
        <f t="shared" si="68"/>
        <v>0</v>
      </c>
      <c r="EA704" s="7">
        <f t="shared" si="69"/>
        <v>0</v>
      </c>
      <c r="EE704" s="7">
        <f t="shared" si="70"/>
        <v>0</v>
      </c>
      <c r="EI704" s="7">
        <f t="shared" si="71"/>
        <v>0</v>
      </c>
      <c r="EM704" s="7">
        <f t="shared" si="72"/>
        <v>0</v>
      </c>
      <c r="EQ704" s="7">
        <f t="shared" si="73"/>
        <v>0</v>
      </c>
      <c r="EU704" s="7">
        <f t="shared" si="74"/>
        <v>0</v>
      </c>
      <c r="EY704" s="7">
        <f t="shared" si="75"/>
        <v>0</v>
      </c>
      <c r="FA704" s="3">
        <v>1.0</v>
      </c>
      <c r="FC704" s="7">
        <f t="shared" si="76"/>
        <v>1</v>
      </c>
    </row>
    <row r="705">
      <c r="A705" s="8">
        <f t="shared" si="80"/>
        <v>700</v>
      </c>
      <c r="B705" s="10" t="s">
        <v>742</v>
      </c>
      <c r="C705" s="7">
        <f t="shared" si="77"/>
        <v>2</v>
      </c>
      <c r="D705" s="7"/>
      <c r="E705" s="7"/>
      <c r="F705" s="7"/>
      <c r="G705" s="7">
        <f t="shared" si="78"/>
        <v>0</v>
      </c>
      <c r="H705" s="7"/>
      <c r="I705" s="7"/>
      <c r="J705" s="7"/>
      <c r="K705" s="7">
        <f t="shared" si="79"/>
        <v>0</v>
      </c>
      <c r="L705" s="7"/>
      <c r="M705" s="7"/>
      <c r="N705" s="7"/>
      <c r="O705" s="7">
        <f t="shared" si="40"/>
        <v>0</v>
      </c>
      <c r="P705" s="7"/>
      <c r="Q705" s="7"/>
      <c r="R705" s="7"/>
      <c r="S705" s="7">
        <f t="shared" si="41"/>
        <v>0</v>
      </c>
      <c r="T705" s="7"/>
      <c r="U705" s="7"/>
      <c r="V705" s="7"/>
      <c r="W705" s="7">
        <f t="shared" si="42"/>
        <v>0</v>
      </c>
      <c r="X705" s="7"/>
      <c r="Y705" s="7"/>
      <c r="Z705" s="7"/>
      <c r="AA705" s="7">
        <f t="shared" si="43"/>
        <v>0</v>
      </c>
      <c r="AB705" s="7"/>
      <c r="AC705" s="7"/>
      <c r="AD705" s="7"/>
      <c r="AE705" s="7">
        <f t="shared" si="44"/>
        <v>0</v>
      </c>
      <c r="AI705" s="7">
        <f t="shared" si="45"/>
        <v>0</v>
      </c>
      <c r="AM705" s="7">
        <f t="shared" si="46"/>
        <v>0</v>
      </c>
      <c r="AQ705" s="7">
        <f t="shared" si="47"/>
        <v>0</v>
      </c>
      <c r="AU705" s="7">
        <f t="shared" si="48"/>
        <v>0</v>
      </c>
      <c r="AY705" s="7">
        <f t="shared" si="49"/>
        <v>0</v>
      </c>
      <c r="BC705" s="7">
        <f t="shared" si="50"/>
        <v>0</v>
      </c>
      <c r="BG705" s="7">
        <f t="shared" si="51"/>
        <v>0</v>
      </c>
      <c r="BK705" s="7">
        <f t="shared" si="52"/>
        <v>0</v>
      </c>
      <c r="BO705" s="7">
        <f t="shared" si="53"/>
        <v>0</v>
      </c>
      <c r="BS705" s="7">
        <f t="shared" si="54"/>
        <v>0</v>
      </c>
      <c r="BW705" s="7">
        <f t="shared" si="55"/>
        <v>0</v>
      </c>
      <c r="CA705" s="7">
        <f t="shared" si="56"/>
        <v>0</v>
      </c>
      <c r="CE705" s="7">
        <f t="shared" si="57"/>
        <v>0</v>
      </c>
      <c r="CI705" s="7">
        <f t="shared" si="58"/>
        <v>0</v>
      </c>
      <c r="CJ705" s="3">
        <v>0.0</v>
      </c>
      <c r="CL705" s="3">
        <v>1.0</v>
      </c>
      <c r="CM705" s="7">
        <f t="shared" si="59"/>
        <v>1</v>
      </c>
      <c r="CQ705" s="7">
        <f t="shared" si="60"/>
        <v>0</v>
      </c>
      <c r="CU705" s="7">
        <f t="shared" si="61"/>
        <v>0</v>
      </c>
      <c r="CY705" s="7">
        <f t="shared" si="62"/>
        <v>0</v>
      </c>
      <c r="DC705" s="7">
        <f t="shared" si="63"/>
        <v>0</v>
      </c>
      <c r="DG705" s="7">
        <f t="shared" si="64"/>
        <v>0</v>
      </c>
      <c r="DK705" s="7">
        <f t="shared" si="65"/>
        <v>0</v>
      </c>
      <c r="DO705" s="7">
        <f t="shared" si="66"/>
        <v>0</v>
      </c>
      <c r="DS705" s="7">
        <f t="shared" si="67"/>
        <v>0</v>
      </c>
      <c r="DW705" s="7">
        <f t="shared" si="68"/>
        <v>0</v>
      </c>
      <c r="EA705" s="7">
        <f t="shared" si="69"/>
        <v>0</v>
      </c>
      <c r="EE705" s="7">
        <f t="shared" si="70"/>
        <v>0</v>
      </c>
      <c r="EI705" s="7">
        <f t="shared" si="71"/>
        <v>0</v>
      </c>
      <c r="EM705" s="7">
        <f t="shared" si="72"/>
        <v>0</v>
      </c>
      <c r="EQ705" s="7">
        <f t="shared" si="73"/>
        <v>0</v>
      </c>
      <c r="EU705" s="7">
        <f t="shared" si="74"/>
        <v>0</v>
      </c>
      <c r="EY705" s="7">
        <f t="shared" si="75"/>
        <v>0</v>
      </c>
      <c r="FA705" s="3">
        <v>1.0</v>
      </c>
      <c r="FC705" s="7">
        <f t="shared" si="76"/>
        <v>1</v>
      </c>
    </row>
    <row r="706">
      <c r="A706" s="8">
        <f t="shared" si="80"/>
        <v>701</v>
      </c>
      <c r="B706" s="10" t="s">
        <v>743</v>
      </c>
      <c r="C706" s="7">
        <f t="shared" si="77"/>
        <v>6</v>
      </c>
      <c r="D706" s="7"/>
      <c r="E706" s="7"/>
      <c r="F706" s="7"/>
      <c r="G706" s="7">
        <f t="shared" si="78"/>
        <v>0</v>
      </c>
      <c r="H706" s="7"/>
      <c r="I706" s="7"/>
      <c r="J706" s="7"/>
      <c r="K706" s="7">
        <f t="shared" si="79"/>
        <v>0</v>
      </c>
      <c r="L706" s="7"/>
      <c r="M706" s="7"/>
      <c r="N706" s="7"/>
      <c r="O706" s="7">
        <f t="shared" si="40"/>
        <v>0</v>
      </c>
      <c r="P706" s="7"/>
      <c r="Q706" s="7"/>
      <c r="R706" s="7"/>
      <c r="S706" s="7">
        <f t="shared" si="41"/>
        <v>0</v>
      </c>
      <c r="T706" s="7"/>
      <c r="U706" s="7"/>
      <c r="V706" s="7"/>
      <c r="W706" s="7">
        <f t="shared" si="42"/>
        <v>0</v>
      </c>
      <c r="X706" s="7"/>
      <c r="Y706" s="7"/>
      <c r="Z706" s="7"/>
      <c r="AA706" s="7">
        <f t="shared" si="43"/>
        <v>0</v>
      </c>
      <c r="AB706" s="7"/>
      <c r="AC706" s="7"/>
      <c r="AD706" s="7"/>
      <c r="AE706" s="7">
        <f t="shared" si="44"/>
        <v>0</v>
      </c>
      <c r="AI706" s="7">
        <f t="shared" si="45"/>
        <v>0</v>
      </c>
      <c r="AM706" s="7">
        <f t="shared" si="46"/>
        <v>0</v>
      </c>
      <c r="AQ706" s="7">
        <f t="shared" si="47"/>
        <v>0</v>
      </c>
      <c r="AR706" s="3">
        <v>1.0</v>
      </c>
      <c r="AU706" s="7">
        <f t="shared" si="48"/>
        <v>1</v>
      </c>
      <c r="AY706" s="7">
        <f t="shared" si="49"/>
        <v>0</v>
      </c>
      <c r="BC706" s="7">
        <f t="shared" si="50"/>
        <v>0</v>
      </c>
      <c r="BG706" s="7">
        <f t="shared" si="51"/>
        <v>0</v>
      </c>
      <c r="BK706" s="7">
        <f t="shared" si="52"/>
        <v>0</v>
      </c>
      <c r="BO706" s="7">
        <f t="shared" si="53"/>
        <v>0</v>
      </c>
      <c r="BS706" s="7">
        <f t="shared" si="54"/>
        <v>0</v>
      </c>
      <c r="BW706" s="7">
        <f t="shared" si="55"/>
        <v>0</v>
      </c>
      <c r="CA706" s="7">
        <f t="shared" si="56"/>
        <v>0</v>
      </c>
      <c r="CB706" s="3">
        <v>1.0</v>
      </c>
      <c r="CE706" s="7">
        <f t="shared" si="57"/>
        <v>1</v>
      </c>
      <c r="CI706" s="7">
        <f t="shared" si="58"/>
        <v>0</v>
      </c>
      <c r="CM706" s="7">
        <f t="shared" si="59"/>
        <v>0</v>
      </c>
      <c r="CQ706" s="7">
        <f t="shared" si="60"/>
        <v>0</v>
      </c>
      <c r="CU706" s="7">
        <f t="shared" si="61"/>
        <v>0</v>
      </c>
      <c r="CY706" s="7">
        <f t="shared" si="62"/>
        <v>0</v>
      </c>
      <c r="DC706" s="7">
        <f t="shared" si="63"/>
        <v>0</v>
      </c>
      <c r="DG706" s="7">
        <f t="shared" si="64"/>
        <v>0</v>
      </c>
      <c r="DK706" s="7">
        <f t="shared" si="65"/>
        <v>0</v>
      </c>
      <c r="DM706" s="3">
        <v>1.0</v>
      </c>
      <c r="DN706" s="3">
        <v>1.0</v>
      </c>
      <c r="DO706" s="7">
        <f t="shared" si="66"/>
        <v>2</v>
      </c>
      <c r="DQ706" s="3">
        <v>1.0</v>
      </c>
      <c r="DR706" s="3">
        <v>0.0</v>
      </c>
      <c r="DS706" s="7">
        <f t="shared" si="67"/>
        <v>1</v>
      </c>
      <c r="DW706" s="7">
        <f t="shared" si="68"/>
        <v>0</v>
      </c>
      <c r="EA706" s="7">
        <f t="shared" si="69"/>
        <v>0</v>
      </c>
      <c r="EE706" s="7">
        <f t="shared" si="70"/>
        <v>0</v>
      </c>
      <c r="EI706" s="7">
        <f t="shared" si="71"/>
        <v>0</v>
      </c>
      <c r="EM706" s="7">
        <f t="shared" si="72"/>
        <v>0</v>
      </c>
      <c r="EQ706" s="7">
        <f t="shared" si="73"/>
        <v>0</v>
      </c>
      <c r="EU706" s="7">
        <f t="shared" si="74"/>
        <v>0</v>
      </c>
      <c r="EY706" s="7">
        <f t="shared" si="75"/>
        <v>0</v>
      </c>
      <c r="FA706" s="3">
        <v>1.0</v>
      </c>
      <c r="FC706" s="7">
        <f t="shared" si="76"/>
        <v>1</v>
      </c>
    </row>
    <row r="707">
      <c r="A707" s="8">
        <f t="shared" si="80"/>
        <v>702</v>
      </c>
      <c r="B707" s="10" t="s">
        <v>744</v>
      </c>
      <c r="C707" s="7">
        <f t="shared" si="77"/>
        <v>2</v>
      </c>
      <c r="D707" s="7"/>
      <c r="E707" s="7"/>
      <c r="F707" s="7"/>
      <c r="G707" s="7">
        <f t="shared" si="78"/>
        <v>0</v>
      </c>
      <c r="H707" s="7"/>
      <c r="I707" s="7"/>
      <c r="J707" s="7"/>
      <c r="K707" s="7">
        <f t="shared" si="79"/>
        <v>0</v>
      </c>
      <c r="L707" s="7"/>
      <c r="M707" s="7"/>
      <c r="N707" s="7"/>
      <c r="O707" s="7">
        <f t="shared" si="40"/>
        <v>0</v>
      </c>
      <c r="P707" s="7"/>
      <c r="Q707" s="7"/>
      <c r="R707" s="7"/>
      <c r="S707" s="7">
        <f t="shared" si="41"/>
        <v>0</v>
      </c>
      <c r="T707" s="7"/>
      <c r="U707" s="7"/>
      <c r="V707" s="7"/>
      <c r="W707" s="7">
        <f t="shared" si="42"/>
        <v>0</v>
      </c>
      <c r="X707" s="7"/>
      <c r="Y707" s="7"/>
      <c r="Z707" s="7"/>
      <c r="AA707" s="7">
        <f t="shared" si="43"/>
        <v>0</v>
      </c>
      <c r="AB707" s="7"/>
      <c r="AC707" s="7"/>
      <c r="AD707" s="7"/>
      <c r="AE707" s="7">
        <f t="shared" si="44"/>
        <v>0</v>
      </c>
      <c r="AI707" s="7">
        <f t="shared" si="45"/>
        <v>0</v>
      </c>
      <c r="AM707" s="7">
        <f t="shared" si="46"/>
        <v>0</v>
      </c>
      <c r="AQ707" s="7">
        <f t="shared" si="47"/>
        <v>0</v>
      </c>
      <c r="AU707" s="7">
        <f t="shared" si="48"/>
        <v>0</v>
      </c>
      <c r="AY707" s="7">
        <f t="shared" si="49"/>
        <v>0</v>
      </c>
      <c r="BC707" s="7">
        <f t="shared" si="50"/>
        <v>0</v>
      </c>
      <c r="BG707" s="7">
        <f t="shared" si="51"/>
        <v>0</v>
      </c>
      <c r="BK707" s="7">
        <f t="shared" si="52"/>
        <v>0</v>
      </c>
      <c r="BO707" s="7">
        <f t="shared" si="53"/>
        <v>0</v>
      </c>
      <c r="BS707" s="7">
        <f t="shared" si="54"/>
        <v>0</v>
      </c>
      <c r="BT707" s="3">
        <v>1.0</v>
      </c>
      <c r="BW707" s="7">
        <f t="shared" si="55"/>
        <v>1</v>
      </c>
      <c r="CA707" s="7">
        <f t="shared" si="56"/>
        <v>0</v>
      </c>
      <c r="CE707" s="7">
        <f t="shared" si="57"/>
        <v>0</v>
      </c>
      <c r="CI707" s="7">
        <f t="shared" si="58"/>
        <v>0</v>
      </c>
      <c r="CM707" s="7">
        <f t="shared" si="59"/>
        <v>0</v>
      </c>
      <c r="CQ707" s="7">
        <f t="shared" si="60"/>
        <v>0</v>
      </c>
      <c r="CU707" s="7">
        <f t="shared" si="61"/>
        <v>0</v>
      </c>
      <c r="CY707" s="7">
        <f t="shared" si="62"/>
        <v>0</v>
      </c>
      <c r="DC707" s="7">
        <f t="shared" si="63"/>
        <v>0</v>
      </c>
      <c r="DG707" s="7">
        <f t="shared" si="64"/>
        <v>0</v>
      </c>
      <c r="DK707" s="7">
        <f t="shared" si="65"/>
        <v>0</v>
      </c>
      <c r="DO707" s="7">
        <f t="shared" si="66"/>
        <v>0</v>
      </c>
      <c r="DQ707" s="3">
        <v>1.0</v>
      </c>
      <c r="DS707" s="7">
        <f t="shared" si="67"/>
        <v>1</v>
      </c>
      <c r="DW707" s="7">
        <f t="shared" si="68"/>
        <v>0</v>
      </c>
      <c r="EA707" s="7">
        <f t="shared" si="69"/>
        <v>0</v>
      </c>
      <c r="EE707" s="7">
        <f t="shared" si="70"/>
        <v>0</v>
      </c>
      <c r="EI707" s="7">
        <f t="shared" si="71"/>
        <v>0</v>
      </c>
      <c r="EM707" s="7">
        <f t="shared" si="72"/>
        <v>0</v>
      </c>
      <c r="EQ707" s="7">
        <f t="shared" si="73"/>
        <v>0</v>
      </c>
      <c r="EU707" s="7">
        <f t="shared" si="74"/>
        <v>0</v>
      </c>
      <c r="EY707" s="7">
        <f t="shared" si="75"/>
        <v>0</v>
      </c>
      <c r="FA707" s="3">
        <v>0.0</v>
      </c>
      <c r="FC707" s="7">
        <f t="shared" si="76"/>
        <v>0</v>
      </c>
    </row>
    <row r="708">
      <c r="A708" s="8">
        <f t="shared" si="80"/>
        <v>703</v>
      </c>
      <c r="B708" s="10" t="s">
        <v>745</v>
      </c>
      <c r="C708" s="7">
        <f t="shared" si="77"/>
        <v>1</v>
      </c>
      <c r="D708" s="7"/>
      <c r="E708" s="7"/>
      <c r="F708" s="7"/>
      <c r="G708" s="7">
        <f t="shared" si="78"/>
        <v>0</v>
      </c>
      <c r="H708" s="7"/>
      <c r="I708" s="7"/>
      <c r="J708" s="7"/>
      <c r="K708" s="7">
        <f t="shared" si="79"/>
        <v>0</v>
      </c>
      <c r="L708" s="7"/>
      <c r="M708" s="7"/>
      <c r="N708" s="7"/>
      <c r="O708" s="7">
        <f t="shared" si="40"/>
        <v>0</v>
      </c>
      <c r="P708" s="7"/>
      <c r="Q708" s="7"/>
      <c r="R708" s="7"/>
      <c r="S708" s="7">
        <f t="shared" si="41"/>
        <v>0</v>
      </c>
      <c r="T708" s="7"/>
      <c r="U708" s="7"/>
      <c r="V708" s="7"/>
      <c r="W708" s="7">
        <f t="shared" si="42"/>
        <v>0</v>
      </c>
      <c r="X708" s="7"/>
      <c r="Y708" s="7"/>
      <c r="Z708" s="7"/>
      <c r="AA708" s="7">
        <f t="shared" si="43"/>
        <v>0</v>
      </c>
      <c r="AB708" s="7"/>
      <c r="AC708" s="7"/>
      <c r="AD708" s="7"/>
      <c r="AE708" s="7">
        <f t="shared" si="44"/>
        <v>0</v>
      </c>
      <c r="AI708" s="7">
        <f t="shared" si="45"/>
        <v>0</v>
      </c>
      <c r="AM708" s="7">
        <f t="shared" si="46"/>
        <v>0</v>
      </c>
      <c r="AQ708" s="7">
        <f t="shared" si="47"/>
        <v>0</v>
      </c>
      <c r="AU708" s="7">
        <f t="shared" si="48"/>
        <v>0</v>
      </c>
      <c r="AY708" s="7">
        <f t="shared" si="49"/>
        <v>0</v>
      </c>
      <c r="BC708" s="7">
        <f t="shared" si="50"/>
        <v>0</v>
      </c>
      <c r="BG708" s="7">
        <f t="shared" si="51"/>
        <v>0</v>
      </c>
      <c r="BK708" s="7">
        <f t="shared" si="52"/>
        <v>0</v>
      </c>
      <c r="BO708" s="7">
        <f t="shared" si="53"/>
        <v>0</v>
      </c>
      <c r="BS708" s="7">
        <f t="shared" si="54"/>
        <v>0</v>
      </c>
      <c r="BW708" s="7">
        <f t="shared" si="55"/>
        <v>0</v>
      </c>
      <c r="CA708" s="7">
        <f t="shared" si="56"/>
        <v>0</v>
      </c>
      <c r="CE708" s="7">
        <f t="shared" si="57"/>
        <v>0</v>
      </c>
      <c r="CI708" s="7">
        <f t="shared" si="58"/>
        <v>0</v>
      </c>
      <c r="CM708" s="7">
        <f t="shared" si="59"/>
        <v>0</v>
      </c>
      <c r="CQ708" s="7">
        <f t="shared" si="60"/>
        <v>0</v>
      </c>
      <c r="CR708" s="3">
        <v>0.0</v>
      </c>
      <c r="CU708" s="7">
        <f t="shared" si="61"/>
        <v>0</v>
      </c>
      <c r="CY708" s="7">
        <f t="shared" si="62"/>
        <v>0</v>
      </c>
      <c r="DC708" s="7">
        <f t="shared" si="63"/>
        <v>0</v>
      </c>
      <c r="DG708" s="7">
        <f t="shared" si="64"/>
        <v>0</v>
      </c>
      <c r="DK708" s="7">
        <f t="shared" si="65"/>
        <v>0</v>
      </c>
      <c r="DO708" s="7">
        <f t="shared" si="66"/>
        <v>0</v>
      </c>
      <c r="DP708" s="3">
        <v>1.0</v>
      </c>
      <c r="DS708" s="7">
        <f t="shared" si="67"/>
        <v>1</v>
      </c>
      <c r="DW708" s="7">
        <f t="shared" si="68"/>
        <v>0</v>
      </c>
      <c r="EA708" s="7">
        <f t="shared" si="69"/>
        <v>0</v>
      </c>
      <c r="EE708" s="7">
        <f t="shared" si="70"/>
        <v>0</v>
      </c>
      <c r="EI708" s="7">
        <f t="shared" si="71"/>
        <v>0</v>
      </c>
      <c r="EM708" s="7">
        <f t="shared" si="72"/>
        <v>0</v>
      </c>
      <c r="EQ708" s="7">
        <f t="shared" si="73"/>
        <v>0</v>
      </c>
      <c r="EU708" s="7">
        <f t="shared" si="74"/>
        <v>0</v>
      </c>
      <c r="EY708" s="7">
        <f t="shared" si="75"/>
        <v>0</v>
      </c>
      <c r="FC708" s="7">
        <f t="shared" si="76"/>
        <v>0</v>
      </c>
    </row>
    <row r="709">
      <c r="A709" s="8">
        <f t="shared" si="80"/>
        <v>704</v>
      </c>
      <c r="B709" s="10" t="s">
        <v>746</v>
      </c>
      <c r="C709" s="7">
        <f t="shared" si="77"/>
        <v>6</v>
      </c>
      <c r="D709" s="7"/>
      <c r="E709" s="7"/>
      <c r="F709" s="7"/>
      <c r="G709" s="7">
        <f t="shared" si="78"/>
        <v>0</v>
      </c>
      <c r="H709" s="7"/>
      <c r="I709" s="7"/>
      <c r="J709" s="7"/>
      <c r="K709" s="7">
        <f t="shared" si="79"/>
        <v>0</v>
      </c>
      <c r="L709" s="7"/>
      <c r="M709" s="7"/>
      <c r="N709" s="7"/>
      <c r="O709" s="7">
        <f t="shared" si="40"/>
        <v>0</v>
      </c>
      <c r="P709" s="7"/>
      <c r="Q709" s="7"/>
      <c r="R709" s="7"/>
      <c r="S709" s="7">
        <f t="shared" si="41"/>
        <v>0</v>
      </c>
      <c r="T709" s="7"/>
      <c r="U709" s="7"/>
      <c r="V709" s="7"/>
      <c r="W709" s="7">
        <f t="shared" si="42"/>
        <v>0</v>
      </c>
      <c r="X709" s="7"/>
      <c r="Y709" s="7"/>
      <c r="Z709" s="7"/>
      <c r="AA709" s="7">
        <f t="shared" si="43"/>
        <v>0</v>
      </c>
      <c r="AB709" s="7"/>
      <c r="AC709" s="7"/>
      <c r="AD709" s="7"/>
      <c r="AE709" s="7">
        <f t="shared" si="44"/>
        <v>0</v>
      </c>
      <c r="AI709" s="7">
        <f t="shared" si="45"/>
        <v>0</v>
      </c>
      <c r="AM709" s="7">
        <f t="shared" si="46"/>
        <v>0</v>
      </c>
      <c r="AQ709" s="7">
        <f t="shared" si="47"/>
        <v>0</v>
      </c>
      <c r="AU709" s="7">
        <f t="shared" si="48"/>
        <v>0</v>
      </c>
      <c r="AY709" s="7">
        <f t="shared" si="49"/>
        <v>0</v>
      </c>
      <c r="BC709" s="7">
        <f t="shared" si="50"/>
        <v>0</v>
      </c>
      <c r="BG709" s="7">
        <f t="shared" si="51"/>
        <v>0</v>
      </c>
      <c r="BK709" s="7">
        <f t="shared" si="52"/>
        <v>0</v>
      </c>
      <c r="BO709" s="7">
        <f t="shared" si="53"/>
        <v>0</v>
      </c>
      <c r="BS709" s="7">
        <f t="shared" si="54"/>
        <v>0</v>
      </c>
      <c r="BT709" s="3">
        <v>1.0</v>
      </c>
      <c r="BW709" s="7">
        <f t="shared" si="55"/>
        <v>1</v>
      </c>
      <c r="CA709" s="7">
        <f t="shared" si="56"/>
        <v>0</v>
      </c>
      <c r="CE709" s="7">
        <f t="shared" si="57"/>
        <v>0</v>
      </c>
      <c r="CI709" s="7">
        <f t="shared" si="58"/>
        <v>0</v>
      </c>
      <c r="CM709" s="7">
        <f t="shared" si="59"/>
        <v>0</v>
      </c>
      <c r="CQ709" s="7">
        <f t="shared" si="60"/>
        <v>0</v>
      </c>
      <c r="CU709" s="7">
        <f t="shared" si="61"/>
        <v>0</v>
      </c>
      <c r="CY709" s="7">
        <f t="shared" si="62"/>
        <v>0</v>
      </c>
      <c r="DC709" s="7">
        <f t="shared" si="63"/>
        <v>0</v>
      </c>
      <c r="DG709" s="7">
        <f t="shared" si="64"/>
        <v>0</v>
      </c>
      <c r="DH709" s="3">
        <v>1.0</v>
      </c>
      <c r="DK709" s="7">
        <f t="shared" si="65"/>
        <v>1</v>
      </c>
      <c r="DO709" s="7">
        <f t="shared" si="66"/>
        <v>0</v>
      </c>
      <c r="DP709" s="3">
        <v>1.0</v>
      </c>
      <c r="DS709" s="7">
        <f t="shared" si="67"/>
        <v>1</v>
      </c>
      <c r="DW709" s="7">
        <f t="shared" si="68"/>
        <v>0</v>
      </c>
      <c r="EA709" s="7">
        <f t="shared" si="69"/>
        <v>0</v>
      </c>
      <c r="EB709" s="3">
        <v>1.0</v>
      </c>
      <c r="EE709" s="7">
        <f t="shared" si="70"/>
        <v>1</v>
      </c>
      <c r="EF709" s="3">
        <v>1.0</v>
      </c>
      <c r="EI709" s="7">
        <f t="shared" si="71"/>
        <v>1</v>
      </c>
      <c r="EJ709" s="3">
        <v>1.0</v>
      </c>
      <c r="EM709" s="7">
        <f t="shared" si="72"/>
        <v>1</v>
      </c>
      <c r="EN709" s="3">
        <v>0.0</v>
      </c>
      <c r="EQ709" s="7">
        <f t="shared" si="73"/>
        <v>0</v>
      </c>
      <c r="ER709" s="3">
        <v>0.0</v>
      </c>
      <c r="EU709" s="7">
        <f t="shared" si="74"/>
        <v>0</v>
      </c>
      <c r="EV709" s="3">
        <v>0.0</v>
      </c>
      <c r="EY709" s="7">
        <f t="shared" si="75"/>
        <v>0</v>
      </c>
      <c r="FC709" s="7">
        <f t="shared" si="76"/>
        <v>0</v>
      </c>
    </row>
    <row r="710">
      <c r="A710" s="8">
        <f t="shared" si="80"/>
        <v>705</v>
      </c>
      <c r="B710" s="10" t="s">
        <v>747</v>
      </c>
      <c r="C710" s="7">
        <f t="shared" si="77"/>
        <v>4</v>
      </c>
      <c r="D710" s="7"/>
      <c r="E710" s="7"/>
      <c r="F710" s="7"/>
      <c r="G710" s="7">
        <f t="shared" si="78"/>
        <v>0</v>
      </c>
      <c r="H710" s="7"/>
      <c r="I710" s="7"/>
      <c r="J710" s="7"/>
      <c r="K710" s="7">
        <f t="shared" si="79"/>
        <v>0</v>
      </c>
      <c r="L710" s="7"/>
      <c r="M710" s="7"/>
      <c r="N710" s="7"/>
      <c r="O710" s="7">
        <f t="shared" si="40"/>
        <v>0</v>
      </c>
      <c r="P710" s="7"/>
      <c r="Q710" s="7"/>
      <c r="R710" s="7"/>
      <c r="S710" s="7">
        <f t="shared" si="41"/>
        <v>0</v>
      </c>
      <c r="T710" s="7"/>
      <c r="U710" s="7"/>
      <c r="V710" s="7"/>
      <c r="W710" s="7">
        <f t="shared" si="42"/>
        <v>0</v>
      </c>
      <c r="X710" s="7"/>
      <c r="Y710" s="7"/>
      <c r="Z710" s="7"/>
      <c r="AA710" s="7">
        <f t="shared" si="43"/>
        <v>0</v>
      </c>
      <c r="AB710" s="7"/>
      <c r="AC710" s="7"/>
      <c r="AD710" s="7"/>
      <c r="AE710" s="7">
        <f t="shared" si="44"/>
        <v>0</v>
      </c>
      <c r="AI710" s="7">
        <f t="shared" si="45"/>
        <v>0</v>
      </c>
      <c r="AM710" s="7">
        <f t="shared" si="46"/>
        <v>0</v>
      </c>
      <c r="AQ710" s="7">
        <f t="shared" si="47"/>
        <v>0</v>
      </c>
      <c r="AU710" s="7">
        <f t="shared" si="48"/>
        <v>0</v>
      </c>
      <c r="AY710" s="7">
        <f t="shared" si="49"/>
        <v>0</v>
      </c>
      <c r="BC710" s="7">
        <f t="shared" si="50"/>
        <v>0</v>
      </c>
      <c r="BG710" s="7">
        <f t="shared" si="51"/>
        <v>0</v>
      </c>
      <c r="BK710" s="7">
        <f t="shared" si="52"/>
        <v>0</v>
      </c>
      <c r="BO710" s="7">
        <f t="shared" si="53"/>
        <v>0</v>
      </c>
      <c r="BS710" s="7">
        <f t="shared" si="54"/>
        <v>0</v>
      </c>
      <c r="BW710" s="7">
        <f t="shared" si="55"/>
        <v>0</v>
      </c>
      <c r="CA710" s="7">
        <f t="shared" si="56"/>
        <v>0</v>
      </c>
      <c r="CE710" s="7">
        <f t="shared" si="57"/>
        <v>0</v>
      </c>
      <c r="CI710" s="7">
        <f t="shared" si="58"/>
        <v>0</v>
      </c>
      <c r="CM710" s="7">
        <f t="shared" si="59"/>
        <v>0</v>
      </c>
      <c r="CQ710" s="7">
        <f t="shared" si="60"/>
        <v>0</v>
      </c>
      <c r="CU710" s="7">
        <f t="shared" si="61"/>
        <v>0</v>
      </c>
      <c r="CY710" s="7">
        <f t="shared" si="62"/>
        <v>0</v>
      </c>
      <c r="CZ710" s="3">
        <v>1.0</v>
      </c>
      <c r="DC710" s="7">
        <f t="shared" si="63"/>
        <v>1</v>
      </c>
      <c r="DG710" s="7">
        <f t="shared" si="64"/>
        <v>0</v>
      </c>
      <c r="DK710" s="7">
        <f t="shared" si="65"/>
        <v>0</v>
      </c>
      <c r="DO710" s="7">
        <f t="shared" si="66"/>
        <v>0</v>
      </c>
      <c r="DS710" s="7">
        <f t="shared" si="67"/>
        <v>0</v>
      </c>
      <c r="DW710" s="7">
        <f t="shared" si="68"/>
        <v>0</v>
      </c>
      <c r="EA710" s="7">
        <f t="shared" si="69"/>
        <v>0</v>
      </c>
      <c r="EE710" s="7">
        <f t="shared" si="70"/>
        <v>0</v>
      </c>
      <c r="EI710" s="7">
        <f t="shared" si="71"/>
        <v>0</v>
      </c>
      <c r="EM710" s="7">
        <f t="shared" si="72"/>
        <v>0</v>
      </c>
      <c r="EN710" s="3">
        <v>1.0</v>
      </c>
      <c r="EQ710" s="7">
        <f t="shared" si="73"/>
        <v>1</v>
      </c>
      <c r="ER710" s="3">
        <v>1.0</v>
      </c>
      <c r="EU710" s="7">
        <f t="shared" si="74"/>
        <v>1</v>
      </c>
      <c r="EV710" s="3">
        <v>1.0</v>
      </c>
      <c r="EY710" s="7">
        <f t="shared" si="75"/>
        <v>1</v>
      </c>
      <c r="FC710" s="7">
        <f t="shared" si="76"/>
        <v>0</v>
      </c>
    </row>
    <row r="711">
      <c r="A711" s="8">
        <f t="shared" si="80"/>
        <v>706</v>
      </c>
      <c r="B711" s="10" t="s">
        <v>748</v>
      </c>
      <c r="C711" s="7">
        <f t="shared" si="77"/>
        <v>2</v>
      </c>
      <c r="D711" s="7"/>
      <c r="E711" s="7"/>
      <c r="F711" s="7"/>
      <c r="G711" s="7">
        <f t="shared" si="78"/>
        <v>0</v>
      </c>
      <c r="H711" s="7"/>
      <c r="I711" s="7"/>
      <c r="J711" s="7"/>
      <c r="K711" s="7">
        <f t="shared" si="79"/>
        <v>0</v>
      </c>
      <c r="L711" s="7"/>
      <c r="M711" s="7"/>
      <c r="N711" s="7"/>
      <c r="O711" s="7">
        <f t="shared" si="40"/>
        <v>0</v>
      </c>
      <c r="P711" s="7"/>
      <c r="Q711" s="7"/>
      <c r="R711" s="7"/>
      <c r="S711" s="7">
        <f t="shared" si="41"/>
        <v>0</v>
      </c>
      <c r="T711" s="7"/>
      <c r="U711" s="7"/>
      <c r="V711" s="7"/>
      <c r="W711" s="7">
        <f t="shared" si="42"/>
        <v>0</v>
      </c>
      <c r="X711" s="7"/>
      <c r="Y711" s="7"/>
      <c r="Z711" s="7"/>
      <c r="AA711" s="7">
        <f t="shared" si="43"/>
        <v>0</v>
      </c>
      <c r="AB711" s="7"/>
      <c r="AC711" s="7"/>
      <c r="AD711" s="7"/>
      <c r="AE711" s="7">
        <f t="shared" si="44"/>
        <v>0</v>
      </c>
      <c r="AI711" s="7">
        <f t="shared" si="45"/>
        <v>0</v>
      </c>
      <c r="AM711" s="7">
        <f t="shared" si="46"/>
        <v>0</v>
      </c>
      <c r="AQ711" s="7">
        <f t="shared" si="47"/>
        <v>0</v>
      </c>
      <c r="AU711" s="7">
        <f t="shared" si="48"/>
        <v>0</v>
      </c>
      <c r="AY711" s="7">
        <f t="shared" si="49"/>
        <v>0</v>
      </c>
      <c r="BC711" s="7">
        <f t="shared" si="50"/>
        <v>0</v>
      </c>
      <c r="BG711" s="7">
        <f t="shared" si="51"/>
        <v>0</v>
      </c>
      <c r="BK711" s="7">
        <f t="shared" si="52"/>
        <v>0</v>
      </c>
      <c r="BO711" s="7">
        <f t="shared" si="53"/>
        <v>0</v>
      </c>
      <c r="BS711" s="7">
        <f t="shared" si="54"/>
        <v>0</v>
      </c>
      <c r="BW711" s="7">
        <f t="shared" si="55"/>
        <v>0</v>
      </c>
      <c r="CA711" s="7">
        <f t="shared" si="56"/>
        <v>0</v>
      </c>
      <c r="CE711" s="7">
        <f t="shared" si="57"/>
        <v>0</v>
      </c>
      <c r="CI711" s="7">
        <f t="shared" si="58"/>
        <v>0</v>
      </c>
      <c r="CM711" s="7">
        <f t="shared" si="59"/>
        <v>0</v>
      </c>
      <c r="CQ711" s="7">
        <f t="shared" si="60"/>
        <v>0</v>
      </c>
      <c r="CU711" s="7">
        <f t="shared" si="61"/>
        <v>0</v>
      </c>
      <c r="CV711" s="3">
        <v>1.0</v>
      </c>
      <c r="CY711" s="7">
        <f t="shared" si="62"/>
        <v>1</v>
      </c>
      <c r="DA711" s="3">
        <v>1.0</v>
      </c>
      <c r="DC711" s="7">
        <f t="shared" si="63"/>
        <v>1</v>
      </c>
      <c r="DG711" s="7">
        <f t="shared" si="64"/>
        <v>0</v>
      </c>
      <c r="DK711" s="7">
        <f t="shared" si="65"/>
        <v>0</v>
      </c>
      <c r="DO711" s="7">
        <f t="shared" si="66"/>
        <v>0</v>
      </c>
      <c r="DS711" s="7">
        <f t="shared" si="67"/>
        <v>0</v>
      </c>
      <c r="DW711" s="7">
        <f t="shared" si="68"/>
        <v>0</v>
      </c>
      <c r="EA711" s="7">
        <f t="shared" si="69"/>
        <v>0</v>
      </c>
      <c r="EE711" s="7">
        <f t="shared" si="70"/>
        <v>0</v>
      </c>
      <c r="EI711" s="7">
        <f t="shared" si="71"/>
        <v>0</v>
      </c>
      <c r="EM711" s="7">
        <f t="shared" si="72"/>
        <v>0</v>
      </c>
      <c r="EQ711" s="7">
        <f t="shared" si="73"/>
        <v>0</v>
      </c>
      <c r="EU711" s="7">
        <f t="shared" si="74"/>
        <v>0</v>
      </c>
      <c r="EY711" s="7">
        <f t="shared" si="75"/>
        <v>0</v>
      </c>
      <c r="FC711" s="7">
        <f t="shared" si="76"/>
        <v>0</v>
      </c>
    </row>
    <row r="712">
      <c r="A712" s="8">
        <f t="shared" si="80"/>
        <v>707</v>
      </c>
      <c r="B712" s="10" t="s">
        <v>749</v>
      </c>
      <c r="C712" s="7">
        <f t="shared" si="77"/>
        <v>4</v>
      </c>
      <c r="D712" s="7"/>
      <c r="E712" s="7"/>
      <c r="F712" s="7"/>
      <c r="G712" s="7">
        <f t="shared" si="78"/>
        <v>0</v>
      </c>
      <c r="H712" s="7"/>
      <c r="I712" s="7"/>
      <c r="J712" s="7"/>
      <c r="K712" s="7">
        <f t="shared" si="79"/>
        <v>0</v>
      </c>
      <c r="L712" s="7"/>
      <c r="M712" s="7"/>
      <c r="N712" s="7"/>
      <c r="O712" s="7">
        <f t="shared" si="40"/>
        <v>0</v>
      </c>
      <c r="P712" s="7"/>
      <c r="Q712" s="7"/>
      <c r="R712" s="7"/>
      <c r="S712" s="7">
        <f t="shared" si="41"/>
        <v>0</v>
      </c>
      <c r="T712" s="7"/>
      <c r="U712" s="7"/>
      <c r="V712" s="7"/>
      <c r="W712" s="7">
        <f t="shared" si="42"/>
        <v>0</v>
      </c>
      <c r="X712" s="7"/>
      <c r="Y712" s="7"/>
      <c r="Z712" s="7"/>
      <c r="AA712" s="7">
        <f t="shared" si="43"/>
        <v>0</v>
      </c>
      <c r="AB712" s="7"/>
      <c r="AC712" s="7"/>
      <c r="AD712" s="7"/>
      <c r="AE712" s="7">
        <f t="shared" si="44"/>
        <v>0</v>
      </c>
      <c r="AI712" s="7">
        <f t="shared" si="45"/>
        <v>0</v>
      </c>
      <c r="AM712" s="7">
        <f t="shared" si="46"/>
        <v>0</v>
      </c>
      <c r="AQ712" s="7">
        <f t="shared" si="47"/>
        <v>0</v>
      </c>
      <c r="AU712" s="7">
        <f t="shared" si="48"/>
        <v>0</v>
      </c>
      <c r="AY712" s="7">
        <f t="shared" si="49"/>
        <v>0</v>
      </c>
      <c r="BC712" s="7">
        <f t="shared" si="50"/>
        <v>0</v>
      </c>
      <c r="BG712" s="7">
        <f t="shared" si="51"/>
        <v>0</v>
      </c>
      <c r="BK712" s="7">
        <f t="shared" si="52"/>
        <v>0</v>
      </c>
      <c r="BO712" s="7">
        <f t="shared" si="53"/>
        <v>0</v>
      </c>
      <c r="BS712" s="7">
        <f t="shared" si="54"/>
        <v>0</v>
      </c>
      <c r="BW712" s="7">
        <f t="shared" si="55"/>
        <v>0</v>
      </c>
      <c r="CA712" s="7">
        <f t="shared" si="56"/>
        <v>0</v>
      </c>
      <c r="CE712" s="7">
        <f t="shared" si="57"/>
        <v>0</v>
      </c>
      <c r="CI712" s="7">
        <f t="shared" si="58"/>
        <v>0</v>
      </c>
      <c r="CM712" s="7">
        <f t="shared" si="59"/>
        <v>0</v>
      </c>
      <c r="CQ712" s="7">
        <f t="shared" si="60"/>
        <v>0</v>
      </c>
      <c r="CU712" s="7">
        <f t="shared" si="61"/>
        <v>0</v>
      </c>
      <c r="CY712" s="7">
        <f t="shared" si="62"/>
        <v>0</v>
      </c>
      <c r="DC712" s="7">
        <f t="shared" si="63"/>
        <v>0</v>
      </c>
      <c r="DG712" s="7">
        <f t="shared" si="64"/>
        <v>0</v>
      </c>
      <c r="DH712" s="3">
        <v>1.0</v>
      </c>
      <c r="DK712" s="7">
        <f t="shared" si="65"/>
        <v>1</v>
      </c>
      <c r="DO712" s="7">
        <f t="shared" si="66"/>
        <v>0</v>
      </c>
      <c r="DP712" s="3">
        <v>1.0</v>
      </c>
      <c r="DS712" s="7">
        <f t="shared" si="67"/>
        <v>1</v>
      </c>
      <c r="DW712" s="7">
        <f t="shared" si="68"/>
        <v>0</v>
      </c>
      <c r="EA712" s="7">
        <f t="shared" si="69"/>
        <v>0</v>
      </c>
      <c r="EB712" s="3">
        <v>1.0</v>
      </c>
      <c r="EE712" s="7">
        <f t="shared" si="70"/>
        <v>1</v>
      </c>
      <c r="EF712" s="3">
        <v>0.0</v>
      </c>
      <c r="EI712" s="7">
        <f t="shared" si="71"/>
        <v>0</v>
      </c>
      <c r="EJ712" s="3">
        <v>1.0</v>
      </c>
      <c r="EM712" s="7">
        <f t="shared" si="72"/>
        <v>1</v>
      </c>
      <c r="EN712" s="3">
        <v>0.0</v>
      </c>
      <c r="EQ712" s="7">
        <f t="shared" si="73"/>
        <v>0</v>
      </c>
      <c r="ER712" s="3">
        <v>0.0</v>
      </c>
      <c r="EU712" s="7">
        <f t="shared" si="74"/>
        <v>0</v>
      </c>
      <c r="EV712" s="3">
        <v>0.0</v>
      </c>
      <c r="EY712" s="7">
        <f t="shared" si="75"/>
        <v>0</v>
      </c>
      <c r="FC712" s="7">
        <f t="shared" si="76"/>
        <v>0</v>
      </c>
    </row>
    <row r="713">
      <c r="A713" s="8">
        <f t="shared" si="80"/>
        <v>708</v>
      </c>
      <c r="B713" s="10" t="s">
        <v>750</v>
      </c>
      <c r="C713" s="7">
        <f t="shared" si="77"/>
        <v>2</v>
      </c>
      <c r="D713" s="7"/>
      <c r="E713" s="7"/>
      <c r="F713" s="7"/>
      <c r="G713" s="7">
        <f t="shared" si="78"/>
        <v>0</v>
      </c>
      <c r="H713" s="7"/>
      <c r="I713" s="7"/>
      <c r="J713" s="7"/>
      <c r="K713" s="7">
        <f t="shared" si="79"/>
        <v>0</v>
      </c>
      <c r="L713" s="7"/>
      <c r="M713" s="7"/>
      <c r="N713" s="7"/>
      <c r="O713" s="7">
        <f t="shared" si="40"/>
        <v>0</v>
      </c>
      <c r="P713" s="7"/>
      <c r="Q713" s="7"/>
      <c r="R713" s="7"/>
      <c r="S713" s="7">
        <f t="shared" si="41"/>
        <v>0</v>
      </c>
      <c r="T713" s="7"/>
      <c r="U713" s="7"/>
      <c r="V713" s="7"/>
      <c r="W713" s="7">
        <f t="shared" si="42"/>
        <v>0</v>
      </c>
      <c r="X713" s="7"/>
      <c r="Y713" s="7"/>
      <c r="Z713" s="7"/>
      <c r="AA713" s="7">
        <f t="shared" si="43"/>
        <v>0</v>
      </c>
      <c r="AB713" s="7"/>
      <c r="AC713" s="7"/>
      <c r="AD713" s="7"/>
      <c r="AE713" s="7">
        <f t="shared" si="44"/>
        <v>0</v>
      </c>
      <c r="AF713" s="3">
        <v>1.0</v>
      </c>
      <c r="AI713" s="7">
        <f t="shared" si="45"/>
        <v>1</v>
      </c>
      <c r="AM713" s="7">
        <f t="shared" si="46"/>
        <v>0</v>
      </c>
      <c r="AQ713" s="7">
        <f t="shared" si="47"/>
        <v>0</v>
      </c>
      <c r="AU713" s="7">
        <f t="shared" si="48"/>
        <v>0</v>
      </c>
      <c r="AY713" s="7">
        <f t="shared" si="49"/>
        <v>0</v>
      </c>
      <c r="BC713" s="7">
        <f t="shared" si="50"/>
        <v>0</v>
      </c>
      <c r="BG713" s="7">
        <f t="shared" si="51"/>
        <v>0</v>
      </c>
      <c r="BK713" s="7">
        <f t="shared" si="52"/>
        <v>0</v>
      </c>
      <c r="BO713" s="7">
        <f t="shared" si="53"/>
        <v>0</v>
      </c>
      <c r="BS713" s="7">
        <f t="shared" si="54"/>
        <v>0</v>
      </c>
      <c r="BW713" s="7">
        <f t="shared" si="55"/>
        <v>0</v>
      </c>
      <c r="CA713" s="7">
        <f t="shared" si="56"/>
        <v>0</v>
      </c>
      <c r="CE713" s="7">
        <f t="shared" si="57"/>
        <v>0</v>
      </c>
      <c r="CI713" s="7">
        <f t="shared" si="58"/>
        <v>0</v>
      </c>
      <c r="CM713" s="7">
        <f t="shared" si="59"/>
        <v>0</v>
      </c>
      <c r="CQ713" s="7">
        <f t="shared" si="60"/>
        <v>0</v>
      </c>
      <c r="CU713" s="7">
        <f t="shared" si="61"/>
        <v>0</v>
      </c>
      <c r="CY713" s="7">
        <f t="shared" si="62"/>
        <v>0</v>
      </c>
      <c r="DC713" s="7">
        <f t="shared" si="63"/>
        <v>0</v>
      </c>
      <c r="DG713" s="7">
        <f t="shared" si="64"/>
        <v>0</v>
      </c>
      <c r="DK713" s="7">
        <f t="shared" si="65"/>
        <v>0</v>
      </c>
      <c r="DO713" s="7">
        <f t="shared" si="66"/>
        <v>0</v>
      </c>
      <c r="DS713" s="7">
        <f t="shared" si="67"/>
        <v>0</v>
      </c>
      <c r="DW713" s="7">
        <f t="shared" si="68"/>
        <v>0</v>
      </c>
      <c r="EA713" s="7">
        <f t="shared" si="69"/>
        <v>0</v>
      </c>
      <c r="EE713" s="7">
        <f t="shared" si="70"/>
        <v>0</v>
      </c>
      <c r="EI713" s="7">
        <f t="shared" si="71"/>
        <v>0</v>
      </c>
      <c r="EJ713" s="3">
        <v>1.0</v>
      </c>
      <c r="EM713" s="7">
        <f t="shared" si="72"/>
        <v>1</v>
      </c>
      <c r="EN713" s="3">
        <v>0.0</v>
      </c>
      <c r="EQ713" s="7">
        <f t="shared" si="73"/>
        <v>0</v>
      </c>
      <c r="ER713" s="3">
        <v>0.0</v>
      </c>
      <c r="EU713" s="7">
        <f t="shared" si="74"/>
        <v>0</v>
      </c>
      <c r="EV713" s="3">
        <v>0.0</v>
      </c>
      <c r="EY713" s="7">
        <f t="shared" si="75"/>
        <v>0</v>
      </c>
      <c r="FC713" s="7">
        <f t="shared" si="76"/>
        <v>0</v>
      </c>
    </row>
    <row r="714">
      <c r="A714" s="8">
        <f t="shared" si="80"/>
        <v>709</v>
      </c>
      <c r="B714" s="10" t="s">
        <v>751</v>
      </c>
      <c r="C714" s="7">
        <f t="shared" si="77"/>
        <v>4</v>
      </c>
      <c r="D714" s="7"/>
      <c r="E714" s="7"/>
      <c r="F714" s="7"/>
      <c r="G714" s="7">
        <f t="shared" si="78"/>
        <v>0</v>
      </c>
      <c r="H714" s="7"/>
      <c r="I714" s="7"/>
      <c r="J714" s="7"/>
      <c r="K714" s="7">
        <f t="shared" si="79"/>
        <v>0</v>
      </c>
      <c r="L714" s="7"/>
      <c r="M714" s="7"/>
      <c r="N714" s="7"/>
      <c r="O714" s="7">
        <f t="shared" si="40"/>
        <v>0</v>
      </c>
      <c r="P714" s="7"/>
      <c r="Q714" s="7"/>
      <c r="R714" s="7"/>
      <c r="S714" s="7">
        <f t="shared" si="41"/>
        <v>0</v>
      </c>
      <c r="T714" s="7"/>
      <c r="U714" s="7"/>
      <c r="V714" s="7"/>
      <c r="W714" s="7">
        <f t="shared" si="42"/>
        <v>0</v>
      </c>
      <c r="X714" s="7"/>
      <c r="Y714" s="7"/>
      <c r="Z714" s="7"/>
      <c r="AA714" s="7">
        <f t="shared" si="43"/>
        <v>0</v>
      </c>
      <c r="AB714" s="7"/>
      <c r="AC714" s="7"/>
      <c r="AD714" s="7"/>
      <c r="AE714" s="7">
        <f t="shared" si="44"/>
        <v>0</v>
      </c>
      <c r="AF714" s="3">
        <v>1.0</v>
      </c>
      <c r="AI714" s="7">
        <f t="shared" si="45"/>
        <v>1</v>
      </c>
      <c r="AM714" s="7">
        <f t="shared" si="46"/>
        <v>0</v>
      </c>
      <c r="AQ714" s="7">
        <f t="shared" si="47"/>
        <v>0</v>
      </c>
      <c r="AU714" s="7">
        <f t="shared" si="48"/>
        <v>0</v>
      </c>
      <c r="AY714" s="7">
        <f t="shared" si="49"/>
        <v>0</v>
      </c>
      <c r="BC714" s="7">
        <f t="shared" si="50"/>
        <v>0</v>
      </c>
      <c r="BG714" s="7">
        <f t="shared" si="51"/>
        <v>0</v>
      </c>
      <c r="BK714" s="7">
        <f t="shared" si="52"/>
        <v>0</v>
      </c>
      <c r="BO714" s="7">
        <f t="shared" si="53"/>
        <v>0</v>
      </c>
      <c r="BS714" s="7">
        <f t="shared" si="54"/>
        <v>0</v>
      </c>
      <c r="BW714" s="7">
        <f t="shared" si="55"/>
        <v>0</v>
      </c>
      <c r="CA714" s="7">
        <f t="shared" si="56"/>
        <v>0</v>
      </c>
      <c r="CE714" s="7">
        <f t="shared" si="57"/>
        <v>0</v>
      </c>
      <c r="CI714" s="7">
        <f t="shared" si="58"/>
        <v>0</v>
      </c>
      <c r="CM714" s="7">
        <f t="shared" si="59"/>
        <v>0</v>
      </c>
      <c r="CQ714" s="7">
        <f t="shared" si="60"/>
        <v>0</v>
      </c>
      <c r="CU714" s="7">
        <f t="shared" si="61"/>
        <v>0</v>
      </c>
      <c r="CY714" s="7">
        <f t="shared" si="62"/>
        <v>0</v>
      </c>
      <c r="DC714" s="7">
        <f t="shared" si="63"/>
        <v>0</v>
      </c>
      <c r="DG714" s="7">
        <f t="shared" si="64"/>
        <v>0</v>
      </c>
      <c r="DK714" s="7">
        <f t="shared" si="65"/>
        <v>0</v>
      </c>
      <c r="DO714" s="7">
        <f t="shared" si="66"/>
        <v>0</v>
      </c>
      <c r="DS714" s="7">
        <f t="shared" si="67"/>
        <v>0</v>
      </c>
      <c r="DW714" s="7">
        <f t="shared" si="68"/>
        <v>0</v>
      </c>
      <c r="EA714" s="7">
        <f t="shared" si="69"/>
        <v>0</v>
      </c>
      <c r="EB714" s="3">
        <v>1.0</v>
      </c>
      <c r="EE714" s="7">
        <f t="shared" si="70"/>
        <v>1</v>
      </c>
      <c r="EF714" s="3">
        <v>1.0</v>
      </c>
      <c r="EI714" s="7">
        <f t="shared" si="71"/>
        <v>1</v>
      </c>
      <c r="EJ714" s="3">
        <v>1.0</v>
      </c>
      <c r="EM714" s="7">
        <f t="shared" si="72"/>
        <v>1</v>
      </c>
      <c r="EN714" s="3">
        <v>0.0</v>
      </c>
      <c r="EQ714" s="7">
        <f t="shared" si="73"/>
        <v>0</v>
      </c>
      <c r="ER714" s="3">
        <v>0.0</v>
      </c>
      <c r="EU714" s="7">
        <f t="shared" si="74"/>
        <v>0</v>
      </c>
      <c r="EV714" s="3">
        <v>0.0</v>
      </c>
      <c r="EY714" s="7">
        <f t="shared" si="75"/>
        <v>0</v>
      </c>
      <c r="FC714" s="7">
        <f t="shared" si="76"/>
        <v>0</v>
      </c>
    </row>
    <row r="715">
      <c r="A715" s="8">
        <f t="shared" si="80"/>
        <v>710</v>
      </c>
      <c r="B715" s="10" t="s">
        <v>752</v>
      </c>
      <c r="C715" s="7">
        <f t="shared" si="77"/>
        <v>4</v>
      </c>
      <c r="D715" s="7"/>
      <c r="E715" s="7"/>
      <c r="F715" s="7"/>
      <c r="G715" s="7">
        <f t="shared" si="78"/>
        <v>0</v>
      </c>
      <c r="H715" s="7"/>
      <c r="I715" s="7"/>
      <c r="J715" s="7"/>
      <c r="K715" s="7">
        <f t="shared" si="79"/>
        <v>0</v>
      </c>
      <c r="L715" s="7"/>
      <c r="M715" s="7"/>
      <c r="N715" s="7"/>
      <c r="O715" s="7">
        <f t="shared" si="40"/>
        <v>0</v>
      </c>
      <c r="P715" s="7"/>
      <c r="Q715" s="7"/>
      <c r="R715" s="7"/>
      <c r="S715" s="7">
        <f t="shared" si="41"/>
        <v>0</v>
      </c>
      <c r="T715" s="7"/>
      <c r="U715" s="7"/>
      <c r="V715" s="7"/>
      <c r="W715" s="7">
        <f t="shared" si="42"/>
        <v>0</v>
      </c>
      <c r="X715" s="7"/>
      <c r="Y715" s="7"/>
      <c r="Z715" s="7"/>
      <c r="AA715" s="7">
        <f t="shared" si="43"/>
        <v>0</v>
      </c>
      <c r="AB715" s="7"/>
      <c r="AC715" s="7"/>
      <c r="AD715" s="7"/>
      <c r="AE715" s="7">
        <f t="shared" si="44"/>
        <v>0</v>
      </c>
      <c r="AI715" s="7">
        <f t="shared" si="45"/>
        <v>0</v>
      </c>
      <c r="AM715" s="7">
        <f t="shared" si="46"/>
        <v>0</v>
      </c>
      <c r="AQ715" s="7">
        <f t="shared" si="47"/>
        <v>0</v>
      </c>
      <c r="AU715" s="7">
        <f t="shared" si="48"/>
        <v>0</v>
      </c>
      <c r="AY715" s="7">
        <f t="shared" si="49"/>
        <v>0</v>
      </c>
      <c r="BC715" s="7">
        <f t="shared" si="50"/>
        <v>0</v>
      </c>
      <c r="BG715" s="7">
        <f t="shared" si="51"/>
        <v>0</v>
      </c>
      <c r="BK715" s="7">
        <f t="shared" si="52"/>
        <v>0</v>
      </c>
      <c r="BO715" s="7">
        <f t="shared" si="53"/>
        <v>0</v>
      </c>
      <c r="BS715" s="7">
        <f t="shared" si="54"/>
        <v>0</v>
      </c>
      <c r="BW715" s="7">
        <f t="shared" si="55"/>
        <v>0</v>
      </c>
      <c r="CA715" s="7">
        <f t="shared" si="56"/>
        <v>0</v>
      </c>
      <c r="CE715" s="7">
        <f t="shared" si="57"/>
        <v>0</v>
      </c>
      <c r="CI715" s="7">
        <f t="shared" si="58"/>
        <v>0</v>
      </c>
      <c r="CJ715" s="3">
        <v>1.0</v>
      </c>
      <c r="CM715" s="7">
        <f t="shared" si="59"/>
        <v>1</v>
      </c>
      <c r="CQ715" s="7">
        <f t="shared" si="60"/>
        <v>0</v>
      </c>
      <c r="CU715" s="7">
        <f t="shared" si="61"/>
        <v>0</v>
      </c>
      <c r="CY715" s="7">
        <f t="shared" si="62"/>
        <v>0</v>
      </c>
      <c r="DC715" s="7">
        <f t="shared" si="63"/>
        <v>0</v>
      </c>
      <c r="DG715" s="7">
        <f t="shared" si="64"/>
        <v>0</v>
      </c>
      <c r="DK715" s="7">
        <f t="shared" si="65"/>
        <v>0</v>
      </c>
      <c r="DO715" s="7">
        <f t="shared" si="66"/>
        <v>0</v>
      </c>
      <c r="DS715" s="7">
        <f t="shared" si="67"/>
        <v>0</v>
      </c>
      <c r="DW715" s="7">
        <f t="shared" si="68"/>
        <v>0</v>
      </c>
      <c r="EA715" s="7">
        <f t="shared" si="69"/>
        <v>0</v>
      </c>
      <c r="EB715" s="3">
        <v>1.0</v>
      </c>
      <c r="EE715" s="7">
        <f t="shared" si="70"/>
        <v>1</v>
      </c>
      <c r="EF715" s="3">
        <v>1.0</v>
      </c>
      <c r="EI715" s="7">
        <f t="shared" si="71"/>
        <v>1</v>
      </c>
      <c r="EJ715" s="3">
        <v>1.0</v>
      </c>
      <c r="EM715" s="7">
        <f t="shared" si="72"/>
        <v>1</v>
      </c>
      <c r="EN715" s="3">
        <v>0.0</v>
      </c>
      <c r="EQ715" s="7">
        <f t="shared" si="73"/>
        <v>0</v>
      </c>
      <c r="ER715" s="3">
        <v>0.0</v>
      </c>
      <c r="EU715" s="7">
        <f t="shared" si="74"/>
        <v>0</v>
      </c>
      <c r="EV715" s="3">
        <v>0.0</v>
      </c>
      <c r="EY715" s="7">
        <f t="shared" si="75"/>
        <v>0</v>
      </c>
      <c r="FC715" s="7">
        <f t="shared" si="76"/>
        <v>0</v>
      </c>
    </row>
    <row r="716">
      <c r="A716" s="8">
        <f t="shared" si="80"/>
        <v>711</v>
      </c>
      <c r="B716" s="10" t="s">
        <v>753</v>
      </c>
      <c r="C716" s="7">
        <f t="shared" si="77"/>
        <v>2</v>
      </c>
      <c r="D716" s="7"/>
      <c r="E716" s="7"/>
      <c r="F716" s="7"/>
      <c r="G716" s="7">
        <f t="shared" si="78"/>
        <v>0</v>
      </c>
      <c r="H716" s="7"/>
      <c r="I716" s="7"/>
      <c r="J716" s="7"/>
      <c r="K716" s="7">
        <f t="shared" si="79"/>
        <v>0</v>
      </c>
      <c r="L716" s="7"/>
      <c r="M716" s="7"/>
      <c r="N716" s="7"/>
      <c r="O716" s="7">
        <f t="shared" si="40"/>
        <v>0</v>
      </c>
      <c r="P716" s="7"/>
      <c r="Q716" s="7"/>
      <c r="R716" s="7"/>
      <c r="S716" s="7">
        <f t="shared" si="41"/>
        <v>0</v>
      </c>
      <c r="T716" s="7"/>
      <c r="U716" s="7"/>
      <c r="V716" s="7"/>
      <c r="W716" s="7">
        <f t="shared" si="42"/>
        <v>0</v>
      </c>
      <c r="X716" s="7"/>
      <c r="Y716" s="7"/>
      <c r="Z716" s="7"/>
      <c r="AA716" s="7">
        <f t="shared" si="43"/>
        <v>0</v>
      </c>
      <c r="AB716" s="7"/>
      <c r="AC716" s="7"/>
      <c r="AD716" s="7"/>
      <c r="AE716" s="7">
        <f t="shared" si="44"/>
        <v>0</v>
      </c>
      <c r="AI716" s="7">
        <f t="shared" si="45"/>
        <v>0</v>
      </c>
      <c r="AM716" s="7">
        <f t="shared" si="46"/>
        <v>0</v>
      </c>
      <c r="AQ716" s="7">
        <f t="shared" si="47"/>
        <v>0</v>
      </c>
      <c r="AU716" s="7">
        <f t="shared" si="48"/>
        <v>0</v>
      </c>
      <c r="AY716" s="7">
        <f t="shared" si="49"/>
        <v>0</v>
      </c>
      <c r="BC716" s="7">
        <f t="shared" si="50"/>
        <v>0</v>
      </c>
      <c r="BG716" s="7">
        <f t="shared" si="51"/>
        <v>0</v>
      </c>
      <c r="BK716" s="7">
        <f t="shared" si="52"/>
        <v>0</v>
      </c>
      <c r="BO716" s="7">
        <f t="shared" si="53"/>
        <v>0</v>
      </c>
      <c r="BS716" s="7">
        <f t="shared" si="54"/>
        <v>0</v>
      </c>
      <c r="BW716" s="7">
        <f t="shared" si="55"/>
        <v>0</v>
      </c>
      <c r="CA716" s="7">
        <f t="shared" si="56"/>
        <v>0</v>
      </c>
      <c r="CE716" s="7">
        <f t="shared" si="57"/>
        <v>0</v>
      </c>
      <c r="CI716" s="7">
        <f t="shared" si="58"/>
        <v>0</v>
      </c>
      <c r="CM716" s="7">
        <f t="shared" si="59"/>
        <v>0</v>
      </c>
      <c r="CQ716" s="7">
        <f t="shared" si="60"/>
        <v>0</v>
      </c>
      <c r="CU716" s="7">
        <f t="shared" si="61"/>
        <v>0</v>
      </c>
      <c r="CV716" s="3">
        <v>1.0</v>
      </c>
      <c r="CY716" s="7">
        <f t="shared" si="62"/>
        <v>1</v>
      </c>
      <c r="DC716" s="7">
        <f t="shared" si="63"/>
        <v>0</v>
      </c>
      <c r="DG716" s="7">
        <f t="shared" si="64"/>
        <v>0</v>
      </c>
      <c r="DK716" s="7">
        <f t="shared" si="65"/>
        <v>0</v>
      </c>
      <c r="DO716" s="7">
        <f t="shared" si="66"/>
        <v>0</v>
      </c>
      <c r="DS716" s="7">
        <f t="shared" si="67"/>
        <v>0</v>
      </c>
      <c r="DW716" s="7">
        <f t="shared" si="68"/>
        <v>0</v>
      </c>
      <c r="EA716" s="7">
        <f t="shared" si="69"/>
        <v>0</v>
      </c>
      <c r="EB716" s="3">
        <v>0.0</v>
      </c>
      <c r="EE716" s="7">
        <f t="shared" si="70"/>
        <v>0</v>
      </c>
      <c r="EF716" s="3">
        <v>0.0</v>
      </c>
      <c r="EI716" s="7">
        <f t="shared" si="71"/>
        <v>0</v>
      </c>
      <c r="EJ716" s="3">
        <v>0.0</v>
      </c>
      <c r="EM716" s="7">
        <f t="shared" si="72"/>
        <v>0</v>
      </c>
      <c r="EN716" s="3">
        <v>1.0</v>
      </c>
      <c r="EQ716" s="7">
        <f t="shared" si="73"/>
        <v>1</v>
      </c>
      <c r="ER716" s="3">
        <v>0.0</v>
      </c>
      <c r="EU716" s="7">
        <f t="shared" si="74"/>
        <v>0</v>
      </c>
      <c r="EV716" s="3">
        <v>0.0</v>
      </c>
      <c r="EY716" s="7">
        <f t="shared" si="75"/>
        <v>0</v>
      </c>
      <c r="FC716" s="7">
        <f t="shared" si="76"/>
        <v>0</v>
      </c>
    </row>
    <row r="717">
      <c r="A717" s="8">
        <f t="shared" si="80"/>
        <v>712</v>
      </c>
      <c r="B717" s="10" t="s">
        <v>754</v>
      </c>
      <c r="C717" s="7">
        <f t="shared" si="77"/>
        <v>2</v>
      </c>
      <c r="D717" s="7"/>
      <c r="E717" s="7"/>
      <c r="F717" s="7"/>
      <c r="G717" s="7">
        <f t="shared" si="78"/>
        <v>0</v>
      </c>
      <c r="H717" s="7"/>
      <c r="I717" s="7"/>
      <c r="J717" s="7"/>
      <c r="K717" s="7">
        <f t="shared" si="79"/>
        <v>0</v>
      </c>
      <c r="L717" s="7"/>
      <c r="M717" s="7"/>
      <c r="N717" s="7"/>
      <c r="O717" s="7">
        <f t="shared" si="40"/>
        <v>0</v>
      </c>
      <c r="P717" s="7"/>
      <c r="Q717" s="7"/>
      <c r="R717" s="7"/>
      <c r="S717" s="7">
        <f t="shared" si="41"/>
        <v>0</v>
      </c>
      <c r="T717" s="7"/>
      <c r="U717" s="7"/>
      <c r="V717" s="7"/>
      <c r="W717" s="7">
        <f t="shared" si="42"/>
        <v>0</v>
      </c>
      <c r="X717" s="7"/>
      <c r="Y717" s="7"/>
      <c r="Z717" s="7"/>
      <c r="AA717" s="7">
        <f t="shared" si="43"/>
        <v>0</v>
      </c>
      <c r="AB717" s="7"/>
      <c r="AC717" s="7"/>
      <c r="AD717" s="7"/>
      <c r="AE717" s="7">
        <f t="shared" si="44"/>
        <v>0</v>
      </c>
      <c r="AI717" s="7">
        <f t="shared" si="45"/>
        <v>0</v>
      </c>
      <c r="AM717" s="7">
        <f t="shared" si="46"/>
        <v>0</v>
      </c>
      <c r="AQ717" s="7">
        <f t="shared" si="47"/>
        <v>0</v>
      </c>
      <c r="AU717" s="7">
        <f t="shared" si="48"/>
        <v>0</v>
      </c>
      <c r="AY717" s="7">
        <f t="shared" si="49"/>
        <v>0</v>
      </c>
      <c r="BC717" s="7">
        <f t="shared" si="50"/>
        <v>0</v>
      </c>
      <c r="BG717" s="7">
        <f t="shared" si="51"/>
        <v>0</v>
      </c>
      <c r="BK717" s="7">
        <f t="shared" si="52"/>
        <v>0</v>
      </c>
      <c r="BO717" s="7">
        <f t="shared" si="53"/>
        <v>0</v>
      </c>
      <c r="BS717" s="7">
        <f t="shared" si="54"/>
        <v>0</v>
      </c>
      <c r="BW717" s="7">
        <f t="shared" si="55"/>
        <v>0</v>
      </c>
      <c r="CA717" s="7">
        <f t="shared" si="56"/>
        <v>0</v>
      </c>
      <c r="CE717" s="7">
        <f t="shared" si="57"/>
        <v>0</v>
      </c>
      <c r="CI717" s="7">
        <f t="shared" si="58"/>
        <v>0</v>
      </c>
      <c r="CM717" s="7">
        <f t="shared" si="59"/>
        <v>0</v>
      </c>
      <c r="CQ717" s="7">
        <f t="shared" si="60"/>
        <v>0</v>
      </c>
      <c r="CU717" s="7">
        <f t="shared" si="61"/>
        <v>0</v>
      </c>
      <c r="CV717" s="3">
        <v>1.0</v>
      </c>
      <c r="CY717" s="7">
        <f t="shared" si="62"/>
        <v>1</v>
      </c>
      <c r="CZ717" s="3">
        <v>1.0</v>
      </c>
      <c r="DC717" s="7">
        <f t="shared" si="63"/>
        <v>1</v>
      </c>
      <c r="DG717" s="7">
        <f t="shared" si="64"/>
        <v>0</v>
      </c>
      <c r="DK717" s="7">
        <f t="shared" si="65"/>
        <v>0</v>
      </c>
      <c r="DO717" s="7">
        <f t="shared" si="66"/>
        <v>0</v>
      </c>
      <c r="DS717" s="7">
        <f t="shared" si="67"/>
        <v>0</v>
      </c>
      <c r="DW717" s="7">
        <f t="shared" si="68"/>
        <v>0</v>
      </c>
      <c r="EA717" s="7">
        <f t="shared" si="69"/>
        <v>0</v>
      </c>
      <c r="EE717" s="7">
        <f t="shared" si="70"/>
        <v>0</v>
      </c>
      <c r="EI717" s="7">
        <f t="shared" si="71"/>
        <v>0</v>
      </c>
      <c r="EM717" s="7">
        <f t="shared" si="72"/>
        <v>0</v>
      </c>
      <c r="EQ717" s="7">
        <f t="shared" si="73"/>
        <v>0</v>
      </c>
      <c r="ER717" s="3">
        <v>0.0</v>
      </c>
      <c r="EU717" s="7">
        <f t="shared" si="74"/>
        <v>0</v>
      </c>
      <c r="EV717" s="3">
        <v>0.0</v>
      </c>
      <c r="EY717" s="7">
        <f t="shared" si="75"/>
        <v>0</v>
      </c>
      <c r="FC717" s="7">
        <f t="shared" si="76"/>
        <v>0</v>
      </c>
    </row>
    <row r="718">
      <c r="A718" s="8">
        <f t="shared" si="80"/>
        <v>713</v>
      </c>
      <c r="B718" s="10" t="s">
        <v>755</v>
      </c>
      <c r="C718" s="7">
        <f t="shared" si="77"/>
        <v>4</v>
      </c>
      <c r="D718" s="7"/>
      <c r="E718" s="7"/>
      <c r="F718" s="7"/>
      <c r="G718" s="7">
        <f t="shared" si="78"/>
        <v>0</v>
      </c>
      <c r="H718" s="7"/>
      <c r="I718" s="7"/>
      <c r="J718" s="7"/>
      <c r="K718" s="7">
        <f t="shared" si="79"/>
        <v>0</v>
      </c>
      <c r="L718" s="7"/>
      <c r="M718" s="7"/>
      <c r="N718" s="7"/>
      <c r="O718" s="7">
        <f t="shared" si="40"/>
        <v>0</v>
      </c>
      <c r="P718" s="7"/>
      <c r="Q718" s="7"/>
      <c r="R718" s="7"/>
      <c r="S718" s="7">
        <f t="shared" si="41"/>
        <v>0</v>
      </c>
      <c r="T718" s="7"/>
      <c r="U718" s="7"/>
      <c r="V718" s="7"/>
      <c r="W718" s="7">
        <f t="shared" si="42"/>
        <v>0</v>
      </c>
      <c r="X718" s="7"/>
      <c r="Y718" s="7"/>
      <c r="Z718" s="7"/>
      <c r="AA718" s="7">
        <f t="shared" si="43"/>
        <v>0</v>
      </c>
      <c r="AB718" s="7"/>
      <c r="AC718" s="7"/>
      <c r="AD718" s="7"/>
      <c r="AE718" s="7">
        <f t="shared" si="44"/>
        <v>0</v>
      </c>
      <c r="AI718" s="7">
        <f t="shared" si="45"/>
        <v>0</v>
      </c>
      <c r="AM718" s="7">
        <f t="shared" si="46"/>
        <v>0</v>
      </c>
      <c r="AQ718" s="7">
        <f t="shared" si="47"/>
        <v>0</v>
      </c>
      <c r="AU718" s="7">
        <f t="shared" si="48"/>
        <v>0</v>
      </c>
      <c r="AY718" s="7">
        <f t="shared" si="49"/>
        <v>0</v>
      </c>
      <c r="BC718" s="7">
        <f t="shared" si="50"/>
        <v>0</v>
      </c>
      <c r="BG718" s="7">
        <f t="shared" si="51"/>
        <v>0</v>
      </c>
      <c r="BK718" s="7">
        <f t="shared" si="52"/>
        <v>0</v>
      </c>
      <c r="BO718" s="7">
        <f t="shared" si="53"/>
        <v>0</v>
      </c>
      <c r="BS718" s="7">
        <f t="shared" si="54"/>
        <v>0</v>
      </c>
      <c r="BW718" s="7">
        <f t="shared" si="55"/>
        <v>0</v>
      </c>
      <c r="CA718" s="7">
        <f t="shared" si="56"/>
        <v>0</v>
      </c>
      <c r="CE718" s="7">
        <f t="shared" si="57"/>
        <v>0</v>
      </c>
      <c r="CI718" s="7">
        <f t="shared" si="58"/>
        <v>0</v>
      </c>
      <c r="CM718" s="7">
        <f t="shared" si="59"/>
        <v>0</v>
      </c>
      <c r="CQ718" s="7">
        <f t="shared" si="60"/>
        <v>0</v>
      </c>
      <c r="CU718" s="7">
        <f t="shared" si="61"/>
        <v>0</v>
      </c>
      <c r="CY718" s="7">
        <f t="shared" si="62"/>
        <v>0</v>
      </c>
      <c r="CZ718" s="3">
        <v>1.0</v>
      </c>
      <c r="DC718" s="7">
        <f t="shared" si="63"/>
        <v>1</v>
      </c>
      <c r="DG718" s="7">
        <f t="shared" si="64"/>
        <v>0</v>
      </c>
      <c r="DK718" s="7">
        <f t="shared" si="65"/>
        <v>0</v>
      </c>
      <c r="DO718" s="7">
        <f t="shared" si="66"/>
        <v>0</v>
      </c>
      <c r="DS718" s="7">
        <f t="shared" si="67"/>
        <v>0</v>
      </c>
      <c r="DW718" s="7">
        <f t="shared" si="68"/>
        <v>0</v>
      </c>
      <c r="EA718" s="7">
        <f t="shared" si="69"/>
        <v>0</v>
      </c>
      <c r="EE718" s="7">
        <f t="shared" si="70"/>
        <v>0</v>
      </c>
      <c r="EI718" s="7">
        <f t="shared" si="71"/>
        <v>0</v>
      </c>
      <c r="EJ718" s="3">
        <v>1.0</v>
      </c>
      <c r="EM718" s="7">
        <f t="shared" si="72"/>
        <v>1</v>
      </c>
      <c r="EN718" s="3">
        <v>0.0</v>
      </c>
      <c r="EQ718" s="7">
        <f t="shared" si="73"/>
        <v>0</v>
      </c>
      <c r="ER718" s="3">
        <v>1.0</v>
      </c>
      <c r="EU718" s="7">
        <f t="shared" si="74"/>
        <v>1</v>
      </c>
      <c r="EV718" s="3">
        <v>1.0</v>
      </c>
      <c r="EY718" s="7">
        <f t="shared" si="75"/>
        <v>1</v>
      </c>
      <c r="FC718" s="7">
        <f t="shared" si="76"/>
        <v>0</v>
      </c>
    </row>
    <row r="719">
      <c r="A719" s="8">
        <f t="shared" si="80"/>
        <v>714</v>
      </c>
      <c r="B719" s="10" t="s">
        <v>756</v>
      </c>
      <c r="C719" s="7">
        <f t="shared" si="77"/>
        <v>1</v>
      </c>
      <c r="D719" s="7"/>
      <c r="E719" s="7"/>
      <c r="F719" s="7"/>
      <c r="G719" s="7">
        <f t="shared" si="78"/>
        <v>0</v>
      </c>
      <c r="H719" s="7"/>
      <c r="I719" s="7"/>
      <c r="J719" s="7"/>
      <c r="K719" s="7">
        <f t="shared" si="79"/>
        <v>0</v>
      </c>
      <c r="L719" s="7"/>
      <c r="M719" s="7"/>
      <c r="N719" s="7"/>
      <c r="O719" s="7">
        <f t="shared" si="40"/>
        <v>0</v>
      </c>
      <c r="P719" s="7"/>
      <c r="Q719" s="7"/>
      <c r="R719" s="7"/>
      <c r="S719" s="7">
        <f t="shared" si="41"/>
        <v>0</v>
      </c>
      <c r="T719" s="7"/>
      <c r="U719" s="7"/>
      <c r="V719" s="7"/>
      <c r="W719" s="7">
        <f t="shared" si="42"/>
        <v>0</v>
      </c>
      <c r="X719" s="7"/>
      <c r="Y719" s="7"/>
      <c r="Z719" s="7"/>
      <c r="AA719" s="7">
        <f t="shared" si="43"/>
        <v>0</v>
      </c>
      <c r="AB719" s="7"/>
      <c r="AC719" s="7"/>
      <c r="AD719" s="7"/>
      <c r="AE719" s="7">
        <f t="shared" si="44"/>
        <v>0</v>
      </c>
      <c r="AI719" s="7">
        <f t="shared" si="45"/>
        <v>0</v>
      </c>
      <c r="AM719" s="7">
        <f t="shared" si="46"/>
        <v>0</v>
      </c>
      <c r="AQ719" s="7">
        <f t="shared" si="47"/>
        <v>0</v>
      </c>
      <c r="AU719" s="7">
        <f t="shared" si="48"/>
        <v>0</v>
      </c>
      <c r="AY719" s="7">
        <f t="shared" si="49"/>
        <v>0</v>
      </c>
      <c r="BC719" s="7">
        <f t="shared" si="50"/>
        <v>0</v>
      </c>
      <c r="BG719" s="7">
        <f t="shared" si="51"/>
        <v>0</v>
      </c>
      <c r="BK719" s="7">
        <f t="shared" si="52"/>
        <v>0</v>
      </c>
      <c r="BO719" s="7">
        <f t="shared" si="53"/>
        <v>0</v>
      </c>
      <c r="BS719" s="7">
        <f t="shared" si="54"/>
        <v>0</v>
      </c>
      <c r="BW719" s="7">
        <f t="shared" si="55"/>
        <v>0</v>
      </c>
      <c r="CA719" s="7">
        <f t="shared" si="56"/>
        <v>0</v>
      </c>
      <c r="CE719" s="7">
        <f t="shared" si="57"/>
        <v>0</v>
      </c>
      <c r="CI719" s="7">
        <f t="shared" si="58"/>
        <v>0</v>
      </c>
      <c r="CM719" s="7">
        <f t="shared" si="59"/>
        <v>0</v>
      </c>
      <c r="CQ719" s="7">
        <f t="shared" si="60"/>
        <v>0</v>
      </c>
      <c r="CR719" s="3">
        <v>1.0</v>
      </c>
      <c r="CU719" s="7">
        <f t="shared" si="61"/>
        <v>1</v>
      </c>
      <c r="CY719" s="7">
        <f t="shared" si="62"/>
        <v>0</v>
      </c>
      <c r="DC719" s="7">
        <f t="shared" si="63"/>
        <v>0</v>
      </c>
      <c r="DG719" s="7">
        <f t="shared" si="64"/>
        <v>0</v>
      </c>
      <c r="DK719" s="7">
        <f t="shared" si="65"/>
        <v>0</v>
      </c>
      <c r="DO719" s="7">
        <f t="shared" si="66"/>
        <v>0</v>
      </c>
      <c r="DS719" s="7">
        <f t="shared" si="67"/>
        <v>0</v>
      </c>
      <c r="DW719" s="7">
        <f t="shared" si="68"/>
        <v>0</v>
      </c>
      <c r="EA719" s="7">
        <f t="shared" si="69"/>
        <v>0</v>
      </c>
      <c r="EE719" s="7">
        <f t="shared" si="70"/>
        <v>0</v>
      </c>
      <c r="EI719" s="7">
        <f t="shared" si="71"/>
        <v>0</v>
      </c>
      <c r="EM719" s="7">
        <f t="shared" si="72"/>
        <v>0</v>
      </c>
      <c r="EQ719" s="7">
        <f t="shared" si="73"/>
        <v>0</v>
      </c>
      <c r="EU719" s="7">
        <f t="shared" si="74"/>
        <v>0</v>
      </c>
      <c r="EY719" s="7">
        <f t="shared" si="75"/>
        <v>0</v>
      </c>
      <c r="FC719" s="7">
        <f t="shared" si="76"/>
        <v>0</v>
      </c>
    </row>
    <row r="720">
      <c r="A720" s="8">
        <f t="shared" si="80"/>
        <v>715</v>
      </c>
      <c r="B720" s="10" t="s">
        <v>757</v>
      </c>
      <c r="C720" s="7">
        <f t="shared" si="77"/>
        <v>4</v>
      </c>
      <c r="D720" s="7"/>
      <c r="E720" s="7"/>
      <c r="F720" s="7"/>
      <c r="G720" s="7">
        <f t="shared" si="78"/>
        <v>0</v>
      </c>
      <c r="H720" s="7"/>
      <c r="I720" s="7"/>
      <c r="J720" s="7"/>
      <c r="K720" s="7">
        <f t="shared" si="79"/>
        <v>0</v>
      </c>
      <c r="L720" s="7"/>
      <c r="M720" s="7"/>
      <c r="N720" s="7"/>
      <c r="O720" s="7">
        <f t="shared" si="40"/>
        <v>0</v>
      </c>
      <c r="P720" s="7"/>
      <c r="Q720" s="7"/>
      <c r="R720" s="7"/>
      <c r="S720" s="7">
        <f t="shared" si="41"/>
        <v>0</v>
      </c>
      <c r="T720" s="7"/>
      <c r="U720" s="7"/>
      <c r="V720" s="7"/>
      <c r="W720" s="7">
        <f t="shared" si="42"/>
        <v>0</v>
      </c>
      <c r="X720" s="7"/>
      <c r="Y720" s="7"/>
      <c r="Z720" s="7"/>
      <c r="AA720" s="7">
        <f t="shared" si="43"/>
        <v>0</v>
      </c>
      <c r="AB720" s="7"/>
      <c r="AC720" s="7"/>
      <c r="AD720" s="7"/>
      <c r="AE720" s="7">
        <f t="shared" si="44"/>
        <v>0</v>
      </c>
      <c r="AF720" s="3">
        <v>1.0</v>
      </c>
      <c r="AI720" s="7">
        <f t="shared" si="45"/>
        <v>1</v>
      </c>
      <c r="AM720" s="7">
        <f t="shared" si="46"/>
        <v>0</v>
      </c>
      <c r="AQ720" s="7">
        <f t="shared" si="47"/>
        <v>0</v>
      </c>
      <c r="AU720" s="7">
        <f t="shared" si="48"/>
        <v>0</v>
      </c>
      <c r="AY720" s="7">
        <f t="shared" si="49"/>
        <v>0</v>
      </c>
      <c r="BC720" s="7">
        <f t="shared" si="50"/>
        <v>0</v>
      </c>
      <c r="BG720" s="7">
        <f t="shared" si="51"/>
        <v>0</v>
      </c>
      <c r="BK720" s="7">
        <f t="shared" si="52"/>
        <v>0</v>
      </c>
      <c r="BO720" s="7">
        <f t="shared" si="53"/>
        <v>0</v>
      </c>
      <c r="BS720" s="7">
        <f t="shared" si="54"/>
        <v>0</v>
      </c>
      <c r="BW720" s="7">
        <f t="shared" si="55"/>
        <v>0</v>
      </c>
      <c r="CA720" s="7">
        <f t="shared" si="56"/>
        <v>0</v>
      </c>
      <c r="CE720" s="7">
        <f t="shared" si="57"/>
        <v>0</v>
      </c>
      <c r="CI720" s="7">
        <f t="shared" si="58"/>
        <v>0</v>
      </c>
      <c r="CM720" s="7">
        <f t="shared" si="59"/>
        <v>0</v>
      </c>
      <c r="CQ720" s="7">
        <f t="shared" si="60"/>
        <v>0</v>
      </c>
      <c r="CU720" s="7">
        <f t="shared" si="61"/>
        <v>0</v>
      </c>
      <c r="CY720" s="7">
        <f t="shared" si="62"/>
        <v>0</v>
      </c>
      <c r="DC720" s="7">
        <f t="shared" si="63"/>
        <v>0</v>
      </c>
      <c r="DG720" s="7">
        <f t="shared" si="64"/>
        <v>0</v>
      </c>
      <c r="DK720" s="7">
        <f t="shared" si="65"/>
        <v>0</v>
      </c>
      <c r="DO720" s="7">
        <f t="shared" si="66"/>
        <v>0</v>
      </c>
      <c r="DS720" s="7">
        <f t="shared" si="67"/>
        <v>0</v>
      </c>
      <c r="DW720" s="7">
        <f t="shared" si="68"/>
        <v>0</v>
      </c>
      <c r="EA720" s="7">
        <f t="shared" si="69"/>
        <v>0</v>
      </c>
      <c r="EB720" s="3">
        <v>1.0</v>
      </c>
      <c r="EE720" s="7">
        <f t="shared" si="70"/>
        <v>1</v>
      </c>
      <c r="EF720" s="3">
        <v>1.0</v>
      </c>
      <c r="EI720" s="7">
        <f t="shared" si="71"/>
        <v>1</v>
      </c>
      <c r="EJ720" s="3">
        <v>1.0</v>
      </c>
      <c r="EM720" s="7">
        <f t="shared" si="72"/>
        <v>1</v>
      </c>
      <c r="EN720" s="3">
        <v>0.0</v>
      </c>
      <c r="EQ720" s="7">
        <f t="shared" si="73"/>
        <v>0</v>
      </c>
      <c r="ER720" s="3">
        <v>0.0</v>
      </c>
      <c r="EU720" s="7">
        <f t="shared" si="74"/>
        <v>0</v>
      </c>
      <c r="EV720" s="3">
        <v>0.0</v>
      </c>
      <c r="EY720" s="7">
        <f t="shared" si="75"/>
        <v>0</v>
      </c>
      <c r="FC720" s="7">
        <f t="shared" si="76"/>
        <v>0</v>
      </c>
    </row>
    <row r="721">
      <c r="A721" s="8">
        <f t="shared" si="80"/>
        <v>716</v>
      </c>
      <c r="B721" s="10" t="s">
        <v>758</v>
      </c>
      <c r="C721" s="7">
        <f t="shared" si="77"/>
        <v>1</v>
      </c>
      <c r="D721" s="7"/>
      <c r="E721" s="7"/>
      <c r="F721" s="7"/>
      <c r="G721" s="7">
        <f t="shared" si="78"/>
        <v>0</v>
      </c>
      <c r="H721" s="7"/>
      <c r="I721" s="7"/>
      <c r="J721" s="7"/>
      <c r="K721" s="7">
        <f t="shared" si="79"/>
        <v>0</v>
      </c>
      <c r="L721" s="7"/>
      <c r="M721" s="7"/>
      <c r="N721" s="7"/>
      <c r="O721" s="7">
        <f t="shared" si="40"/>
        <v>0</v>
      </c>
      <c r="P721" s="7"/>
      <c r="Q721" s="7"/>
      <c r="R721" s="7"/>
      <c r="S721" s="7">
        <f t="shared" si="41"/>
        <v>0</v>
      </c>
      <c r="T721" s="7"/>
      <c r="U721" s="7"/>
      <c r="V721" s="7"/>
      <c r="W721" s="7">
        <f t="shared" si="42"/>
        <v>0</v>
      </c>
      <c r="X721" s="7"/>
      <c r="Y721" s="7"/>
      <c r="Z721" s="7"/>
      <c r="AA721" s="7">
        <f t="shared" si="43"/>
        <v>0</v>
      </c>
      <c r="AB721" s="7"/>
      <c r="AC721" s="7"/>
      <c r="AD721" s="7"/>
      <c r="AE721" s="7">
        <f t="shared" si="44"/>
        <v>0</v>
      </c>
      <c r="AI721" s="7">
        <f t="shared" si="45"/>
        <v>0</v>
      </c>
      <c r="AM721" s="7">
        <f t="shared" si="46"/>
        <v>0</v>
      </c>
      <c r="AQ721" s="7">
        <f t="shared" si="47"/>
        <v>0</v>
      </c>
      <c r="AU721" s="7">
        <f t="shared" si="48"/>
        <v>0</v>
      </c>
      <c r="AY721" s="7">
        <f t="shared" si="49"/>
        <v>0</v>
      </c>
      <c r="BC721" s="7">
        <f t="shared" si="50"/>
        <v>0</v>
      </c>
      <c r="BG721" s="7">
        <f t="shared" si="51"/>
        <v>0</v>
      </c>
      <c r="BK721" s="7">
        <f t="shared" si="52"/>
        <v>0</v>
      </c>
      <c r="BO721" s="7">
        <f t="shared" si="53"/>
        <v>0</v>
      </c>
      <c r="BS721" s="7">
        <f t="shared" si="54"/>
        <v>0</v>
      </c>
      <c r="BW721" s="7">
        <f t="shared" si="55"/>
        <v>0</v>
      </c>
      <c r="CA721" s="7">
        <f t="shared" si="56"/>
        <v>0</v>
      </c>
      <c r="CE721" s="7">
        <f t="shared" si="57"/>
        <v>0</v>
      </c>
      <c r="CI721" s="7">
        <f t="shared" si="58"/>
        <v>0</v>
      </c>
      <c r="CM721" s="7">
        <f t="shared" si="59"/>
        <v>0</v>
      </c>
      <c r="CQ721" s="7">
        <f t="shared" si="60"/>
        <v>0</v>
      </c>
      <c r="CU721" s="7">
        <f t="shared" si="61"/>
        <v>0</v>
      </c>
      <c r="CY721" s="7">
        <f t="shared" si="62"/>
        <v>0</v>
      </c>
      <c r="DC721" s="7">
        <f t="shared" si="63"/>
        <v>0</v>
      </c>
      <c r="DG721" s="7">
        <f t="shared" si="64"/>
        <v>0</v>
      </c>
      <c r="DK721" s="7">
        <f t="shared" si="65"/>
        <v>0</v>
      </c>
      <c r="DO721" s="7">
        <f t="shared" si="66"/>
        <v>0</v>
      </c>
      <c r="DP721" s="3">
        <v>1.0</v>
      </c>
      <c r="DS721" s="7">
        <f t="shared" si="67"/>
        <v>1</v>
      </c>
      <c r="DW721" s="7">
        <f t="shared" si="68"/>
        <v>0</v>
      </c>
      <c r="EA721" s="7">
        <f t="shared" si="69"/>
        <v>0</v>
      </c>
      <c r="EE721" s="7">
        <f t="shared" si="70"/>
        <v>0</v>
      </c>
      <c r="EI721" s="7">
        <f t="shared" si="71"/>
        <v>0</v>
      </c>
      <c r="EM721" s="7">
        <f t="shared" si="72"/>
        <v>0</v>
      </c>
      <c r="EQ721" s="7">
        <f t="shared" si="73"/>
        <v>0</v>
      </c>
      <c r="EU721" s="7">
        <f t="shared" si="74"/>
        <v>0</v>
      </c>
      <c r="EY721" s="7">
        <f t="shared" si="75"/>
        <v>0</v>
      </c>
      <c r="FC721" s="7">
        <f t="shared" si="76"/>
        <v>0</v>
      </c>
    </row>
    <row r="722">
      <c r="A722" s="8">
        <f t="shared" si="80"/>
        <v>717</v>
      </c>
      <c r="B722" s="10" t="s">
        <v>759</v>
      </c>
      <c r="C722" s="7">
        <f t="shared" si="77"/>
        <v>1</v>
      </c>
      <c r="D722" s="7"/>
      <c r="E722" s="7"/>
      <c r="F722" s="7"/>
      <c r="G722" s="7">
        <f t="shared" si="78"/>
        <v>0</v>
      </c>
      <c r="H722" s="7"/>
      <c r="I722" s="7"/>
      <c r="J722" s="7"/>
      <c r="K722" s="7">
        <f t="shared" si="79"/>
        <v>0</v>
      </c>
      <c r="L722" s="7"/>
      <c r="M722" s="7"/>
      <c r="N722" s="7"/>
      <c r="O722" s="7">
        <f t="shared" si="40"/>
        <v>0</v>
      </c>
      <c r="P722" s="7"/>
      <c r="Q722" s="7"/>
      <c r="R722" s="7"/>
      <c r="S722" s="7">
        <f t="shared" si="41"/>
        <v>0</v>
      </c>
      <c r="T722" s="7"/>
      <c r="U722" s="7"/>
      <c r="V722" s="7"/>
      <c r="W722" s="7">
        <f t="shared" si="42"/>
        <v>0</v>
      </c>
      <c r="X722" s="7"/>
      <c r="Y722" s="7"/>
      <c r="Z722" s="7"/>
      <c r="AA722" s="7">
        <f t="shared" si="43"/>
        <v>0</v>
      </c>
      <c r="AB722" s="7"/>
      <c r="AC722" s="7"/>
      <c r="AD722" s="7"/>
      <c r="AE722" s="7">
        <f t="shared" si="44"/>
        <v>0</v>
      </c>
      <c r="AI722" s="7">
        <f t="shared" si="45"/>
        <v>0</v>
      </c>
      <c r="AM722" s="7">
        <f t="shared" si="46"/>
        <v>0</v>
      </c>
      <c r="AQ722" s="7">
        <f t="shared" si="47"/>
        <v>0</v>
      </c>
      <c r="AU722" s="7">
        <f t="shared" si="48"/>
        <v>0</v>
      </c>
      <c r="AY722" s="7">
        <f t="shared" si="49"/>
        <v>0</v>
      </c>
      <c r="BC722" s="7">
        <f t="shared" si="50"/>
        <v>0</v>
      </c>
      <c r="BG722" s="7">
        <f t="shared" si="51"/>
        <v>0</v>
      </c>
      <c r="BK722" s="7">
        <f t="shared" si="52"/>
        <v>0</v>
      </c>
      <c r="BO722" s="7">
        <f t="shared" si="53"/>
        <v>0</v>
      </c>
      <c r="BS722" s="7">
        <f t="shared" si="54"/>
        <v>0</v>
      </c>
      <c r="BW722" s="7">
        <f t="shared" si="55"/>
        <v>0</v>
      </c>
      <c r="CA722" s="7">
        <f t="shared" si="56"/>
        <v>0</v>
      </c>
      <c r="CE722" s="7">
        <f t="shared" si="57"/>
        <v>0</v>
      </c>
      <c r="CI722" s="7">
        <f t="shared" si="58"/>
        <v>0</v>
      </c>
      <c r="CM722" s="7">
        <f t="shared" si="59"/>
        <v>0</v>
      </c>
      <c r="CQ722" s="7">
        <f t="shared" si="60"/>
        <v>0</v>
      </c>
      <c r="CR722" s="3">
        <v>1.0</v>
      </c>
      <c r="CU722" s="7">
        <f t="shared" si="61"/>
        <v>1</v>
      </c>
      <c r="CY722" s="7">
        <f t="shared" si="62"/>
        <v>0</v>
      </c>
      <c r="DC722" s="7">
        <f t="shared" si="63"/>
        <v>0</v>
      </c>
      <c r="DG722" s="7">
        <f t="shared" si="64"/>
        <v>0</v>
      </c>
      <c r="DK722" s="7">
        <f t="shared" si="65"/>
        <v>0</v>
      </c>
      <c r="DO722" s="7">
        <f t="shared" si="66"/>
        <v>0</v>
      </c>
      <c r="DS722" s="7">
        <f t="shared" si="67"/>
        <v>0</v>
      </c>
      <c r="DW722" s="7">
        <f t="shared" si="68"/>
        <v>0</v>
      </c>
      <c r="EA722" s="7">
        <f t="shared" si="69"/>
        <v>0</v>
      </c>
      <c r="EE722" s="7">
        <f t="shared" si="70"/>
        <v>0</v>
      </c>
      <c r="EI722" s="7">
        <f t="shared" si="71"/>
        <v>0</v>
      </c>
      <c r="EM722" s="7">
        <f t="shared" si="72"/>
        <v>0</v>
      </c>
      <c r="EQ722" s="7">
        <f t="shared" si="73"/>
        <v>0</v>
      </c>
      <c r="EU722" s="7">
        <f t="shared" si="74"/>
        <v>0</v>
      </c>
      <c r="EY722" s="7">
        <f t="shared" si="75"/>
        <v>0</v>
      </c>
      <c r="FC722" s="7">
        <f t="shared" si="76"/>
        <v>0</v>
      </c>
    </row>
    <row r="723">
      <c r="A723" s="8">
        <f t="shared" si="80"/>
        <v>718</v>
      </c>
      <c r="B723" s="10" t="s">
        <v>760</v>
      </c>
      <c r="C723" s="7">
        <f t="shared" si="77"/>
        <v>1</v>
      </c>
      <c r="D723" s="7"/>
      <c r="E723" s="7"/>
      <c r="F723" s="7"/>
      <c r="G723" s="7">
        <f t="shared" si="78"/>
        <v>0</v>
      </c>
      <c r="H723" s="7"/>
      <c r="I723" s="7"/>
      <c r="J723" s="7"/>
      <c r="K723" s="7">
        <f t="shared" si="79"/>
        <v>0</v>
      </c>
      <c r="L723" s="7"/>
      <c r="M723" s="7"/>
      <c r="N723" s="7"/>
      <c r="O723" s="7">
        <f t="shared" si="40"/>
        <v>0</v>
      </c>
      <c r="P723" s="7"/>
      <c r="Q723" s="7"/>
      <c r="R723" s="7"/>
      <c r="S723" s="7">
        <f t="shared" si="41"/>
        <v>0</v>
      </c>
      <c r="T723" s="7"/>
      <c r="U723" s="7"/>
      <c r="V723" s="7"/>
      <c r="W723" s="7">
        <f t="shared" si="42"/>
        <v>0</v>
      </c>
      <c r="X723" s="7"/>
      <c r="Y723" s="7"/>
      <c r="Z723" s="7"/>
      <c r="AA723" s="7">
        <f t="shared" si="43"/>
        <v>0</v>
      </c>
      <c r="AB723" s="7"/>
      <c r="AC723" s="7"/>
      <c r="AD723" s="7"/>
      <c r="AE723" s="7">
        <f t="shared" si="44"/>
        <v>0</v>
      </c>
      <c r="AI723" s="7">
        <f t="shared" si="45"/>
        <v>0</v>
      </c>
      <c r="AM723" s="7">
        <f t="shared" si="46"/>
        <v>0</v>
      </c>
      <c r="AQ723" s="7">
        <f t="shared" si="47"/>
        <v>0</v>
      </c>
      <c r="AU723" s="7">
        <f t="shared" si="48"/>
        <v>0</v>
      </c>
      <c r="AY723" s="7">
        <f t="shared" si="49"/>
        <v>0</v>
      </c>
      <c r="BC723" s="7">
        <f t="shared" si="50"/>
        <v>0</v>
      </c>
      <c r="BG723" s="7">
        <f t="shared" si="51"/>
        <v>0</v>
      </c>
      <c r="BK723" s="7">
        <f t="shared" si="52"/>
        <v>0</v>
      </c>
      <c r="BO723" s="7">
        <f t="shared" si="53"/>
        <v>0</v>
      </c>
      <c r="BS723" s="7">
        <f t="shared" si="54"/>
        <v>0</v>
      </c>
      <c r="BW723" s="7">
        <f t="shared" si="55"/>
        <v>0</v>
      </c>
      <c r="CA723" s="7">
        <f t="shared" si="56"/>
        <v>0</v>
      </c>
      <c r="CE723" s="7">
        <f t="shared" si="57"/>
        <v>0</v>
      </c>
      <c r="CI723" s="7">
        <f t="shared" si="58"/>
        <v>0</v>
      </c>
      <c r="CJ723" s="3">
        <v>1.0</v>
      </c>
      <c r="CM723" s="7">
        <f t="shared" si="59"/>
        <v>1</v>
      </c>
      <c r="CQ723" s="7">
        <f t="shared" si="60"/>
        <v>0</v>
      </c>
      <c r="CU723" s="7">
        <f t="shared" si="61"/>
        <v>0</v>
      </c>
      <c r="CY723" s="7">
        <f t="shared" si="62"/>
        <v>0</v>
      </c>
      <c r="DC723" s="7">
        <f t="shared" si="63"/>
        <v>0</v>
      </c>
      <c r="DG723" s="7">
        <f t="shared" si="64"/>
        <v>0</v>
      </c>
      <c r="DK723" s="7">
        <f t="shared" si="65"/>
        <v>0</v>
      </c>
      <c r="DO723" s="7">
        <f t="shared" si="66"/>
        <v>0</v>
      </c>
      <c r="DS723" s="7">
        <f t="shared" si="67"/>
        <v>0</v>
      </c>
      <c r="DW723" s="7">
        <f t="shared" si="68"/>
        <v>0</v>
      </c>
      <c r="EA723" s="7">
        <f t="shared" si="69"/>
        <v>0</v>
      </c>
      <c r="EE723" s="7">
        <f t="shared" si="70"/>
        <v>0</v>
      </c>
      <c r="EI723" s="7">
        <f t="shared" si="71"/>
        <v>0</v>
      </c>
      <c r="EM723" s="7">
        <f t="shared" si="72"/>
        <v>0</v>
      </c>
      <c r="EQ723" s="7">
        <f t="shared" si="73"/>
        <v>0</v>
      </c>
      <c r="EU723" s="7">
        <f t="shared" si="74"/>
        <v>0</v>
      </c>
      <c r="EY723" s="7">
        <f t="shared" si="75"/>
        <v>0</v>
      </c>
      <c r="FC723" s="7">
        <f t="shared" si="76"/>
        <v>0</v>
      </c>
    </row>
    <row r="724">
      <c r="A724" s="8">
        <f t="shared" si="80"/>
        <v>719</v>
      </c>
      <c r="B724" s="10" t="s">
        <v>761</v>
      </c>
      <c r="C724" s="7">
        <f t="shared" si="77"/>
        <v>6</v>
      </c>
      <c r="D724" s="7"/>
      <c r="E724" s="7"/>
      <c r="F724" s="7"/>
      <c r="G724" s="7">
        <f t="shared" si="78"/>
        <v>0</v>
      </c>
      <c r="H724" s="7"/>
      <c r="I724" s="7"/>
      <c r="J724" s="7"/>
      <c r="K724" s="7">
        <f t="shared" si="79"/>
        <v>0</v>
      </c>
      <c r="L724" s="7"/>
      <c r="M724" s="7"/>
      <c r="N724" s="7"/>
      <c r="O724" s="7">
        <f t="shared" si="40"/>
        <v>0</v>
      </c>
      <c r="P724" s="7"/>
      <c r="Q724" s="7"/>
      <c r="R724" s="7"/>
      <c r="S724" s="7">
        <f t="shared" si="41"/>
        <v>0</v>
      </c>
      <c r="T724" s="7"/>
      <c r="U724" s="7"/>
      <c r="V724" s="7"/>
      <c r="W724" s="7">
        <f t="shared" si="42"/>
        <v>0</v>
      </c>
      <c r="X724" s="7"/>
      <c r="Y724" s="7"/>
      <c r="Z724" s="7"/>
      <c r="AA724" s="7">
        <f t="shared" si="43"/>
        <v>0</v>
      </c>
      <c r="AB724" s="7"/>
      <c r="AC724" s="7"/>
      <c r="AD724" s="7"/>
      <c r="AE724" s="7">
        <f t="shared" si="44"/>
        <v>0</v>
      </c>
      <c r="AI724" s="7">
        <f t="shared" si="45"/>
        <v>0</v>
      </c>
      <c r="AM724" s="7">
        <f t="shared" si="46"/>
        <v>0</v>
      </c>
      <c r="AQ724" s="7">
        <f t="shared" si="47"/>
        <v>0</v>
      </c>
      <c r="AU724" s="7">
        <f t="shared" si="48"/>
        <v>0</v>
      </c>
      <c r="AY724" s="7">
        <f t="shared" si="49"/>
        <v>0</v>
      </c>
      <c r="BC724" s="7">
        <f t="shared" si="50"/>
        <v>0</v>
      </c>
      <c r="BG724" s="7">
        <f t="shared" si="51"/>
        <v>0</v>
      </c>
      <c r="BK724" s="7">
        <f t="shared" si="52"/>
        <v>0</v>
      </c>
      <c r="BO724" s="7">
        <f t="shared" si="53"/>
        <v>0</v>
      </c>
      <c r="BS724" s="7">
        <f t="shared" si="54"/>
        <v>0</v>
      </c>
      <c r="BT724" s="3">
        <v>1.0</v>
      </c>
      <c r="BW724" s="7">
        <f t="shared" si="55"/>
        <v>1</v>
      </c>
      <c r="CA724" s="7">
        <f t="shared" si="56"/>
        <v>0</v>
      </c>
      <c r="CE724" s="7">
        <f t="shared" si="57"/>
        <v>0</v>
      </c>
      <c r="CI724" s="7">
        <f t="shared" si="58"/>
        <v>0</v>
      </c>
      <c r="CM724" s="7">
        <f t="shared" si="59"/>
        <v>0</v>
      </c>
      <c r="CQ724" s="7">
        <f t="shared" si="60"/>
        <v>0</v>
      </c>
      <c r="CU724" s="7">
        <f t="shared" si="61"/>
        <v>0</v>
      </c>
      <c r="CY724" s="7">
        <f t="shared" si="62"/>
        <v>0</v>
      </c>
      <c r="DC724" s="7">
        <f t="shared" si="63"/>
        <v>0</v>
      </c>
      <c r="DD724" s="3">
        <v>1.0</v>
      </c>
      <c r="DG724" s="7">
        <f t="shared" si="64"/>
        <v>1</v>
      </c>
      <c r="DH724" s="3">
        <v>1.0</v>
      </c>
      <c r="DK724" s="7">
        <f t="shared" si="65"/>
        <v>1</v>
      </c>
      <c r="DO724" s="7">
        <f t="shared" si="66"/>
        <v>0</v>
      </c>
      <c r="DS724" s="7">
        <f t="shared" si="67"/>
        <v>0</v>
      </c>
      <c r="DW724" s="7">
        <f t="shared" si="68"/>
        <v>0</v>
      </c>
      <c r="EA724" s="7">
        <f t="shared" si="69"/>
        <v>0</v>
      </c>
      <c r="EB724" s="3">
        <v>1.0</v>
      </c>
      <c r="EE724" s="7">
        <f t="shared" si="70"/>
        <v>1</v>
      </c>
      <c r="EF724" s="3">
        <v>1.0</v>
      </c>
      <c r="EI724" s="7">
        <f t="shared" si="71"/>
        <v>1</v>
      </c>
      <c r="EJ724" s="3">
        <v>1.0</v>
      </c>
      <c r="EM724" s="7">
        <f t="shared" si="72"/>
        <v>1</v>
      </c>
      <c r="EN724" s="3">
        <v>0.0</v>
      </c>
      <c r="EQ724" s="7">
        <f t="shared" si="73"/>
        <v>0</v>
      </c>
      <c r="ER724" s="3">
        <v>0.0</v>
      </c>
      <c r="EU724" s="7">
        <f t="shared" si="74"/>
        <v>0</v>
      </c>
      <c r="EV724" s="3">
        <v>0.0</v>
      </c>
      <c r="EY724" s="7">
        <f t="shared" si="75"/>
        <v>0</v>
      </c>
      <c r="FC724" s="7">
        <f t="shared" si="76"/>
        <v>0</v>
      </c>
    </row>
    <row r="725">
      <c r="A725" s="8">
        <f t="shared" si="80"/>
        <v>720</v>
      </c>
      <c r="B725" s="10" t="s">
        <v>762</v>
      </c>
      <c r="C725" s="7">
        <f t="shared" si="77"/>
        <v>4</v>
      </c>
      <c r="D725" s="7"/>
      <c r="E725" s="7"/>
      <c r="F725" s="7"/>
      <c r="G725" s="7">
        <f t="shared" si="78"/>
        <v>0</v>
      </c>
      <c r="H725" s="7"/>
      <c r="I725" s="7"/>
      <c r="J725" s="7"/>
      <c r="K725" s="7">
        <f t="shared" si="79"/>
        <v>0</v>
      </c>
      <c r="L725" s="7"/>
      <c r="M725" s="7"/>
      <c r="N725" s="7"/>
      <c r="O725" s="7">
        <f t="shared" si="40"/>
        <v>0</v>
      </c>
      <c r="P725" s="7"/>
      <c r="Q725" s="7"/>
      <c r="R725" s="7"/>
      <c r="S725" s="7">
        <f t="shared" si="41"/>
        <v>0</v>
      </c>
      <c r="T725" s="7"/>
      <c r="U725" s="7"/>
      <c r="V725" s="7"/>
      <c r="W725" s="7">
        <f t="shared" si="42"/>
        <v>0</v>
      </c>
      <c r="X725" s="7"/>
      <c r="Y725" s="7"/>
      <c r="Z725" s="7"/>
      <c r="AA725" s="7">
        <f t="shared" si="43"/>
        <v>0</v>
      </c>
      <c r="AB725" s="7"/>
      <c r="AC725" s="7"/>
      <c r="AD725" s="7"/>
      <c r="AE725" s="7">
        <f t="shared" si="44"/>
        <v>0</v>
      </c>
      <c r="AF725" s="3">
        <v>1.0</v>
      </c>
      <c r="AI725" s="7">
        <f t="shared" si="45"/>
        <v>1</v>
      </c>
      <c r="AM725" s="7">
        <f t="shared" si="46"/>
        <v>0</v>
      </c>
      <c r="AQ725" s="7">
        <f t="shared" si="47"/>
        <v>0</v>
      </c>
      <c r="AU725" s="7">
        <f t="shared" si="48"/>
        <v>0</v>
      </c>
      <c r="AY725" s="7">
        <f t="shared" si="49"/>
        <v>0</v>
      </c>
      <c r="BC725" s="7">
        <f t="shared" si="50"/>
        <v>0</v>
      </c>
      <c r="BG725" s="7">
        <f t="shared" si="51"/>
        <v>0</v>
      </c>
      <c r="BK725" s="7">
        <f t="shared" si="52"/>
        <v>0</v>
      </c>
      <c r="BO725" s="7">
        <f t="shared" si="53"/>
        <v>0</v>
      </c>
      <c r="BS725" s="7">
        <f t="shared" si="54"/>
        <v>0</v>
      </c>
      <c r="BW725" s="7">
        <f t="shared" si="55"/>
        <v>0</v>
      </c>
      <c r="CA725" s="7">
        <f t="shared" si="56"/>
        <v>0</v>
      </c>
      <c r="CE725" s="7">
        <f t="shared" si="57"/>
        <v>0</v>
      </c>
      <c r="CI725" s="7">
        <f t="shared" si="58"/>
        <v>0</v>
      </c>
      <c r="CM725" s="7">
        <f t="shared" si="59"/>
        <v>0</v>
      </c>
      <c r="CQ725" s="7">
        <f t="shared" si="60"/>
        <v>0</v>
      </c>
      <c r="CU725" s="7">
        <f t="shared" si="61"/>
        <v>0</v>
      </c>
      <c r="CY725" s="7">
        <f t="shared" si="62"/>
        <v>0</v>
      </c>
      <c r="DC725" s="7">
        <f t="shared" si="63"/>
        <v>0</v>
      </c>
      <c r="DG725" s="7">
        <f t="shared" si="64"/>
        <v>0</v>
      </c>
      <c r="DK725" s="7">
        <f t="shared" si="65"/>
        <v>0</v>
      </c>
      <c r="DO725" s="7">
        <f t="shared" si="66"/>
        <v>0</v>
      </c>
      <c r="DS725" s="7">
        <f t="shared" si="67"/>
        <v>0</v>
      </c>
      <c r="DW725" s="7">
        <f t="shared" si="68"/>
        <v>0</v>
      </c>
      <c r="EA725" s="7">
        <f t="shared" si="69"/>
        <v>0</v>
      </c>
      <c r="EB725" s="3">
        <v>1.0</v>
      </c>
      <c r="EE725" s="7">
        <f t="shared" si="70"/>
        <v>1</v>
      </c>
      <c r="EF725" s="3">
        <v>1.0</v>
      </c>
      <c r="EI725" s="7">
        <f t="shared" si="71"/>
        <v>1</v>
      </c>
      <c r="EJ725" s="3">
        <v>1.0</v>
      </c>
      <c r="EM725" s="7">
        <f t="shared" si="72"/>
        <v>1</v>
      </c>
      <c r="EN725" s="3">
        <v>0.0</v>
      </c>
      <c r="EQ725" s="7">
        <f t="shared" si="73"/>
        <v>0</v>
      </c>
      <c r="ER725" s="3">
        <v>0.0</v>
      </c>
      <c r="EU725" s="7">
        <f t="shared" si="74"/>
        <v>0</v>
      </c>
      <c r="EV725" s="3">
        <v>0.0</v>
      </c>
      <c r="EY725" s="7">
        <f t="shared" si="75"/>
        <v>0</v>
      </c>
      <c r="FC725" s="7">
        <f t="shared" si="76"/>
        <v>0</v>
      </c>
    </row>
    <row r="726">
      <c r="A726" s="8">
        <f t="shared" si="80"/>
        <v>721</v>
      </c>
      <c r="B726" s="10" t="s">
        <v>763</v>
      </c>
      <c r="C726" s="7">
        <f t="shared" si="77"/>
        <v>1</v>
      </c>
      <c r="D726" s="7"/>
      <c r="E726" s="7"/>
      <c r="F726" s="3">
        <v>1.0</v>
      </c>
      <c r="G726" s="7">
        <f t="shared" si="78"/>
        <v>1</v>
      </c>
      <c r="H726" s="7"/>
      <c r="I726" s="7"/>
      <c r="J726" s="7"/>
      <c r="K726" s="7">
        <f t="shared" si="79"/>
        <v>0</v>
      </c>
      <c r="L726" s="7"/>
      <c r="M726" s="7"/>
      <c r="N726" s="7"/>
      <c r="O726" s="7">
        <f t="shared" si="40"/>
        <v>0</v>
      </c>
      <c r="P726" s="7"/>
      <c r="Q726" s="7"/>
      <c r="R726" s="7"/>
      <c r="S726" s="7">
        <f t="shared" si="41"/>
        <v>0</v>
      </c>
      <c r="T726" s="7"/>
      <c r="U726" s="7"/>
      <c r="V726" s="7"/>
      <c r="W726" s="7">
        <f t="shared" si="42"/>
        <v>0</v>
      </c>
      <c r="X726" s="7"/>
      <c r="Y726" s="7"/>
      <c r="Z726" s="7"/>
      <c r="AA726" s="7">
        <f t="shared" si="43"/>
        <v>0</v>
      </c>
      <c r="AB726" s="7"/>
      <c r="AC726" s="7"/>
      <c r="AD726" s="7"/>
      <c r="AE726" s="7">
        <f t="shared" si="44"/>
        <v>0</v>
      </c>
      <c r="AI726" s="7">
        <f t="shared" si="45"/>
        <v>0</v>
      </c>
      <c r="AM726" s="7">
        <f t="shared" si="46"/>
        <v>0</v>
      </c>
      <c r="AQ726" s="7">
        <f t="shared" si="47"/>
        <v>0</v>
      </c>
      <c r="AU726" s="7">
        <f t="shared" si="48"/>
        <v>0</v>
      </c>
      <c r="AY726" s="7">
        <f t="shared" si="49"/>
        <v>0</v>
      </c>
      <c r="BC726" s="7">
        <f t="shared" si="50"/>
        <v>0</v>
      </c>
      <c r="BG726" s="7">
        <f t="shared" si="51"/>
        <v>0</v>
      </c>
      <c r="BK726" s="7">
        <f t="shared" si="52"/>
        <v>0</v>
      </c>
      <c r="BO726" s="7">
        <f t="shared" si="53"/>
        <v>0</v>
      </c>
      <c r="BS726" s="7">
        <f t="shared" si="54"/>
        <v>0</v>
      </c>
      <c r="BW726" s="7">
        <f t="shared" si="55"/>
        <v>0</v>
      </c>
      <c r="CA726" s="7">
        <f t="shared" si="56"/>
        <v>0</v>
      </c>
      <c r="CE726" s="7">
        <f t="shared" si="57"/>
        <v>0</v>
      </c>
      <c r="CI726" s="7">
        <f t="shared" si="58"/>
        <v>0</v>
      </c>
      <c r="CM726" s="7">
        <f t="shared" si="59"/>
        <v>0</v>
      </c>
      <c r="CQ726" s="7">
        <f t="shared" si="60"/>
        <v>0</v>
      </c>
      <c r="CU726" s="7">
        <f t="shared" si="61"/>
        <v>0</v>
      </c>
      <c r="CY726" s="7">
        <f t="shared" si="62"/>
        <v>0</v>
      </c>
      <c r="DC726" s="7">
        <f t="shared" si="63"/>
        <v>0</v>
      </c>
      <c r="DG726" s="7">
        <f t="shared" si="64"/>
        <v>0</v>
      </c>
      <c r="DK726" s="7">
        <f t="shared" si="65"/>
        <v>0</v>
      </c>
      <c r="DO726" s="7">
        <f t="shared" si="66"/>
        <v>0</v>
      </c>
      <c r="DS726" s="7">
        <f t="shared" si="67"/>
        <v>0</v>
      </c>
      <c r="DW726" s="7">
        <f t="shared" si="68"/>
        <v>0</v>
      </c>
      <c r="EA726" s="7">
        <f t="shared" si="69"/>
        <v>0</v>
      </c>
      <c r="EE726" s="7">
        <f t="shared" si="70"/>
        <v>0</v>
      </c>
      <c r="EI726" s="7">
        <f t="shared" si="71"/>
        <v>0</v>
      </c>
      <c r="EM726" s="7">
        <f t="shared" si="72"/>
        <v>0</v>
      </c>
      <c r="EQ726" s="7">
        <f t="shared" si="73"/>
        <v>0</v>
      </c>
      <c r="EU726" s="7">
        <f t="shared" si="74"/>
        <v>0</v>
      </c>
      <c r="EY726" s="7">
        <f t="shared" si="75"/>
        <v>0</v>
      </c>
      <c r="FC726" s="7">
        <f t="shared" si="76"/>
        <v>0</v>
      </c>
    </row>
    <row r="727">
      <c r="A727" s="11">
        <f t="shared" si="80"/>
        <v>722</v>
      </c>
      <c r="B727" s="12" t="s">
        <v>764</v>
      </c>
      <c r="C727" s="7">
        <f t="shared" si="77"/>
        <v>2</v>
      </c>
      <c r="D727" s="7"/>
      <c r="E727" s="7"/>
      <c r="F727" s="7"/>
      <c r="G727" s="7">
        <f t="shared" si="78"/>
        <v>0</v>
      </c>
      <c r="H727" s="7"/>
      <c r="I727" s="7"/>
      <c r="J727" s="7"/>
      <c r="K727" s="7">
        <f t="shared" si="79"/>
        <v>0</v>
      </c>
      <c r="L727" s="7"/>
      <c r="M727" s="7"/>
      <c r="N727" s="7"/>
      <c r="O727" s="7">
        <f t="shared" si="40"/>
        <v>0</v>
      </c>
      <c r="P727" s="7"/>
      <c r="Q727" s="7"/>
      <c r="R727" s="7"/>
      <c r="S727" s="7">
        <f t="shared" si="41"/>
        <v>0</v>
      </c>
      <c r="T727" s="7"/>
      <c r="U727" s="7"/>
      <c r="V727" s="7"/>
      <c r="W727" s="7">
        <f t="shared" si="42"/>
        <v>0</v>
      </c>
      <c r="X727" s="7"/>
      <c r="Y727" s="7"/>
      <c r="Z727" s="7"/>
      <c r="AA727" s="7">
        <f t="shared" si="43"/>
        <v>0</v>
      </c>
      <c r="AB727" s="7"/>
      <c r="AC727" s="7"/>
      <c r="AD727" s="7"/>
      <c r="AE727" s="7">
        <f t="shared" si="44"/>
        <v>0</v>
      </c>
      <c r="AI727" s="7">
        <f t="shared" si="45"/>
        <v>0</v>
      </c>
      <c r="AM727" s="7">
        <f t="shared" si="46"/>
        <v>0</v>
      </c>
      <c r="AQ727" s="7">
        <f t="shared" si="47"/>
        <v>0</v>
      </c>
      <c r="AU727" s="7">
        <f t="shared" si="48"/>
        <v>0</v>
      </c>
      <c r="AY727" s="7">
        <f t="shared" si="49"/>
        <v>0</v>
      </c>
      <c r="BC727" s="7">
        <f t="shared" si="50"/>
        <v>0</v>
      </c>
      <c r="BG727" s="7">
        <f t="shared" si="51"/>
        <v>0</v>
      </c>
      <c r="BK727" s="7">
        <f t="shared" si="52"/>
        <v>0</v>
      </c>
      <c r="BO727" s="7">
        <f t="shared" si="53"/>
        <v>0</v>
      </c>
      <c r="BS727" s="7">
        <f t="shared" si="54"/>
        <v>0</v>
      </c>
      <c r="BW727" s="7">
        <f t="shared" si="55"/>
        <v>0</v>
      </c>
      <c r="CA727" s="7">
        <f t="shared" si="56"/>
        <v>0</v>
      </c>
      <c r="CE727" s="7">
        <f t="shared" si="57"/>
        <v>0</v>
      </c>
      <c r="CI727" s="7">
        <f t="shared" si="58"/>
        <v>0</v>
      </c>
      <c r="CM727" s="7">
        <f t="shared" si="59"/>
        <v>0</v>
      </c>
      <c r="CQ727" s="7">
        <f t="shared" si="60"/>
        <v>0</v>
      </c>
      <c r="CU727" s="7">
        <f t="shared" si="61"/>
        <v>0</v>
      </c>
      <c r="CY727" s="7">
        <f t="shared" si="62"/>
        <v>0</v>
      </c>
      <c r="DC727" s="7">
        <f t="shared" si="63"/>
        <v>0</v>
      </c>
      <c r="DG727" s="7">
        <f t="shared" si="64"/>
        <v>0</v>
      </c>
      <c r="DK727" s="7">
        <f t="shared" si="65"/>
        <v>0</v>
      </c>
      <c r="DO727" s="7">
        <f t="shared" si="66"/>
        <v>0</v>
      </c>
      <c r="DS727" s="7">
        <f t="shared" si="67"/>
        <v>0</v>
      </c>
      <c r="DW727" s="7">
        <f t="shared" si="68"/>
        <v>0</v>
      </c>
      <c r="EA727" s="7">
        <f t="shared" si="69"/>
        <v>0</v>
      </c>
      <c r="EE727" s="7">
        <f t="shared" si="70"/>
        <v>0</v>
      </c>
      <c r="EI727" s="7">
        <f t="shared" si="71"/>
        <v>0</v>
      </c>
      <c r="EM727" s="7">
        <f t="shared" si="72"/>
        <v>0</v>
      </c>
      <c r="EQ727" s="7">
        <f t="shared" si="73"/>
        <v>0</v>
      </c>
      <c r="ER727" s="3">
        <v>1.0</v>
      </c>
      <c r="EU727" s="7">
        <f t="shared" si="74"/>
        <v>1</v>
      </c>
      <c r="EV727" s="3">
        <v>1.0</v>
      </c>
      <c r="EY727" s="7">
        <f t="shared" si="75"/>
        <v>1</v>
      </c>
      <c r="FC727" s="7">
        <f t="shared" si="76"/>
        <v>0</v>
      </c>
    </row>
  </sheetData>
  <conditionalFormatting sqref="A6:AE727">
    <cfRule type="expression" dxfId="0" priority="1">
      <formula>$C6=1</formula>
    </cfRule>
  </conditionalFormatting>
  <conditionalFormatting sqref="A6:AE727">
    <cfRule type="expression" dxfId="1" priority="2">
      <formula>$C6=0</formula>
    </cfRule>
  </conditionalFormatting>
  <conditionalFormatting sqref="A6:AE727">
    <cfRule type="expression" dxfId="2" priority="3">
      <formula>$C6&gt;1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765</v>
      </c>
      <c r="B1" s="3" t="s">
        <v>766</v>
      </c>
      <c r="C1" s="3" t="s">
        <v>767</v>
      </c>
    </row>
    <row r="2">
      <c r="A2" s="3" t="s">
        <v>0</v>
      </c>
      <c r="C2" s="3" t="s">
        <v>58</v>
      </c>
    </row>
    <row r="3">
      <c r="A3" s="3" t="s">
        <v>2</v>
      </c>
      <c r="C3" s="3" t="s">
        <v>46</v>
      </c>
    </row>
    <row r="4">
      <c r="A4" s="3" t="s">
        <v>1</v>
      </c>
      <c r="C4" s="3" t="s">
        <v>768</v>
      </c>
    </row>
    <row r="5">
      <c r="A5" s="3" t="s">
        <v>769</v>
      </c>
      <c r="C5" s="3" t="s">
        <v>296</v>
      </c>
    </row>
    <row r="6">
      <c r="A6" s="3" t="s">
        <v>770</v>
      </c>
      <c r="C6" s="3" t="s">
        <v>771</v>
      </c>
    </row>
    <row r="7">
      <c r="A7" s="3" t="s">
        <v>772</v>
      </c>
      <c r="C7" s="3" t="s">
        <v>726</v>
      </c>
    </row>
    <row r="8">
      <c r="A8" s="3" t="s">
        <v>6</v>
      </c>
      <c r="C8" s="3" t="s">
        <v>467</v>
      </c>
    </row>
    <row r="9">
      <c r="A9" s="3" t="s">
        <v>7</v>
      </c>
      <c r="C9" s="3" t="s">
        <v>750</v>
      </c>
    </row>
  </sheetData>
  <drawing r:id="rId1"/>
</worksheet>
</file>