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Learning/"/>
    </mc:Choice>
  </mc:AlternateContent>
  <xr:revisionPtr revIDLastSave="2" documentId="11_F25DC773A252ABDACC1048A9195D48BE5ADE58E5" xr6:coauthVersionLast="47" xr6:coauthVersionMax="47" xr10:uidLastSave="{70C2B1C2-2EE1-4165-922E-A3B0E77A3D04}"/>
  <bookViews>
    <workbookView xWindow="-120" yWindow="-120" windowWidth="19440" windowHeight="15000" activeTab="2" xr2:uid="{00000000-000D-0000-FFFF-FFFF00000000}"/>
  </bookViews>
  <sheets>
    <sheet name="Employee Data" sheetId="1" r:id="rId1"/>
    <sheet name="Student Table" sheetId="2" r:id="rId2"/>
    <sheet name="product 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I5" i="3"/>
  <c r="I6" i="3"/>
  <c r="I7" i="3"/>
  <c r="I3" i="3"/>
  <c r="G4" i="3"/>
  <c r="G5" i="3"/>
  <c r="G6" i="3"/>
  <c r="G3" i="3"/>
</calcChain>
</file>

<file path=xl/sharedStrings.xml><?xml version="1.0" encoding="utf-8"?>
<sst xmlns="http://schemas.openxmlformats.org/spreadsheetml/2006/main" count="65" uniqueCount="62">
  <si>
    <t>Product</t>
  </si>
  <si>
    <t>Sales</t>
  </si>
  <si>
    <t>Laptop</t>
  </si>
  <si>
    <t>Mouse</t>
  </si>
  <si>
    <t>Keyboard</t>
  </si>
  <si>
    <t>Name</t>
  </si>
  <si>
    <t>Rahim</t>
  </si>
  <si>
    <t>Salary</t>
  </si>
  <si>
    <t>Karim</t>
  </si>
  <si>
    <t>Sadia</t>
  </si>
  <si>
    <t>Employee ID</t>
  </si>
  <si>
    <t>Department</t>
  </si>
  <si>
    <t>HR</t>
  </si>
  <si>
    <t>IT</t>
  </si>
  <si>
    <t>Finance</t>
  </si>
  <si>
    <t>Mina</t>
  </si>
  <si>
    <t>Marketing</t>
  </si>
  <si>
    <t>Hasan</t>
  </si>
  <si>
    <t>Student ID</t>
  </si>
  <si>
    <t>GPA</t>
  </si>
  <si>
    <t>STU001</t>
  </si>
  <si>
    <t>Alex Mercer</t>
  </si>
  <si>
    <t>Computer Science</t>
  </si>
  <si>
    <t>STU002</t>
  </si>
  <si>
    <t>Maya Lin</t>
  </si>
  <si>
    <t>Electrical Engineering</t>
  </si>
  <si>
    <t>STU003</t>
  </si>
  <si>
    <t>Liam O'Connor</t>
  </si>
  <si>
    <t>Mechanical Engineering</t>
  </si>
  <si>
    <t>STU004</t>
  </si>
  <si>
    <t>Chloe Tanaka</t>
  </si>
  <si>
    <t>Data Science</t>
  </si>
  <si>
    <t>STU005</t>
  </si>
  <si>
    <t>Tariq Ahmed</t>
  </si>
  <si>
    <t>Business Administration</t>
  </si>
  <si>
    <t>STU006</t>
  </si>
  <si>
    <t>Elena Rostova</t>
  </si>
  <si>
    <t>Biological Sciences</t>
  </si>
  <si>
    <t>STU007</t>
  </si>
  <si>
    <t>Marcus Vance</t>
  </si>
  <si>
    <t>Civil Engineering</t>
  </si>
  <si>
    <t>STU008</t>
  </si>
  <si>
    <t>Aisha Bello</t>
  </si>
  <si>
    <t>Economics</t>
  </si>
  <si>
    <t>STU009</t>
  </si>
  <si>
    <t>Julian Alvarez</t>
  </si>
  <si>
    <t>Psychology</t>
  </si>
  <si>
    <t>STU010</t>
  </si>
  <si>
    <t>Sophia Dubois</t>
  </si>
  <si>
    <t>Chemistry</t>
  </si>
  <si>
    <t>Joining Date</t>
  </si>
  <si>
    <t>Employee Salary</t>
  </si>
  <si>
    <t>Profit</t>
  </si>
  <si>
    <t>Date</t>
  </si>
  <si>
    <t>Monitor</t>
  </si>
  <si>
    <t>Printer</t>
  </si>
  <si>
    <t>Product Detail</t>
  </si>
  <si>
    <t>Total</t>
  </si>
  <si>
    <t>Price</t>
  </si>
  <si>
    <t>Qty</t>
  </si>
  <si>
    <t>VAT</t>
  </si>
  <si>
    <t>before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</si>
</sst>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[$-409]dd\-mmm\-yy;@"/>
    <numFmt numFmtId="180" formatCode="[$৳-445]#,##0.00"/>
    <numFmt numFmtId="181" formatCode="[$-409]d\-mmm\-yy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179" fontId="3" fillId="2" borderId="1" xfId="0" applyNumberFormat="1" applyFont="1" applyFill="1" applyBorder="1" applyAlignment="1">
      <alignment horizontal="left" vertical="top"/>
    </xf>
    <xf numFmtId="180" fontId="1" fillId="2" borderId="1" xfId="0" applyNumberFormat="1" applyFont="1" applyFill="1" applyBorder="1" applyAlignment="1">
      <alignment horizontal="center" vertical="center" wrapText="1"/>
    </xf>
    <xf numFmtId="180" fontId="0" fillId="0" borderId="0" xfId="0" applyNumberFormat="1"/>
    <xf numFmtId="0" fontId="5" fillId="3" borderId="0" xfId="0" applyFont="1" applyFill="1" applyAlignment="1">
      <alignment horizontal="center" vertical="center" wrapText="1"/>
    </xf>
    <xf numFmtId="2" fontId="0" fillId="0" borderId="0" xfId="0" applyNumberFormat="1"/>
    <xf numFmtId="181" fontId="0" fillId="0" borderId="0" xfId="0" applyNumberFormat="1"/>
    <xf numFmtId="2" fontId="2" fillId="0" borderId="1" xfId="0" applyNumberFormat="1" applyFont="1" applyBorder="1" applyAlignment="1">
      <alignment horizontal="right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horizontal="right" vertical="center" wrapText="1"/>
    </xf>
    <xf numFmtId="181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D12" sqref="D12"/>
    </sheetView>
  </sheetViews>
  <sheetFormatPr defaultRowHeight="20.100000000000001" customHeight="1" x14ac:dyDescent="0.25"/>
  <cols>
    <col min="1" max="1" width="13.5703125" customWidth="1"/>
    <col min="2" max="2" width="15.85546875" customWidth="1"/>
    <col min="3" max="3" width="16.28515625" customWidth="1"/>
    <col min="4" max="4" width="16.28515625" style="11" customWidth="1"/>
    <col min="5" max="5" width="18.7109375" customWidth="1"/>
  </cols>
  <sheetData>
    <row r="1" spans="1:5" ht="39.950000000000003" customHeight="1" x14ac:dyDescent="0.25">
      <c r="A1" s="5" t="s">
        <v>51</v>
      </c>
      <c r="B1" s="5"/>
      <c r="C1" s="5"/>
      <c r="D1" s="5"/>
      <c r="E1" s="5"/>
    </row>
    <row r="2" spans="1:5" ht="24.95" customHeight="1" x14ac:dyDescent="0.25">
      <c r="A2" s="6" t="s">
        <v>10</v>
      </c>
      <c r="B2" s="6" t="s">
        <v>5</v>
      </c>
      <c r="C2" s="6" t="s">
        <v>11</v>
      </c>
      <c r="D2" s="10" t="s">
        <v>7</v>
      </c>
      <c r="E2" s="6" t="s">
        <v>50</v>
      </c>
    </row>
    <row r="3" spans="1:5" ht="20.100000000000001" customHeight="1" x14ac:dyDescent="0.25">
      <c r="A3" s="7">
        <v>101</v>
      </c>
      <c r="B3" s="8" t="s">
        <v>6</v>
      </c>
      <c r="C3" s="8" t="s">
        <v>12</v>
      </c>
      <c r="D3" s="10">
        <v>25000</v>
      </c>
      <c r="E3" s="9">
        <v>46114</v>
      </c>
    </row>
    <row r="4" spans="1:5" ht="20.100000000000001" customHeight="1" x14ac:dyDescent="0.25">
      <c r="A4" s="7">
        <v>102</v>
      </c>
      <c r="B4" s="8" t="s">
        <v>8</v>
      </c>
      <c r="C4" s="8" t="s">
        <v>13</v>
      </c>
      <c r="D4" s="10">
        <v>35000</v>
      </c>
      <c r="E4" s="9">
        <v>46115</v>
      </c>
    </row>
    <row r="5" spans="1:5" ht="20.100000000000001" customHeight="1" x14ac:dyDescent="0.25">
      <c r="A5" s="7">
        <v>103</v>
      </c>
      <c r="B5" s="8" t="s">
        <v>9</v>
      </c>
      <c r="C5" s="8" t="s">
        <v>14</v>
      </c>
      <c r="D5" s="10">
        <v>42000</v>
      </c>
      <c r="E5" s="9">
        <v>46116</v>
      </c>
    </row>
    <row r="6" spans="1:5" ht="20.100000000000001" customHeight="1" x14ac:dyDescent="0.25">
      <c r="A6" s="7">
        <v>104</v>
      </c>
      <c r="B6" s="8" t="s">
        <v>15</v>
      </c>
      <c r="C6" s="8" t="s">
        <v>16</v>
      </c>
      <c r="D6" s="10">
        <v>30000</v>
      </c>
      <c r="E6" s="9">
        <v>46117</v>
      </c>
    </row>
    <row r="7" spans="1:5" ht="20.100000000000001" customHeight="1" x14ac:dyDescent="0.25">
      <c r="A7" s="7">
        <v>105</v>
      </c>
      <c r="B7" s="8" t="s">
        <v>17</v>
      </c>
      <c r="C7" s="8" t="s">
        <v>1</v>
      </c>
      <c r="D7" s="10">
        <v>28000</v>
      </c>
      <c r="E7" s="9">
        <v>46118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01E3-3F3E-4AF3-AE45-562AB833DF4E}">
  <dimension ref="A1:D11"/>
  <sheetViews>
    <sheetView workbookViewId="0">
      <selection activeCell="G18" sqref="G18"/>
    </sheetView>
  </sheetViews>
  <sheetFormatPr defaultRowHeight="15" x14ac:dyDescent="0.25"/>
  <cols>
    <col min="1" max="1" width="10.28515625" style="1" bestFit="1" customWidth="1"/>
    <col min="2" max="2" width="14" style="1" bestFit="1" customWidth="1"/>
    <col min="3" max="3" width="22.85546875" style="1" bestFit="1" customWidth="1"/>
    <col min="4" max="4" width="5" style="1" bestFit="1" customWidth="1"/>
    <col min="5" max="16384" width="9.140625" style="1"/>
  </cols>
  <sheetData>
    <row r="1" spans="1:4" x14ac:dyDescent="0.25">
      <c r="A1" s="2" t="s">
        <v>18</v>
      </c>
      <c r="B1" s="2" t="s">
        <v>5</v>
      </c>
      <c r="C1" s="2" t="s">
        <v>11</v>
      </c>
      <c r="D1" s="2" t="s">
        <v>19</v>
      </c>
    </row>
    <row r="2" spans="1:4" x14ac:dyDescent="0.25">
      <c r="A2" s="1" t="s">
        <v>20</v>
      </c>
      <c r="B2" s="1" t="s">
        <v>21</v>
      </c>
      <c r="C2" s="1" t="s">
        <v>22</v>
      </c>
      <c r="D2" s="1">
        <v>3.85</v>
      </c>
    </row>
    <row r="3" spans="1:4" x14ac:dyDescent="0.25">
      <c r="A3" s="1" t="s">
        <v>23</v>
      </c>
      <c r="B3" s="1" t="s">
        <v>24</v>
      </c>
      <c r="C3" s="1" t="s">
        <v>25</v>
      </c>
      <c r="D3" s="1">
        <v>3.92</v>
      </c>
    </row>
    <row r="4" spans="1:4" x14ac:dyDescent="0.25">
      <c r="A4" s="1" t="s">
        <v>26</v>
      </c>
      <c r="B4" s="1" t="s">
        <v>27</v>
      </c>
      <c r="C4" s="1" t="s">
        <v>28</v>
      </c>
      <c r="D4" s="1">
        <v>3.4</v>
      </c>
    </row>
    <row r="5" spans="1:4" x14ac:dyDescent="0.25">
      <c r="A5" s="1" t="s">
        <v>29</v>
      </c>
      <c r="B5" s="1" t="s">
        <v>30</v>
      </c>
      <c r="C5" s="1" t="s">
        <v>31</v>
      </c>
      <c r="D5" s="1">
        <v>3.76</v>
      </c>
    </row>
    <row r="6" spans="1:4" x14ac:dyDescent="0.25">
      <c r="A6" s="1" t="s">
        <v>32</v>
      </c>
      <c r="B6" s="1" t="s">
        <v>33</v>
      </c>
      <c r="C6" s="1" t="s">
        <v>34</v>
      </c>
      <c r="D6" s="1">
        <v>3.65</v>
      </c>
    </row>
    <row r="7" spans="1:4" x14ac:dyDescent="0.25">
      <c r="A7" s="1" t="s">
        <v>35</v>
      </c>
      <c r="B7" s="1" t="s">
        <v>36</v>
      </c>
      <c r="C7" s="1" t="s">
        <v>37</v>
      </c>
      <c r="D7" s="1">
        <v>3.5</v>
      </c>
    </row>
    <row r="8" spans="1:4" x14ac:dyDescent="0.25">
      <c r="A8" s="1" t="s">
        <v>38</v>
      </c>
      <c r="B8" s="1" t="s">
        <v>39</v>
      </c>
      <c r="C8" s="1" t="s">
        <v>40</v>
      </c>
      <c r="D8" s="1">
        <v>3.15</v>
      </c>
    </row>
    <row r="9" spans="1:4" x14ac:dyDescent="0.25">
      <c r="A9" s="1" t="s">
        <v>41</v>
      </c>
      <c r="B9" s="1" t="s">
        <v>42</v>
      </c>
      <c r="C9" s="1" t="s">
        <v>43</v>
      </c>
      <c r="D9" s="1">
        <v>3.89</v>
      </c>
    </row>
    <row r="10" spans="1:4" x14ac:dyDescent="0.25">
      <c r="A10" s="1" t="s">
        <v>44</v>
      </c>
      <c r="B10" s="1" t="s">
        <v>45</v>
      </c>
      <c r="C10" s="1" t="s">
        <v>46</v>
      </c>
      <c r="D10" s="1">
        <v>3.7</v>
      </c>
    </row>
    <row r="11" spans="1:4" x14ac:dyDescent="0.25">
      <c r="A11" s="1" t="s">
        <v>47</v>
      </c>
      <c r="B11" s="1" t="s">
        <v>48</v>
      </c>
      <c r="C11" s="1" t="s">
        <v>49</v>
      </c>
      <c r="D11" s="1">
        <v>3.28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AC0B-DDAE-45B0-A275-DFE7AAC1D10B}">
  <dimension ref="A1:I8"/>
  <sheetViews>
    <sheetView tabSelected="1" workbookViewId="0">
      <selection activeCell="I12" sqref="I12"/>
    </sheetView>
  </sheetViews>
  <sheetFormatPr defaultRowHeight="20.100000000000001" customHeight="1" x14ac:dyDescent="0.25"/>
  <cols>
    <col min="1" max="1" width="9.42578125" bestFit="1" customWidth="1"/>
    <col min="2" max="2" width="9.5703125" style="13" bestFit="1" customWidth="1"/>
    <col min="3" max="3" width="8.5703125" style="13" bestFit="1" customWidth="1"/>
    <col min="4" max="4" width="8.28515625" style="14" bestFit="1" customWidth="1"/>
    <col min="8" max="8" width="9.140625" style="13"/>
    <col min="9" max="9" width="12.42578125" bestFit="1" customWidth="1"/>
  </cols>
  <sheetData>
    <row r="1" spans="1:9" ht="39.950000000000003" customHeight="1" x14ac:dyDescent="0.25">
      <c r="A1" s="12" t="s">
        <v>56</v>
      </c>
      <c r="B1" s="12"/>
      <c r="C1" s="12"/>
      <c r="D1" s="12"/>
      <c r="E1" s="12"/>
      <c r="F1" s="12"/>
      <c r="G1" s="12"/>
    </row>
    <row r="2" spans="1:9" ht="24.95" customHeight="1" x14ac:dyDescent="0.25">
      <c r="A2" s="3" t="s">
        <v>0</v>
      </c>
      <c r="B2" s="15" t="s">
        <v>1</v>
      </c>
      <c r="C2" s="15" t="s">
        <v>52</v>
      </c>
      <c r="D2" s="16" t="s">
        <v>53</v>
      </c>
      <c r="E2" s="20" t="s">
        <v>58</v>
      </c>
      <c r="F2" s="20" t="s">
        <v>59</v>
      </c>
      <c r="G2" s="20" t="s">
        <v>57</v>
      </c>
      <c r="H2" s="15" t="s">
        <v>60</v>
      </c>
      <c r="I2" s="3" t="s">
        <v>61</v>
      </c>
    </row>
    <row r="3" spans="1:9" ht="20.100000000000001" customHeight="1" x14ac:dyDescent="0.25">
      <c r="A3" s="17" t="s">
        <v>2</v>
      </c>
      <c r="B3" s="18">
        <v>150000</v>
      </c>
      <c r="C3" s="18">
        <v>35000</v>
      </c>
      <c r="D3" s="19">
        <v>46023</v>
      </c>
      <c r="E3" s="21">
        <v>60000</v>
      </c>
      <c r="F3" s="21">
        <v>2</v>
      </c>
      <c r="G3" s="21">
        <f>E3*F3</f>
        <v>120000</v>
      </c>
      <c r="H3" s="18">
        <v>0.15</v>
      </c>
      <c r="I3" s="4">
        <f>C3-C3*$H$3</f>
        <v>29750</v>
      </c>
    </row>
    <row r="4" spans="1:9" ht="20.100000000000001" customHeight="1" x14ac:dyDescent="0.25">
      <c r="A4" s="17" t="s">
        <v>3</v>
      </c>
      <c r="B4" s="18">
        <v>35000</v>
      </c>
      <c r="C4" s="18">
        <v>8000</v>
      </c>
      <c r="D4" s="19">
        <v>46024</v>
      </c>
      <c r="E4" s="21">
        <v>800</v>
      </c>
      <c r="F4" s="21">
        <v>5</v>
      </c>
      <c r="G4" s="21">
        <f t="shared" ref="G4:G6" si="0">E4*F4</f>
        <v>4000</v>
      </c>
      <c r="H4" s="18"/>
      <c r="I4" s="4">
        <f t="shared" ref="I4:I7" si="1">C4-C4*$H$3</f>
        <v>6800</v>
      </c>
    </row>
    <row r="5" spans="1:9" ht="20.100000000000001" customHeight="1" x14ac:dyDescent="0.25">
      <c r="A5" s="17" t="s">
        <v>4</v>
      </c>
      <c r="B5" s="18">
        <v>25000</v>
      </c>
      <c r="C5" s="18">
        <v>6000</v>
      </c>
      <c r="D5" s="19">
        <v>46025</v>
      </c>
      <c r="E5" s="21">
        <v>1500</v>
      </c>
      <c r="F5" s="21">
        <v>3</v>
      </c>
      <c r="G5" s="21">
        <f t="shared" si="0"/>
        <v>4500</v>
      </c>
      <c r="H5" s="18"/>
      <c r="I5" s="4">
        <f t="shared" si="1"/>
        <v>5100</v>
      </c>
    </row>
    <row r="6" spans="1:9" ht="20.100000000000001" customHeight="1" x14ac:dyDescent="0.25">
      <c r="A6" s="17" t="s">
        <v>54</v>
      </c>
      <c r="B6" s="18">
        <v>80000</v>
      </c>
      <c r="C6" s="18">
        <v>20000</v>
      </c>
      <c r="D6" s="19">
        <v>46026</v>
      </c>
      <c r="E6" s="21">
        <v>18000</v>
      </c>
      <c r="F6" s="21">
        <v>2</v>
      </c>
      <c r="G6" s="21">
        <f t="shared" si="0"/>
        <v>36000</v>
      </c>
      <c r="H6" s="18"/>
      <c r="I6" s="4">
        <f t="shared" si="1"/>
        <v>17000</v>
      </c>
    </row>
    <row r="7" spans="1:9" ht="20.100000000000001" customHeight="1" x14ac:dyDescent="0.25">
      <c r="A7" s="17" t="s">
        <v>55</v>
      </c>
      <c r="B7" s="18">
        <v>60000</v>
      </c>
      <c r="C7" s="18">
        <v>12000</v>
      </c>
      <c r="D7" s="19">
        <v>46027</v>
      </c>
      <c r="E7" s="4"/>
      <c r="F7" s="4"/>
      <c r="G7" s="4"/>
      <c r="H7" s="18"/>
      <c r="I7" s="4">
        <f t="shared" si="1"/>
        <v>10200</v>
      </c>
    </row>
    <row r="8" spans="1:9" ht="20.100000000000001" customHeight="1" x14ac:dyDescent="0.25">
      <c r="G8" s="13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Student Table</vt:lpstr>
      <vt:lpstr>product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2026-07-08T13:52:17Z</dcterms:modified>
</cp:coreProperties>
</file>