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</sheets>
  <definedNames/>
  <calcPr/>
</workbook>
</file>

<file path=xl/sharedStrings.xml><?xml version="1.0" encoding="utf-8"?>
<sst xmlns="http://schemas.openxmlformats.org/spreadsheetml/2006/main" count="107" uniqueCount="65">
  <si>
    <t>Чек-лист и результаты выполнения тестов: функциональное тестирование</t>
  </si>
  <si>
    <t>№</t>
  </si>
  <si>
    <t>Описание проверки</t>
  </si>
  <si>
    <t xml:space="preserve">Статус </t>
  </si>
  <si>
    <t>Ссылка на баг-репорт</t>
  </si>
  <si>
    <t>Окружение</t>
  </si>
  <si>
    <t>Проверить, что пользователь может выбрать ранее построенный маршрут в истории маршрутов</t>
  </si>
  <si>
    <t>Passed</t>
  </si>
  <si>
    <t>Honor 8, ОС Android 9.0 Pie, разрешение экрана 1080х1920, диагональ 5.5. Версия приложения - 3.6</t>
  </si>
  <si>
    <t>Проверить, что пользователь может выбрать ранее выбранную станцию в истории маршрутов</t>
  </si>
  <si>
    <t xml:space="preserve">Проверить, что пользователь может выбрать станцию маршрута на карте тапом, если включена опция «Выбор станции касанием» в настройках
</t>
  </si>
  <si>
    <t>Проверить, что при выключенной опции "Выбор станции касанием", при тапе на станцию, всплывает карточка станции</t>
  </si>
  <si>
    <t xml:space="preserve">Проверить, что пользователь может построить маршрут введя название станций в полях «Откуда» и «Куда»
</t>
  </si>
  <si>
    <t>Проверить, что пользователь может построить маршрут, выбрав ранее построенный маршрут</t>
  </si>
  <si>
    <t>Проверить, что пользователь может построить маршрут, выбрав ранее построенную станцию</t>
  </si>
  <si>
    <t>Проверить, что если станция не была выбрана раньше, выделяется, всплывает её карточка</t>
  </si>
  <si>
    <t>Проверить, что если станция уже была выбрана раньше, то сразу всплывает карточка</t>
  </si>
  <si>
    <t>Проверить, что новые станции появляются сверху списка в истории</t>
  </si>
  <si>
    <t>Failed</t>
  </si>
  <si>
    <t>https://shota.youtrack.cloud/issue/SC90-64</t>
  </si>
  <si>
    <t>Проверить что станция которая была первой в списке историй, при появлении новой станции, становится последней</t>
  </si>
  <si>
    <t>https://shota.youtrack.cloud/issue/SC90-54/V-prilozhenii-Yandeks-metrostanciya-kotoraya-byla-pervoj-v-spiske-istorij-pri-poyavlenii-novoj-stancii-ne-stanovitsya-poslednej</t>
  </si>
  <si>
    <t>Проверить, что история сохраняется в следующих версиях приложения</t>
  </si>
  <si>
    <t>https://shota.youtrack.cloud/issue/SC90-55/Pri-obnovlenii-prilozheniya-Yandeks-metro-istorii-s-predydushej-versii-ne-sohranyaetsya</t>
  </si>
  <si>
    <t>Проверить, обновляется ли временной интервал маршрута, если текущее время превышает время окончания маршрута</t>
  </si>
  <si>
    <t>https://shota.youtrack.cloud/issue/SC90-56/Esli-tekushee-vremya-prevyshaet-vremya-okonchaniya-marshruta-to-vremennoj-interval-marshruta-ne-obnovlyaetsya</t>
  </si>
  <si>
    <t>Проверить, что при смене ориентации с портретной на альбомную, детали маршрута отображаются в левой части экрана</t>
  </si>
  <si>
    <t>https://shota.youtrack.cloud/issues?q=&amp;preview=SC90-65</t>
  </si>
  <si>
    <t>Проверить, что при смене ориентации экрана, масштаб построенного маршрута сохраняется в том состоянии, которое выбрал пользователь</t>
  </si>
  <si>
    <t>https://shota.youtrack.cloud/issue/SC90-57/Pri-smene-orientacii-ekrana-masshtab-postroennogo-marshruta-ne-sohranyaetsya-v-tom-sostoyanii-kotoroe-vybral-polzovatel</t>
  </si>
  <si>
    <t>Проверить, что карточка маршрута, сохраняет своё положение при смене ориентации экрана из альбомной в портретную в свёрнутом состоянии</t>
  </si>
  <si>
    <t>Проверить, что карточка маршрута, сохраняет своё положение при смене ориентации экрана из портретной в альбомную в открытом состоянии</t>
  </si>
  <si>
    <t>Проверить, что карточка станции сохраняет своё положение при переходе из портретной в альбомную ориентацию экрана в среднем состоянии</t>
  </si>
  <si>
    <t>Проверить, что карточка станции, сохраняет своё положение при смене ориентации экрана в открытом состоянии</t>
  </si>
  <si>
    <t>Проверить, что карточка станции, сохраняет своё положение при смене ориентации экрана в свёрнутом состоянии</t>
  </si>
  <si>
    <t xml:space="preserve">Проверить, что карточка настроек, сохраняют своё положение при переходе из портретной в альбомную ориентацию в открытом состоянии </t>
  </si>
  <si>
    <t>Проверить, что карточка настроек, сохраняют своё положение при переходе из альбомнуй в портретную в открытом состоянии</t>
  </si>
  <si>
    <t>Проверить, что при нажатии на станцию при помощи лонг-тапа открывается окно карточки станции с кнопками "Отсюда" и "Сюда". При ветикальной (стандартной) ориентации экрана</t>
  </si>
  <si>
    <t>https://shota.youtrack.cloud/issue/SC90-58/Pri-nazhatii-na-stanciyu-pri-pomoshi-long-tapa-ne-otkryvaetsya-okno-kartochki-stancii-s-knopkami-Otsyuda-i-Syuda.</t>
  </si>
  <si>
    <t>Проверить, что при нажатии на станцию при помощи лонг-тапа открывается окно карточки станции с кнопками "Отсюда" и "Сюда". При горизонтальной ориентации экрана</t>
  </si>
  <si>
    <t>Проверить, закроется ли окно карточки станции, если пользователь отпустил лонг-тап, а фокус был в пустой области карты</t>
  </si>
  <si>
    <t>Проверить, появляется ли уведомлеие об ошибке, при отсутсвии инетрнет - соединения</t>
  </si>
  <si>
    <t>Чек-лист и результаты выполнения тестов: регрессионное тестирование</t>
  </si>
  <si>
    <t>Проверка работы "Свайпа" на карте в приложении Яндекс метро</t>
  </si>
  <si>
    <t>Проверка работы "Пинча" в приложениии Яндекс метро</t>
  </si>
  <si>
    <t>https://shota.youtrack.cloud/issue/SC90-59/Pri-ispolzovanii-Pincha-karta-v-prilozhenii-Yandeks-metro-ne-otdalyaetsya-v-masshtabe</t>
  </si>
  <si>
    <t>Проверка работы "Спреда" в приложении Яндекс метро</t>
  </si>
  <si>
    <t>https://shota.youtrack.cloud/issue/SC90-60/Pri-ispolzovanii-Spreda-karta-v-prilozhenii-Yandeks-metro-ne-uvelichivaetsya-v-masshtabe</t>
  </si>
  <si>
    <t>Проверка, что приложение продолжит работу при входящем звонке</t>
  </si>
  <si>
    <t>Проверка, что приложение можно свернуть,и снова открыть</t>
  </si>
  <si>
    <t>Проверка блокировки экрана, приложение работает в фоновом режиме и успешно возвращается к исходному состоянию — в независимости от того, как долго телефон был заблокирован.</t>
  </si>
  <si>
    <t xml:space="preserve">Проверка низкого заряяда батареи, после отключения и последующего включения пользовательские данные сохранятся, а приложение будет работать корректно. </t>
  </si>
  <si>
    <t>Проверка нотификации, работает ли приложение корректно при уведомлении</t>
  </si>
  <si>
    <t>Проверить, сохраняются ли измененные настройки приложения, после обновления</t>
  </si>
  <si>
    <t>https://shota.youtrack.cloud/issue/SC90-61/Prilozhenie-ne-sohranyaet-ranee-vybrannye-nastrojki-posle-obnovleniya</t>
  </si>
  <si>
    <t>Проверить, сохраняются ли выданные приложению разрешения, после обновления</t>
  </si>
  <si>
    <t>skipped</t>
  </si>
  <si>
    <t>В версии 2.13, приложение не запрашывает никаких разрешений</t>
  </si>
  <si>
    <t>Проверка чистой установки новой версии приложения</t>
  </si>
  <si>
    <t>Проверка удаления приложения</t>
  </si>
  <si>
    <t>Проверка запуска приложения после его полной остановки</t>
  </si>
  <si>
    <t>Проверка работы обратной связи о приложении</t>
  </si>
  <si>
    <t>https://shota.youtrack.cloud/issues?q=&amp;preview=SC90-66</t>
  </si>
  <si>
    <t>Проверка возможности включения темной темы</t>
  </si>
  <si>
    <t>https://shota.youtrack.cloud/issue/SC90-62/Pri-vybore-avtomaticheskoj-smeny-temy-v-nastrojkah-tema-ne-menyaetsya-vecherom-na-tyomnuyu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</si>
</sst>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b/>
      <sz val="11.0"/>
      <color rgb="FF38761D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0000FF"/>
    </font>
    <font>
      <color theme="1"/>
      <name val="Arial"/>
      <scheme val="minor"/>
    </font>
    <font>
      <u/>
      <sz val="11.0"/>
      <color rgb="FF0000FF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3" numFmtId="0" xfId="0" applyFont="1"/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3" fontId="4" numFmtId="0" xfId="0" applyAlignment="1" applyBorder="1" applyFill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4" numFmtId="0" xfId="0" applyAlignment="1" applyBorder="1" applyFont="1">
      <alignment shrinkToFit="0" vertical="top" wrapText="1"/>
    </xf>
    <xf borderId="0" fillId="3" fontId="2" numFmtId="0" xfId="0" applyAlignment="1" applyFont="1">
      <alignment readingOrder="0" shrinkToFit="0" vertical="center" wrapText="1"/>
    </xf>
    <xf borderId="1" fillId="3" fontId="4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vertical="top"/>
    </xf>
    <xf borderId="1" fillId="3" fontId="7" numFmtId="0" xfId="0" applyAlignment="1" applyBorder="1" applyFont="1">
      <alignment readingOrder="0"/>
    </xf>
    <xf borderId="1" fillId="3" fontId="5" numFmtId="0" xfId="0" applyAlignment="1" applyBorder="1" applyFont="1">
      <alignment readingOrder="0" vertical="top"/>
    </xf>
    <xf borderId="1" fillId="3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1" fillId="3" fontId="8" numFmtId="0" xfId="0" applyAlignment="1" applyBorder="1" applyFont="1">
      <alignment readingOrder="0" shrinkToFit="0" wrapText="1"/>
    </xf>
    <xf borderId="1" fillId="3" fontId="7" numFmtId="0" xfId="0" applyAlignment="1" applyBorder="1" applyFont="1">
      <alignment readingOrder="0" vertical="center"/>
    </xf>
    <xf borderId="1" fillId="3" fontId="7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0" fillId="3" fontId="6" numFmtId="0" xfId="0" applyAlignment="1" applyFont="1">
      <alignment horizontal="left" readingOrder="0" shrinkToFit="0" wrapText="1"/>
    </xf>
    <xf borderId="1" fillId="3" fontId="6" numFmtId="0" xfId="0" applyAlignment="1" applyBorder="1" applyFont="1">
      <alignment horizontal="left" readingOrder="0"/>
    </xf>
    <xf borderId="1" fillId="3" fontId="7" numFmtId="0" xfId="0" applyBorder="1" applyFont="1"/>
    <xf borderId="1" fillId="0" fontId="7" numFmtId="0" xfId="0" applyBorder="1" applyFont="1"/>
    <xf borderId="0" fillId="0" fontId="7" numFmtId="0" xfId="0" applyFont="1"/>
    <xf borderId="0" fillId="0" fontId="10" numFmtId="0" xfId="0" applyAlignment="1" applyFont="1">
      <alignment readingOrder="0"/>
    </xf>
    <xf borderId="1" fillId="0" fontId="4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2" fillId="3" fontId="12" numFmtId="0" xfId="0" applyAlignment="1" applyBorder="1" applyFont="1">
      <alignment horizontal="left"/>
    </xf>
    <xf borderId="1" fillId="0" fontId="7" numFmtId="0" xfId="0" applyAlignment="1" applyBorder="1" applyFont="1">
      <alignment readingOrder="0" shrinkToFit="0" wrapText="1"/>
    </xf>
    <xf borderId="0" fillId="3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ota.youtrack.cloud/issues?q=&amp;preview=SC90-64" TargetMode="External"/><Relationship Id="rId2" Type="http://schemas.openxmlformats.org/officeDocument/2006/relationships/hyperlink" Target="https://shota.youtrack.cloud/issue/SC90-54/V-prilozhenii-Yandeks-metrostanciya-kotoraya-byla-pervoj-v-spiske-istorij-pri-poyavlenii-novoj-stancii-ne-stanovitsya-poslednej" TargetMode="External"/><Relationship Id="rId3" Type="http://schemas.openxmlformats.org/officeDocument/2006/relationships/hyperlink" Target="https://shota.youtrack.cloud/issue/SC90-55/Pri-obnovlenii-prilozheniya-Yandeks-metro-istorii-s-predydushej-versii-ne-sohranyaetsya" TargetMode="External"/><Relationship Id="rId4" Type="http://schemas.openxmlformats.org/officeDocument/2006/relationships/hyperlink" Target="https://shota.youtrack.cloud/issue/SC90-56/Esli-tekushee-vremya-prevyshaet-vremya-okonchaniya-marshruta-to-vremennoj-interval-marshruta-ne-obnovlyaetsya" TargetMode="External"/><Relationship Id="rId5" Type="http://schemas.openxmlformats.org/officeDocument/2006/relationships/hyperlink" Target="https://shota.youtrack.cloud/issues?q=&amp;preview=SC90-65" TargetMode="External"/><Relationship Id="rId6" Type="http://schemas.openxmlformats.org/officeDocument/2006/relationships/hyperlink" Target="https://shota.youtrack.cloud/issue/SC90-57/Pri-smene-orientacii-ekrana-masshtab-postroennogo-marshruta-ne-sohranyaetsya-v-tom-sostoyanii-kotoroe-vybral-polzovatel" TargetMode="External"/><Relationship Id="rId7" Type="http://schemas.openxmlformats.org/officeDocument/2006/relationships/hyperlink" Target="https://shota.youtrack.cloud/issue/SC90-58/Pri-nazhatii-na-stanciyu-pri-pomoshi-long-tapa-ne-otkryvaetsya-okno-kartochki-stancii-s-knopkami-Otsyuda-i-Syuda.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hota.youtrack.cloud/issue/SC90-59/Pri-ispolzovanii-Pincha-karta-v-prilozhenii-Yandeks-metro-ne-otdalyaetsya-v-masshtabe" TargetMode="External"/><Relationship Id="rId2" Type="http://schemas.openxmlformats.org/officeDocument/2006/relationships/hyperlink" Target="https://shota.youtrack.cloud/issue/SC90-60/Pri-ispolzovanii-Spreda-karta-v-prilozhenii-Yandeks-metro-ne-uvelichivaetsya-v-masshtabe" TargetMode="External"/><Relationship Id="rId3" Type="http://schemas.openxmlformats.org/officeDocument/2006/relationships/hyperlink" Target="https://shota.youtrack.cloud/issue/SC90-61/Prilozhenie-ne-sohranyaet-ranee-vybrannye-nastrojki-posle-obnovleniya" TargetMode="External"/><Relationship Id="rId4" Type="http://schemas.openxmlformats.org/officeDocument/2006/relationships/hyperlink" Target="https://shota.youtrack.cloud/issues?q=&amp;preview=SC90-66" TargetMode="External"/><Relationship Id="rId5" Type="http://schemas.openxmlformats.org/officeDocument/2006/relationships/hyperlink" Target="https://shota.youtrack.cloud/issue/SC90-62/Pri-vybore-avtomaticheskoj-smeny-temy-v-nastrojkah-tema-ne-menyaetsya-vecherom-na-tyomnuyu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97.25"/>
    <col customWidth="1" min="3" max="3" width="18.63"/>
    <col customWidth="1" min="4" max="4" width="60.63"/>
    <col customWidth="1" min="5" max="5" width="36.38"/>
    <col customWidth="1" min="6" max="6" width="12.63"/>
  </cols>
  <sheetData>
    <row r="1" ht="15.75" customHeight="1">
      <c r="A1" s="1" t="s">
        <v>0</v>
      </c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5" t="s">
        <v>3</v>
      </c>
      <c r="D2" s="6" t="s">
        <v>4</v>
      </c>
      <c r="E2" s="7" t="s">
        <v>5</v>
      </c>
    </row>
    <row r="3" ht="20.25" customHeight="1">
      <c r="A3" s="8">
        <v>1.0</v>
      </c>
      <c r="B3" s="9" t="s">
        <v>6</v>
      </c>
      <c r="C3" s="10" t="s">
        <v>7</v>
      </c>
      <c r="D3" s="11"/>
      <c r="E3" s="12" t="s">
        <v>8</v>
      </c>
    </row>
    <row r="4" ht="27.75" customHeight="1">
      <c r="A4" s="8">
        <v>2.0</v>
      </c>
      <c r="B4" s="13" t="s">
        <v>9</v>
      </c>
      <c r="C4" s="10" t="s">
        <v>7</v>
      </c>
      <c r="D4" s="11"/>
    </row>
    <row r="5" ht="27.75" customHeight="1">
      <c r="A5" s="8">
        <v>3.0</v>
      </c>
      <c r="B5" s="13" t="s">
        <v>10</v>
      </c>
      <c r="C5" s="10" t="s">
        <v>7</v>
      </c>
      <c r="D5" s="11"/>
    </row>
    <row r="6">
      <c r="A6" s="8">
        <v>4.0</v>
      </c>
      <c r="B6" s="9" t="s">
        <v>11</v>
      </c>
      <c r="C6" s="10" t="s">
        <v>7</v>
      </c>
      <c r="D6" s="14"/>
    </row>
    <row r="7">
      <c r="A7" s="8">
        <v>5.0</v>
      </c>
      <c r="B7" s="9" t="s">
        <v>12</v>
      </c>
      <c r="C7" s="10" t="s">
        <v>7</v>
      </c>
      <c r="D7" s="14"/>
    </row>
    <row r="8" ht="15.75" customHeight="1">
      <c r="A8" s="8">
        <v>6.0</v>
      </c>
      <c r="B8" s="9" t="s">
        <v>13</v>
      </c>
      <c r="C8" s="10" t="s">
        <v>7</v>
      </c>
      <c r="D8" s="15"/>
    </row>
    <row r="9" ht="15.75" customHeight="1">
      <c r="A9" s="8">
        <v>7.0</v>
      </c>
      <c r="B9" s="9" t="s">
        <v>14</v>
      </c>
      <c r="C9" s="10" t="s">
        <v>7</v>
      </c>
      <c r="D9" s="15"/>
    </row>
    <row r="10" ht="15.75" customHeight="1">
      <c r="A10" s="8">
        <v>8.0</v>
      </c>
      <c r="B10" s="9" t="s">
        <v>15</v>
      </c>
      <c r="C10" s="10" t="s">
        <v>7</v>
      </c>
      <c r="D10" s="15"/>
    </row>
    <row r="11" ht="15.75" customHeight="1">
      <c r="A11" s="8">
        <v>9.0</v>
      </c>
      <c r="B11" s="16" t="s">
        <v>16</v>
      </c>
      <c r="C11" s="17" t="s">
        <v>7</v>
      </c>
      <c r="D11" s="18"/>
    </row>
    <row r="12" ht="15.75" customHeight="1">
      <c r="A12" s="19">
        <v>10.0</v>
      </c>
      <c r="B12" s="16" t="s">
        <v>17</v>
      </c>
      <c r="C12" s="17" t="s">
        <v>18</v>
      </c>
      <c r="D12" s="20" t="s">
        <v>19</v>
      </c>
    </row>
    <row r="13" ht="15.75" customHeight="1">
      <c r="A13" s="19">
        <v>11.0</v>
      </c>
      <c r="B13" s="21" t="s">
        <v>20</v>
      </c>
      <c r="C13" s="17" t="s">
        <v>18</v>
      </c>
      <c r="D13" s="20" t="s">
        <v>21</v>
      </c>
    </row>
    <row r="14" ht="15.75" customHeight="1">
      <c r="A14" s="19">
        <v>12.0</v>
      </c>
      <c r="B14" s="21" t="s">
        <v>22</v>
      </c>
      <c r="C14" s="17" t="s">
        <v>18</v>
      </c>
      <c r="D14" s="20" t="s">
        <v>23</v>
      </c>
    </row>
    <row r="15" ht="15.75" customHeight="1">
      <c r="A15" s="19">
        <v>13.0</v>
      </c>
      <c r="B15" s="16" t="s">
        <v>24</v>
      </c>
      <c r="C15" s="17" t="s">
        <v>18</v>
      </c>
      <c r="D15" s="20" t="s">
        <v>25</v>
      </c>
    </row>
    <row r="16" ht="15.75" customHeight="1">
      <c r="A16" s="19">
        <v>14.0</v>
      </c>
      <c r="B16" s="22" t="s">
        <v>26</v>
      </c>
      <c r="C16" s="17" t="s">
        <v>18</v>
      </c>
      <c r="D16" s="23" t="s">
        <v>27</v>
      </c>
    </row>
    <row r="17" ht="15.75" customHeight="1">
      <c r="A17" s="19">
        <v>15.0</v>
      </c>
      <c r="B17" s="22" t="s">
        <v>28</v>
      </c>
      <c r="C17" s="17" t="s">
        <v>18</v>
      </c>
      <c r="D17" s="20" t="s">
        <v>29</v>
      </c>
    </row>
    <row r="18" ht="15.75" customHeight="1">
      <c r="A18" s="19">
        <v>16.0</v>
      </c>
      <c r="B18" s="22" t="s">
        <v>30</v>
      </c>
      <c r="C18" s="17" t="s">
        <v>7</v>
      </c>
      <c r="D18" s="18"/>
    </row>
    <row r="19" ht="15.75" customHeight="1">
      <c r="A19" s="19">
        <v>17.0</v>
      </c>
      <c r="B19" s="24" t="s">
        <v>31</v>
      </c>
      <c r="C19" s="17" t="s">
        <v>7</v>
      </c>
      <c r="D19" s="18"/>
    </row>
    <row r="20" ht="15.75" customHeight="1">
      <c r="A20" s="16">
        <v>18.0</v>
      </c>
      <c r="B20" s="22" t="s">
        <v>32</v>
      </c>
      <c r="C20" s="17" t="s">
        <v>7</v>
      </c>
      <c r="D20" s="18"/>
    </row>
    <row r="21" ht="15.75" customHeight="1">
      <c r="A21" s="19">
        <v>19.0</v>
      </c>
      <c r="B21" s="25" t="s">
        <v>33</v>
      </c>
      <c r="C21" s="17" t="s">
        <v>7</v>
      </c>
      <c r="D21" s="18"/>
    </row>
    <row r="22" ht="15.75" customHeight="1">
      <c r="A22" s="19">
        <v>20.0</v>
      </c>
      <c r="B22" s="22" t="s">
        <v>34</v>
      </c>
      <c r="C22" s="17" t="s">
        <v>7</v>
      </c>
      <c r="D22" s="18"/>
    </row>
    <row r="23" ht="15.75" customHeight="1">
      <c r="A23" s="19">
        <v>21.0</v>
      </c>
      <c r="B23" s="22" t="s">
        <v>35</v>
      </c>
      <c r="C23" s="17" t="s">
        <v>7</v>
      </c>
      <c r="D23" s="18"/>
    </row>
    <row r="24" ht="15.75" customHeight="1">
      <c r="A24" s="19">
        <v>22.0</v>
      </c>
      <c r="B24" s="22" t="s">
        <v>36</v>
      </c>
      <c r="C24" s="17" t="s">
        <v>7</v>
      </c>
      <c r="D24" s="18"/>
    </row>
    <row r="25" ht="15.75" customHeight="1">
      <c r="A25" s="19">
        <v>23.0</v>
      </c>
      <c r="B25" s="22" t="s">
        <v>37</v>
      </c>
      <c r="C25" s="17" t="s">
        <v>18</v>
      </c>
      <c r="D25" s="20" t="s">
        <v>38</v>
      </c>
    </row>
    <row r="26" ht="15.75" customHeight="1">
      <c r="A26" s="19">
        <v>24.0</v>
      </c>
      <c r="B26" s="22" t="s">
        <v>39</v>
      </c>
      <c r="C26" s="17" t="s">
        <v>7</v>
      </c>
      <c r="D26" s="26"/>
    </row>
    <row r="27" ht="15.75" customHeight="1">
      <c r="A27" s="19">
        <v>25.0</v>
      </c>
      <c r="B27" s="19" t="s">
        <v>40</v>
      </c>
      <c r="C27" s="10" t="s">
        <v>7</v>
      </c>
      <c r="D27" s="26"/>
    </row>
    <row r="28" ht="15.75" customHeight="1">
      <c r="A28" s="19">
        <v>26.0</v>
      </c>
      <c r="B28" s="19" t="s">
        <v>41</v>
      </c>
      <c r="C28" s="10" t="s">
        <v>7</v>
      </c>
      <c r="D28" s="27"/>
    </row>
    <row r="29" ht="15.75" customHeight="1">
      <c r="A29" s="28"/>
      <c r="B29" s="28"/>
      <c r="C29" s="28"/>
      <c r="D29" s="28"/>
    </row>
    <row r="30" ht="15.75" customHeight="1">
      <c r="A30" s="28"/>
      <c r="B30" s="28"/>
      <c r="C30" s="28"/>
      <c r="D30" s="28"/>
    </row>
    <row r="31" ht="15.75" customHeight="1">
      <c r="B31" s="29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2">
    <mergeCell ref="A1:D1"/>
    <mergeCell ref="E3:E28"/>
  </mergeCells>
  <dataValidations>
    <dataValidation type="list" allowBlank="1" showErrorMessage="1" sqref="C11:C28">
      <formula1>"Passed,Failed,-"</formula1>
    </dataValidation>
    <dataValidation type="list" allowBlank="1" showErrorMessage="1" sqref="C3:C10">
      <formula1>"Passed,Failed"</formula1>
    </dataValidation>
  </dataValidations>
  <hyperlinks>
    <hyperlink r:id="rId1" ref="D12"/>
    <hyperlink r:id="rId2" ref="D13"/>
    <hyperlink r:id="rId3" ref="D14"/>
    <hyperlink r:id="rId4" ref="D15"/>
    <hyperlink r:id="rId5" ref="D16"/>
    <hyperlink r:id="rId6" ref="D17"/>
    <hyperlink r:id="rId7" ref="D25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0.38"/>
    <col customWidth="1" min="4" max="4" width="33.5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42</v>
      </c>
    </row>
    <row r="2" ht="15.75" customHeight="1">
      <c r="A2" s="4" t="s">
        <v>1</v>
      </c>
      <c r="B2" s="4" t="s">
        <v>2</v>
      </c>
      <c r="C2" s="5" t="s">
        <v>3</v>
      </c>
      <c r="D2" s="6" t="s">
        <v>4</v>
      </c>
    </row>
    <row r="3" ht="15.75" customHeight="1">
      <c r="A3" s="8">
        <v>2.0</v>
      </c>
      <c r="B3" s="8" t="s">
        <v>43</v>
      </c>
      <c r="C3" s="10" t="s">
        <v>7</v>
      </c>
      <c r="D3" s="11"/>
    </row>
    <row r="4" ht="65.25" customHeight="1">
      <c r="A4" s="8">
        <v>3.0</v>
      </c>
      <c r="B4" s="30" t="s">
        <v>44</v>
      </c>
      <c r="C4" s="10" t="s">
        <v>18</v>
      </c>
      <c r="D4" s="31" t="s">
        <v>45</v>
      </c>
      <c r="E4" s="3"/>
    </row>
    <row r="5" ht="25.5" customHeight="1">
      <c r="A5" s="8">
        <v>4.0</v>
      </c>
      <c r="B5" s="8" t="s">
        <v>46</v>
      </c>
      <c r="C5" s="10" t="s">
        <v>18</v>
      </c>
      <c r="D5" s="31" t="s">
        <v>47</v>
      </c>
      <c r="E5" s="32"/>
    </row>
    <row r="6" ht="15.75" customHeight="1">
      <c r="A6" s="19">
        <v>6.0</v>
      </c>
      <c r="B6" s="19" t="s">
        <v>48</v>
      </c>
      <c r="C6" s="10" t="s">
        <v>7</v>
      </c>
      <c r="D6" s="27"/>
    </row>
    <row r="7" ht="15.75" customHeight="1">
      <c r="A7" s="19">
        <v>7.0</v>
      </c>
      <c r="B7" s="19" t="s">
        <v>49</v>
      </c>
      <c r="C7" s="10" t="s">
        <v>7</v>
      </c>
      <c r="D7" s="27"/>
    </row>
    <row r="8" ht="15.75" customHeight="1">
      <c r="A8" s="19">
        <v>8.0</v>
      </c>
      <c r="B8" s="33" t="s">
        <v>50</v>
      </c>
      <c r="C8" s="10" t="s">
        <v>7</v>
      </c>
      <c r="D8" s="27"/>
    </row>
    <row r="9" ht="15.75" customHeight="1">
      <c r="A9" s="19">
        <v>9.0</v>
      </c>
      <c r="B9" s="33" t="s">
        <v>51</v>
      </c>
      <c r="C9" s="10" t="s">
        <v>7</v>
      </c>
      <c r="D9" s="27"/>
    </row>
    <row r="10" ht="15.75" customHeight="1">
      <c r="A10" s="19">
        <v>10.0</v>
      </c>
      <c r="B10" s="19" t="s">
        <v>52</v>
      </c>
      <c r="C10" s="10" t="s">
        <v>7</v>
      </c>
      <c r="D10" s="27"/>
    </row>
    <row r="11" ht="15.75" customHeight="1">
      <c r="A11" s="16">
        <v>14.0</v>
      </c>
      <c r="B11" s="16" t="s">
        <v>53</v>
      </c>
      <c r="C11" s="17" t="s">
        <v>18</v>
      </c>
      <c r="D11" s="20" t="s">
        <v>54</v>
      </c>
    </row>
    <row r="12" ht="15.75" customHeight="1">
      <c r="A12" s="16">
        <v>15.0</v>
      </c>
      <c r="B12" s="16" t="s">
        <v>55</v>
      </c>
      <c r="C12" s="17" t="s">
        <v>56</v>
      </c>
      <c r="D12" s="22" t="s">
        <v>57</v>
      </c>
    </row>
    <row r="13" ht="15.75" customHeight="1">
      <c r="A13" s="16">
        <v>16.0</v>
      </c>
      <c r="B13" s="16" t="s">
        <v>58</v>
      </c>
      <c r="C13" s="17" t="s">
        <v>7</v>
      </c>
      <c r="D13" s="26"/>
    </row>
    <row r="14" ht="15.75" customHeight="1">
      <c r="A14" s="16">
        <v>17.0</v>
      </c>
      <c r="B14" s="16" t="s">
        <v>59</v>
      </c>
      <c r="C14" s="17" t="s">
        <v>7</v>
      </c>
      <c r="D14" s="26"/>
    </row>
    <row r="15" ht="15.75" customHeight="1">
      <c r="A15" s="16">
        <v>18.0</v>
      </c>
      <c r="B15" s="16" t="s">
        <v>60</v>
      </c>
      <c r="C15" s="17" t="s">
        <v>7</v>
      </c>
      <c r="D15" s="26"/>
    </row>
    <row r="16" ht="15.75" customHeight="1">
      <c r="A16" s="16">
        <v>19.0</v>
      </c>
      <c r="B16" s="16" t="s">
        <v>61</v>
      </c>
      <c r="C16" s="17" t="s">
        <v>18</v>
      </c>
      <c r="D16" s="20" t="s">
        <v>62</v>
      </c>
    </row>
    <row r="17" ht="15.75" customHeight="1">
      <c r="A17" s="16">
        <v>20.0</v>
      </c>
      <c r="B17" s="16" t="s">
        <v>63</v>
      </c>
      <c r="C17" s="17" t="s">
        <v>18</v>
      </c>
      <c r="D17" s="20" t="s">
        <v>64</v>
      </c>
    </row>
    <row r="18" ht="15.75" customHeight="1">
      <c r="A18" s="28"/>
      <c r="B18" s="34"/>
      <c r="C18" s="28"/>
      <c r="D18" s="2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1">
    <mergeCell ref="A1:D1"/>
  </mergeCells>
  <dataValidations>
    <dataValidation type="list" allowBlank="1" showErrorMessage="1" sqref="C3:C17">
      <formula1>"Passed,Failed,skipped"</formula1>
    </dataValidation>
  </dataValidations>
  <hyperlinks>
    <hyperlink r:id="rId1" ref="D4"/>
    <hyperlink r:id="rId2" ref="D5"/>
    <hyperlink r:id="rId3" ref="D11"/>
    <hyperlink r:id="rId4" ref="D16"/>
    <hyperlink r:id="rId5" ref="D17"/>
  </hyperlinks>
  <printOptions/>
  <pageMargins bottom="0.75" footer="0.0" header="0.0" left="0.7" right="0.7" top="0.75"/>
  <pageSetup orientation="landscape"/>
  <drawing r:id="rId6"/>
</worksheet>
</file>