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heet1" sheetId="1" r:id="rId4"/>
  </sheets>
  <definedNames/>
  <calcPr/>
  <extLst>
    <ext uri="GoogleSheetsCustomDataVersion2">
      <go:sheetsCustomData xmlns:go="http://customooxmlschemas.google.com/" r:id="rId5" roundtripDataChecksum="bDSPA/2sba8KgMowUeEwx6EW0xOwzle1/VK2AoXm8S4="/>
    </ext>
  </extLst>
</workbook>
</file>

<file path=xl/sharedStrings.xml><?xml version="1.0" encoding="utf-8"?>
<sst xmlns="http://schemas.openxmlformats.org/spreadsheetml/2006/main" count="4944" uniqueCount="1907">
  <si>
    <t>serial_no</t>
  </si>
  <si>
    <t> Media site</t>
  </si>
  <si>
    <t> Company name</t>
  </si>
  <si>
    <t> Company logo</t>
  </si>
  <si>
    <t> Title</t>
  </si>
  <si>
    <t xml:space="preserve"> Catchphrase</t>
  </si>
  <si>
    <t> Salary type</t>
  </si>
  <si>
    <t> Salary</t>
  </si>
  <si>
    <t xml:space="preserve"> Salary details</t>
  </si>
  <si>
    <t xml:space="preserve"> Employment Type</t>
  </si>
  <si>
    <t> Job Industry</t>
  </si>
  <si>
    <t> Job Category</t>
  </si>
  <si>
    <t> Social insurance</t>
  </si>
  <si>
    <t> Job Benefits Details1</t>
  </si>
  <si>
    <t> Job Benefits Details2</t>
  </si>
  <si>
    <t> Holidays &amp; Leaves Details</t>
  </si>
  <si>
    <t> Description</t>
  </si>
  <si>
    <t> Requirements</t>
  </si>
  <si>
    <t> Requirements summary</t>
  </si>
  <si>
    <t> Service Form</t>
  </si>
  <si>
    <t xml:space="preserve"> Working hours</t>
  </si>
  <si>
    <t> One day work details</t>
  </si>
  <si>
    <t> Nearest Station</t>
  </si>
  <si>
    <t> Nearest station access</t>
  </si>
  <si>
    <t xml:space="preserve"> Selection flow</t>
  </si>
  <si>
    <t xml:space="preserve"> Recruiter message</t>
  </si>
  <si>
    <t> Postal Code</t>
  </si>
  <si>
    <t> Address details</t>
  </si>
  <si>
    <t> Google Maps URL</t>
  </si>
  <si>
    <t xml:space="preserve"> Trial period duration</t>
  </si>
  <si>
    <t xml:space="preserve"> Trial period details</t>
  </si>
  <si>
    <t> Trial period salary</t>
  </si>
  <si>
    <t xml:space="preserve"> Trial period working hours</t>
  </si>
  <si>
    <t> Tag_Work at the office</t>
  </si>
  <si>
    <t xml:space="preserve"> Tag_Work from home</t>
  </si>
  <si>
    <t> Tag_Remote consultation available</t>
  </si>
  <si>
    <t> Tag_Flextime system</t>
  </si>
  <si>
    <t> Tag_Directly go directly home</t>
  </si>
  <si>
    <t> Tag_Shortened working hours</t>
  </si>
  <si>
    <t> Tag_4 days work week</t>
  </si>
  <si>
    <t> Tag_Response sales only</t>
  </si>
  <si>
    <t> Tag_No quota</t>
  </si>
  <si>
    <t> Tag_Additional part</t>
  </si>
  <si>
    <t>Tag_Incentives</t>
  </si>
  <si>
    <t> Tag_High income</t>
  </si>
  <si>
    <t> Tag_High commission rate</t>
  </si>
  <si>
    <t> Tag_Qualification allowance available</t>
  </si>
  <si>
    <t> Tag_Salary increase at least once a year</t>
  </si>
  <si>
    <t> Tag_Complete 2-day weekend system</t>
  </si>
  <si>
    <t> Tag_Closed on weekends and holidays</t>
  </si>
  <si>
    <t> Tag_120+ days off per year</t>
  </si>
  <si>
    <t> Tag_High paid leave acquisition rate</t>
  </si>
  <si>
    <t> Tag_Company housing and dormitories provided</t>
  </si>
  <si>
    <t> Tag_Qualification acquisition support system</t>
  </si>
  <si>
    <t> Tag_Retirement allowance system</t>
  </si>
  <si>
    <t> Tag_Family allowance/housing allowance</t>
  </si>
  <si>
    <t> Tag_Company trip</t>
  </si>
  <si>
    <t> Tag_No experience necessary</t>
  </si>
  <si>
    <t> Tag_Experienced candidates preferred</t>
  </si>
  <si>
    <t> Tag_Welcome to second-time graduates</t>
  </si>
  <si>
    <t> Tag_We welcome job changes from other industries</t>
  </si>
  <si>
    <t> Tag_Management experience welcome</t>
  </si>
  <si>
    <t> Tag_Foreigners welcome</t>
  </si>
  <si>
    <t> Tag_Homey atmosphere</t>
  </si>
  <si>
    <t> Tag_Small group system</t>
  </si>
  <si>
    <t> Tag_young age</t>
  </si>
  <si>
    <t> Tag_Women are active</t>
  </si>
  <si>
    <t> Tag_Active in your 20s and 30s</t>
  </si>
  <si>
    <t> Tag_Senior citizens are active</t>
  </si>
  <si>
    <t> Tag_Management candidate</t>
  </si>
  <si>
    <t> Tag_Independence support system available</t>
  </si>
  <si>
    <t> Tag_New business launch team</t>
  </si>
  <si>
    <t> Tag_Career advancement possible</t>
  </si>
  <si>
    <t> Tag_Nail OK</t>
  </si>
  <si>
    <t> Tag_Free hair color</t>
  </si>
  <si>
    <t> Tag_Free clothing</t>
  </si>
  <si>
    <t>image data</t>
  </si>
  <si>
    <t> Fudosanworks</t>
  </si>
  <si>
    <t> Bandai Co., Ltd.</t>
  </si>
  <si>
    <t> Real estate office work/Locally based/Free nail polish service✨Looking for a "secret weapon" for our lively office!</t>
  </si>
  <si>
    <t> Hair color and nails are OK, so you can express yourself and work comfortably. From PC work to outdoor photography, you'll support sales with active office work.</t>
  </si>
  <si>
    <t> Monthly salary</t>
  </si>
  <si>
    <t> ◇Regarding fixed overtime pay ◎Monthly salary includes fixed overtime pay of 20,000 yen (13 hours per month). ◎Fixed overtime pay will be paid even if there is no overtime, and any excess overtime will be paid separately. ◇Real estate agent qualification allowance: 20,000 yen</t>
  </si>
  <si>
    <t> full-time employee</t>
  </si>
  <si>
    <t> Sales, intermediation, and sales</t>
  </si>
  <si>
    <t> Sales Administration</t>
  </si>
  <si>
    <t> ◇ Employment insurance ◇ Employee pension insurance ◇ Workers' compensation insurance ◇ Health insurance</t>
  </si>
  <si>
    <t> ◇ Transportation expenses provided ◇ Nails OK ◇ Hair color of your choice</t>
  </si>
  <si>
    <t>◇2 days off per week (8 days off per month) *Please declare desired days off one month in advance ◇Year-end and New Year's holidays ◇Summer holidays ◇Golden Week holidays ◇Sudden leave consideration OK ◇Congratulatory and condolence leave ◇Childcare leave ◇Nursing care leave</t>
  </si>
  <si>
    <t>\Your "view of office work" is probably off the mark.../ Just imagine what a sales office worker is... -- "Silent, steady, concentrating alone..." You probably have a pretty dull image of that, right? ((Sorry, Bandai doesn't offer that kind of work...)) \ So what does Bandai actually do? / Founded in 2012, they have stores in Minami-Urawa and Nishi-Kawaguchi♪ They provide all sorts of real estate support, including "rental," "sales," "management," "renovation," and "purchase"◎ With a style that's closely tied to their local Saitama area, they're a company that listens to your worries and hopes regarding "housing"! \ Reasons why people think "Bandai might be a good choice" / &lt;1. It's "sales office work," but there's a lot of action!&gt; It's what they call "sales office work," but you don't just sit there all the time! Not only do you do data entry and answer phone calls, but you also take photos of properties and do a little outing work♪ "Today I'll concentrate at the office, and tomorrow I'll go out and refresh myself." This balance makes it fun and not boring✨ &lt;2. We have a "kindly designed" way of working&gt; Hair color and nails are free◎ A workplace where you can value your "own style"✨ As a rule, you leave work on time, so you can enjoy your time off too! &lt;3. "Just right" relationships are comfortable&gt; We regularly hold company events♪ Previous events have included: ✅ Fishing ✅ BBQ ✅ Chinatown food tours And more...! Stay focused during work, and relax and refresh during your time off◎ Of course, participation is voluntary, so even those who prefer to "relax at home" can feel free to do things at their own pace! One of the great things about Bandai is that there's just the right distance between us, allowing us to interact naturally♪ \ Specific job duties / ・Entering property information (portal site, company website, etc.) ・Responding to inquiries (first line of correspondence by phone and email) ・Application procedures (submitting web forms and writing documents) ・Support work such as taking photos of properties and creating ledgers → This is what we call a "sales support" position◎ Another appealing aspect is that we often hear people say, "We were so grateful to have you here!"✨ No experience necessary! As long as you have basic computer skills, we're happy to welcome you to your first clerical job◎</t>
  </si>
  <si>
    <t>【Qualifications and conditions】 ✅Requires a regular driver's license (automatic transmission acceptable) ✅Basic PC skills ※Word, Excel data entry work 【Preferred qualifications】 ✨Real estate license (allowances available) ・No educational background required ・No experience necessary</t>
  </si>
  <si>
    <t xml:space="preserve"> 【Qualifications and conditions】 ✅ Regular driver's license required (AT only acceptable) ✅ Basic PC skills ※ Word, Excel data entry 【Preferred qualifications】 ✨ Real estate license (allowances available)</t>
  </si>
  <si>
    <t> Work at the office</t>
  </si>
  <si>
    <t> 9:30-19:00 (1 hour 30 minute break)</t>
  </si>
  <si>
    <t> Minami-Urawa Station Kawaguchi Station</t>
  </si>
  <si>
    <t> 5-minute walk from Minami-Urawa Station on the JR Keihin-Tohoku Line 5-minute walk from Minami-Urawa Station on the JR Musashino Line 5-minute walk from Kawaguchi Station on the JR Keihin-Tohoku Line</t>
  </si>
  <si>
    <t> This job offer is a recruitment support service provided by Life Up Co., Ltd. We also provide support for job hunting if you wish. (Employment placement business license number: 13-Yu-316557) [Selection process] Application ⇒ Online interview ⇒ Interview (approximately 1 to 3 times) ⇒ Join the company</t>
  </si>
  <si>
    <t> 336-0017</t>
  </si>
  <si>
    <t>2-32-10 Minami-Urawa, Minami-ku, Saitama City, Saitama Prefecture</t>
  </si>
  <si>
    <t> https://www.google.com/maps?q=%E5%9F%BC%E7%8E%89%E7%9C%8C%E3%81%95%E3%81%84%E3%81%9F%E3%81%BE%E5%B8%82%E5%8D%97%E5%8C%BA%E5%8D%97%E6%B5%A6%E5%92%8C2-32-10</t>
  </si>
  <si>
    <t> 3 months</t>
  </si>
  <si>
    <t> No change in salary or benefits</t>
  </si>
  <si>
    <t> 〖Real Estate Sales〗Leave work on time and have plenty of free time! A profitable sales job that overturns the myth of being a black company</t>
  </si>
  <si>
    <t xml:space="preserve"> Is earning 8 million yen a year really just a dream? We're creating a future where this is possible with incentives. (Seriously.)</t>
  </si>
  <si>
    <t xml:space="preserve">*Depending on your efforts, it is possible to earn over 10 million yen a year. [Incentives] 15-30% of the amount exceeding the monthly quota of 850,000 yen. Example: If your monthly sales (excluding tax) are 2 million yen, you will receive an incentive of 2 million yen - 850,000 yen x 30% = 345,000 yen. If you achieve an additional 2 million yen, you will also receive an achievement bonus of 100,000 yen. *From 850,000 yen to 1,300,000 yen: 15% From 1,300,000 yen to 1,500,000 yen: 20% For amounts above 1,500,000 yen, the calculation is at a flat commission rate of 30%. A monthly salary of 280,000 yen includes a fixed overtime pay of 50,000 yen/15 hours. Any excess amount will be paid separately.</t>
  </si>
  <si>
    <t> Rental brokerage business</t>
  </si>
  <si>
    <t> ◇ Transportation expenses provided</t>
  </si>
  <si>
    <t> ◇2 days off per week (8 days off per month) ◇Shift system: Desired days off must be declared 2 weeks in advance ◇New Year's holiday ◇Summer holiday ◇Golden Week holiday ◇Consideration for sudden leave ◇Condolences and celebration leave ◇Childcare leave ◇Nursing care leave</t>
  </si>
  <si>
    <r>
      <rPr>
        <rFont val="Arial"/>
        <color rgb="FF1155CC"/>
        <sz val="10.0"/>
        <u/>
      </rPr>
      <t xml:space="preserve">Have you ever thought, "Sales is just a black market, isn't it?" // No time off, no money, a tense atmosphere... Negative impressions like these are inevitable. Don't worry, there's a company that can turn all of that around. (It's Bandai!) In this article, we'll cover all the facts you're curious about: ✅Is it really easy to take time off? ✅What's the interpersonal atmosphere like? ✅Honestly, can you really make money? ◎ If you're even slightly curious, be sure to read to the end! ▶What kind of business does Bandai do? Bandai Edition. Founded in 2012, Bandai Co., Ltd. operates two stores: the Minami-Urawa Main Store and the Nishi-Kawaguchi Store. Based in Saitama City and Kawaguchi City, we provide comprehensive support for all real estate-related services, including rentals, sales, management, renovations, and purchasing. ◎ Whether you're looking to rent, rent out, buy, or sell a property, we're here to help and provide the best possible solutions for you! ▶Learn about Bandai's appeal! ≪1. A work style where you decide your own schedule and favorite things.≫ *Days off are based on a declaration system! *Leaving work on time is the norm, and overtime is almost nonexistent ◎ *You can also value hobbies, otaku activities, and family time♪ As a sales position, there are days when you need to come in due to customer needs, but in return, you can adjust your days off to other days, allowing for a flexible work style◎ ≪2. Are people actually pretty friendly at this company?≫ Bandai regularly holds internal events! [Past event examples] ▫ Fishing ▫ BBQ ▫ Chinatown food tour♪ And more... Work hard during the day, but socialize casually when you're not ◎ Of course, there's no mandatory participation, so it's totally fine if you want to immerse yourself in your hobbies! ≪3. It's not just about making money, it's also a system that gives back properly≫ We aim for success beyond just numbers. We want you to value your private time as much as you do. With that in mind, Bandai provides monthly incentives based on sales! For example, if you have monthly sales of 2 million yen, you can earn an additional 350,000 yen in incentives alone + 100,000 yen in achievement bonuses ◎ ＼In fact, it's possible to earn over 5 million yen a year just from incentives! ／ ▶What does a job at Bandai involve? ＼It's a response-based style, so there's no cold calling! ／Everyone responds equally to response inquiries (phone and email)! &lt;Specific job duties&gt; ・Responding to inquiries (phone and email) via the portal site ・Providing property information to customers who visit the store (making proposals based on their requirements) ・Introducing properties using drawings and photos on a PC ・Administrative duties such as visiting owners, taking photos of properties, and updating the website →As a so-called "rental brokerage" salesperson, you will be responsible for everything from helping with property searches to viewings and signing contracts ◎ A must-see for those who want to know more about the company!! We also post on SNS✨Please take a look!</t>
    </r>
    <r>
      <rPr>
        <rFont val="Arial"/>
        <color rgb="FF1155CC"/>
        <sz val="10.0"/>
        <u/>
      </rPr>
      <t>https://x.com/bandai3712</t>
    </r>
  </si>
  <si>
    <t> ◇No educational background requirement ■Only experienced candidates wanted ■Qualified real estate agent ■Regular driver's license required (automatic transmission acceptable) ■Basic PC skills *Word and Excel data entry work</t>
  </si>
  <si>
    <t> ✅Experienced candidates only ✅Real estate license holder ✅Regular driver's license required (AT only acceptable) ✅Basic PC skills ※Word, Excel data entry work</t>
  </si>
  <si>
    <t> Response sales only</t>
  </si>
  <si>
    <t> 1 month</t>
  </si>
  <si>
    <t> *The trial period is one month, during which the employment status will be contract employee with no incentives. Other conditions will remain unchanged.</t>
  </si>
  <si>
    <t> KI Home Co., Ltd.</t>
  </si>
  <si>
    <t> Room Advisor: Real estate sales job with no prior experience. 90% success rate, earning 300,000 yen per month.</t>
  </si>
  <si>
    <t> Promoted to store manager within a year of joining the company. Monthly income of 3 million yen in 10 years. Real estate sales is a business where hard work is "rewarded."</t>
  </si>
  <si>
    <t>◇Regarding fixed overtime pay ◎Monthly salary includes fixed overtime pay of 55,000 yen (40 hours per month). ◎Fixed overtime pay is paid even when there is no overtime, and any overtime hours in excess of the fixed overtime will be paid separately. Monthly salary of 240,000 yen + various allowances + incentives (average 50,000 yen) *Preferential treatment will be given taking into consideration ability and experience. *Fixed overtime pay may vary depending on area, years of work, and month. *Those with real estate license qualifications will receive a separate qualification allowance of 50,000 yen. □Salary increase once a year (paid for managers and based on performance and skills)</t>
  </si>
  <si>
    <t>◇Transportation expenses provided *up to a certain limit ◇Special housing discounts ◇Owner support system (support for bank loans when purchasing managed properties for asset management) ◇Congratulatory money provided (lump sum) on marriage and childbirth ◇Maternity leave and childcare leave ◇Long-service awards (10 years of service) *10th anniversary trip presented by the company ◇Employee social events (seasonal events such as cherry blossom viewing, ball game tournaments, and year-end parties are held) ◇Qualification acquisition support system</t>
  </si>
  <si>
    <t> ◇2 days off per week (shift system) *Based on the company calendar ◇Year-end and New Year holidays ◇Summer holidays ◇Congratulatory and condolence leave ◇Maternity and childcare leave ◇Special wedding leave (5 days)</t>
  </si>
  <si>
    <t>Have you ever felt like something's wrong? —— ・You work hard, but you're not properly recognized. ・You look at your pay slip and sigh, "That's all?" ・The atmosphere at work is tense and it's hard to talk. If you've ever felt that way, this might just be the time to change. Here's how to be a "properly rewarded" real estate salesperson! ＼＼The four things KI Home values／／ ✨Evaluated by ability, not age. You can become a store manager within a year of joining! Your results and efforts are closely monitored. ◎ ✨A system where "effort" directly translates into income. A base salary of 240,000 yen + an average incentive of 50,000 yen. Qualification allowance of 50,000 yen for real estate license holders. One senior achieved a monthly income of 3 million yen in his 10th year! ✨Wide range of career options. We welcome both field experts and management-oriented candidates! Many examples of promotions include section manager in 3 years and department manager in 5 years. ✨Comfortable interpersonal relationships. Many company trips and events (all optional). The atmosphere at work is always flat and pleasant. ▷▷ "I want to be recognized," "I want to earn a decent living," and "I want to work comfortably." You'll find all of that here! ＼No experience necessary! What is a real estate sales (room advisor) in Hiroshima? ／ A quick introduction to what you'll actually be doing! ✨ ■Confirming and responding to inquiries ■Providing room tours ■Photographing and creating pages ■Preparing contract documents ■Dealing with owners ◇No experience necessary! We're an environment where 90% of sales are based on feedback. ◎ As the highly renowned "Apaman Shop," we have a high customer attraction power and are easy to achieve results. ＼Other frequently asked questions and answers／ Q: Is it okay if I don't have experience? A: It's okay. ◎ We have many people transferring from other industries, such as food and beverage and sales, who are active in this field! Experience working with people will make it easier to get started! Q: How quickly can you be promoted? A: We have a senior employee who was promoted to store manager within a year of joining the company! This is a company that doesn't base promotion on seniority, but rather recognizes hard work◎ Q: What about holidays and working hours? A: We have a two-day weekend and also offer long vacations✨ We are flexible with life events such as New Year's, summer, special occasions, maternity and childcare leave, and wedding leave! [For those who want to know more about the atmosphere at Keiai Home!] The atmosphere in the office and real life stories of our employees are posted on Instagram✨ https://www.instagram.com/keiaihome_saiyo/ (Copy the link and paste it into your browser to view!) －－－－－－－－－－－－－－－－－ This job offer is offered through Life Up Co., Ltd.'s recruitment support service. We will also support all interactions with companies, so please feel free to contact us! －－－－－－－－－－－－－－－－－</t>
  </si>
  <si>
    <t>[Required] ◇Driver's license [Preferred] ✅I want to work in a position where I can utilize my real estate license ✅I want to use my sales experience to aim higher ✅I want to be a leader who can lead a team ✅I want to compete in a place where my results are properly evaluated ✅I want to build a stable career in my hometown of Hiroshima ▷If any of these apply to you, please feel free to apply✨</t>
  </si>
  <si>
    <t> [Qualifications and conditions for application] ✅ Driver's license [Preferred] ✨ Want to work in a position where you can utilize your real estate license ✨ Want to aim higher by utilizing your sales experience ✨ Want to be a leader who can lead a team ✨ Want to compete in a place where your results are properly evaluated ✨ Want to build a stable career in your hometown of Hiroshima</t>
  </si>
  <si>
    <t>9:15-18:15 ◇8 hours of work / 1 hour break * 9:15-19:00 during peak season from January to March (Holidays are generally scheduled on weekdays, but weekends may also be possible depending on store conditions)</t>
  </si>
  <si>
    <t> ＼Here's a little glimpse into a real day in the life of a real person!／ ▼Example of a typical day's schedule 9:15 Arrive at work/morning meeting/cleaning 10:00 Open/check emails 11:00 Deal with customers 11:30 Accompany guests to property viewings 12:00 Lunch break 13:00 Deal with customers/guidance 14:00 Contract formalities 15:00 Property inspection/photography 17:00 Owner visit 18:15 Closing meeting/leave work In addition to sales, there is also photography and administrative work, so this may be perfect for people who want to balance a variety of tasks◎</t>
  </si>
  <si>
    <t>□ Commuting by public transportation Work location: &lt;Hiroshima area&gt; □ Hiroshima Ekimae Store 13-5 Osukacho, Minami-ku, Hiroshima City, Hiroshima Prefecture □ Astram Nishihara Ekimae Store 7-7-1 Nishihara, Asaminami-ku, Hiroshima City, Hiroshima Prefecture □ Hatchobori Store 8-15 Teppocho, Naka-ku, Hiroshima City, Hiroshima Prefecture □ Tokaichi Store 10-4 Enokicho, Naka-ku, Hiroshima City, Hiroshima Prefecture □ Hiroshima Ujina Store 1-2-3 Ujina Kanda, Minami-ku, Hiroshima City, Hiroshima Prefecture □ Yokogawa Ekimae Store 3-12-17 Yokogawacho, Nishi-ku, Hiroshima City, Hiroshima Prefecture * There is a possibility of working at other stores within the area after consultation at the interview</t>
  </si>
  <si>
    <t> 734-0004</t>
  </si>
  <si>
    <t> Hiroshima Prefecture, Hiroshima City, Minami Ward, Ujina Kanda 1-2-3</t>
  </si>
  <si>
    <t> https://www.google.com/maps?q=%E5%BA%83%E5%B3%B6%E7%9C%8C%E5%BA%83%E5%B3%B6%E5%B8%82%E5%8D%97%E5%8C%BA%E5%AE%87%E5%93%81%E7%A5%9E%E7%94%B01-2-3</t>
  </si>
  <si>
    <t> 3 to 6 months</t>
  </si>
  <si>
    <t> Monthly salary: 200,000 yen The above salary includes fixed overtime pay of 15,000 yen/11 hours. Excessive work will be paid separately. Other benefits will remain unchanged.</t>
  </si>
  <si>
    <t> Monthly salary: 200,000 yen</t>
  </si>
  <si>
    <t> No change</t>
  </si>
  <si>
    <t> Urban Planning and Development Co., Ltd.</t>
  </si>
  <si>
    <t>Real estate rental room advisor: A job where small talk skills are the most important skill</t>
  </si>
  <si>
    <t> Before you know it, your bankbook is smiling!? A career change story with a sudden turnaround ending! It was in this environment that I believed.</t>
  </si>
  <si>
    <t> 300,000 to 450,000</t>
  </si>
  <si>
    <t> *Includes fixed overtime pay ◇Fixed overtime pay: 60,000 to 90,000 yen/20 hours ◇Additional overtime pay will be paid for overtime exceeding 20 hours. *Salary is determined based on ability and skills ✨Incentives based on performance✨ [Salary increase] Once a year [Bonus] Twice a year + year-end bonus (July and December) *Previous year's results: 4 to 8 months' salary</t>
  </si>
  <si>
    <t>◇Retirement benefits system available ◇Company housing discount system available ◇Selective defined contribution pension system ◇Long-service allowance ◇Education support system available ◇Incentive system available ◇Commuting by car allowed (parking available) ◇Company trips (domestic or overseas options available) [Various allowances] ◇Complete social insurance (employment, workers' compensation, health, and welfare pension insurance) ◇Full commuting allowance provided ◇Overtime allowance (for amounts exceeding fixed overtime hours) ◇Job allowance ◇Qualification allowance (Real estate agent: 5,000 to 10,000 yen per month, first-class architect: 30,000 yen per month, second-class architect: 10,000 yen per month, etc.)</t>
  </si>
  <si>
    <t> ◇Annual holidays: 120 days, 2 days off per week (according to the company calendar) *You can also take leave as you wish. Please feel free to contact us. ◇Summer holidays ◇Year-end and New Year holidays ◇Recurrent holidays (2 days of lifelong learning leave included) ◇Health check-up leave available (1 day) ◇Condolences and celebration leave ◇Maternity and postpartum leave ◇Childcare leave (for both men and women) ◇Paid leave (as per company regulations) ◇Maternity and childcare leave available (many have returned to work)</t>
  </si>
  <si>
    <t xml:space="preserve">Our Room Advisors help you find the perfect place to start your new life! We'll spend time with our customers, helping them find the perfect place to live! What kind of company is Urban Planning &amp; Development? Urban Planning &amp; Development is a rental property management company, primarily in the Kawasaki and Yokohama areas. We connect people and their homes, providing tenants with a comfortable lifestyle and owners with peace of mind when entrusting their properties to us! We also offer a career opportunity that allows you to "imagine any future." Urban Planning &amp; Development also offers a regular job rotation system! After gaining experience as a Room Advisor, you'll have the opportunity to take on other roles based on your aptitude and timing. For example: ✅ "Contract Management Sales" to resolve owner concerns ✅ "Renewal Advisor" to propose remodeling and renovations ✅ "Building Maintenance" to handle equipment inspections ✅ "General Affairs, Human Resources, Accounting" and other administrative roles that support the company. We also offer a variety of skill development opportunities, including hierarchical training and support for obtaining a real estate license. This is an environment where your career options expand as you grow. ＼Get plenty of rest and connect well. That's why you can work hard!／ - Good rest means good work! ◎ - The paid leave utilization rate is an astounding 88%!✨ You can create your own schedule, so even days like "concentrate today and take it easy tomorrow" are OK! You can work without pushing yourself too hard, so your performance naturally improves.✨ - A fun company that values what people love! - Urban Planning &amp; Development's internal activities are also super unique! ▷ Futsal ▷ Fishing ▷ Light music ▷ Korean pop... and more. There are plenty of opportunities to make friends across departments.♪ What's more, you can choose between domestic and overseas company trips! Past trips have included ▷ Ishigaki Island ▷ Guam ▷ Bali... and more. There are plenty of "fun" ideas!◎</t>
  </si>
  <si>
    <t>＼Requirements／ ✅ Only a standard driver's license (automatic transmission acceptable) is required! We select candidates based on personality rather than experience ◎ ✨ No experience necessary ✨ ✅ People who enjoy talking with people ✅ People who want to work in a community-based environment ✅ People who value teamwork ✅ People who believe that "the happiest thing is seeing our customers' smiles!" If you think "This might be me," please join us♪</t>
  </si>
  <si>
    <t xml:space="preserve"> [Qualifications and conditions for application] ✅ Only a regular driver's license (automatic transmission acceptable) is required! ✨ No experience necessary ✨ People who like to talk to people ✨ People who want to work in the local community ✨ People who value teamwork ✨ People who believe that "customers' smiles are the happiest thing!"</t>
  </si>
  <si>
    <t> 9:30-18:00 ◇ Actual work hours: 7.5 hours / Break time: 1 hour</t>
  </si>
  <si>
    <t> Example of a daily schedule - 09:30 &lt;Arrival&gt; Cleaning and morning meeting 10:00 Response to feedback and checking emails 11:00 Dealing with visitors and showing the property 13:00 Lunch 14:00 Dealing with visitors and showing the property 17:00 Administrative work 18:00 &lt;Leaving work&gt; I meet with several groups of customers a day, so some days are a little hectic, but one word, "Thank you!", makes all my fatigue disappear✨</t>
  </si>
  <si>
    <t> Center-Kita Station</t>
  </si>
  <si>
    <t> [Kohoku New Town Store] 1 minute walk from Center-Kita Station on the Yokohama Municipal Subway Blue Line/Green Line</t>
  </si>
  <si>
    <t> 224-0003</t>
  </si>
  <si>
    <t> KAMIYA III 1F &amp; 2F, 1-24-16 Nakagawa Chuo, Tsuzuki-ku, Yokohama, Kanagawa Prefecture</t>
  </si>
  <si>
    <t> https://maps.app.goo.gl/KNqeMTxJdNnLGLhf9</t>
  </si>
  <si>
    <t> Sanei Home Co., Ltd.</t>
  </si>
  <si>
    <t> Room Advisor: Total concentration! Customer service breathing, first form, complete division of labor!!</t>
  </si>
  <si>
    <t xml:space="preserve"> Even in your 20s, you can earn over 5 million yen a year?! A real estate company that gives you a 200,000 yen bonus for real estate license exams, leaves work on time, and provides you with a cake every year</t>
  </si>
  <si>
    <t>230,000 to 360,000</t>
  </si>
  <si>
    <t xml:space="preserve"> * 1 year or more experience in real estate sales: Monthly salary from 250,000 yen (expected annual salary 3,700,000 to 6,000,000 yen) [Other allowances] ■ Commuting allowance ■ Qualification allowance (Real estate agent: 20,000 yen) ■ Family allowance (10,000 yen for first child, 5,000 yen for 2nd to 3rd child) ■ Position allowance (Chief: 5,000 yen, Section chief: 20,000 yen, Department manager: 70,000 yen, Division manager: 120,000 yen) ■ Salary increases: Available ■ Bonuses: 3 times a year (paid 3 times a year based on performance and ability * Previous year's results) * Summer and winter bonuses in June and December (6% of sales for 6 months) * Year-end bonus in October (flat rate for all employees based on company performance)</t>
  </si>
  <si>
    <t>◇Salary increases ◇Bonuses three times a year (summer and winter: 6% of sales / year-end bonus) ◇Complete social insurance / Retirement allowance mutual aid ◇Commuting allowance / Qualification allowance (Real Estate Agent Exam 20,000 yen) / Family allowance / Position allowance ◇200,000 yen bonus for passing the Real Estate Agent exam ◇External training system (paid for by the company) ◇Company trips (inspection + sightseeing) ◇Regular health checks ◇Christmas cake provided ◇Accommodation subsidies, vaccination subsidies, theme park discounts (also applicable to families) ◇Free choice of hair color, hairstyle, and nails</t>
  </si>
  <si>
    <t> ◇Full two-day weekend system (Wednesday + 1 weekday) ◇110 days of holidays per year ◇Summer vacation (8 days) ◇New Year's holiday (8 days) ◇Golden Week holiday (3-5 days) ◇Maternity leave/childcare leave (100% utilization rate/all employees return to work) ◇Congratulatory/condolence leave/nursing care leave</t>
  </si>
  <si>
    <t xml:space="preserve">"Maybe this is what it means to work comfortably." We've dug deep into the appeal of our workplace, filled with such realizations. So, today, we're revealing the top 5 reasons for our company's popularity, ranked! ＼✨Top 5 Attractive Points✨／ 1st: Complete division of labor → We handle all viewings, advertising, and photography. You can focus entirely on customer service! 2nd: Average overtime of less than 10 hours per month → A style that's rare in the real estate industry, where "leaving work on time is the default." 3rd: 200,000 yen bonus for passing the real estate license exam + 20,000 yen per month → Self-study is OK, and you can start earning extra income the moment you pass! 4th: A Christmas cake gift from the president → Choose the type and size, a nice system to enjoy with your family or partner. 5th: Promotion opportunities regardless of length of employment → From no experience, you can become a supervisor in 2 years, and a store manager in 3 years! ＼So far, we've only looked at the appealing aspects of the system itself.／ But what we really want you to know is the "career expansion" and "evaluation system" that go beyond the system! Sales are tallied every six months, with 6% distributed to the team as a bonus. Even employees in their 20s can routinely earn over 5 million yen a year. We evaluate not only hard work but also "behavior that shows consideration for colleagues." This means you won't just earn money, but also "work that is appreciated." \Room Advisor Job Description/ Handle inquiries via the web and phone. Provide customer service in person and online. Introduce and propose properties (using drawings and screens). Explain contract documents and provide support for procedures. ⭐KEY POINTS! No cold calls or telemarketing. Dedicate approximately two hours per group, 2-3 groups per day. Complete division of labor allows you to focus as a "customer service professional." This is why it's not just "sales." This job allows you to support customers as they navigate the life event of finding a home and create a new life together! The words "thank you" are more rewarding than numbers. ✨ \Employee comments/ "I joined the company with no experience, but I was promoted to manager in two years. To be honest, I never expected to be so highly regarded." (Woman in her 20s) "The happiest moment is when a customer says 'thank you.' What's more, gratitude is exchanged among employees within the company, so the atmosphere is great." (Man in his 30s)</t>
  </si>
  <si>
    <t>[Required skills] Regular driver's license (automatic transmission only acceptable, paper drivers not allowed) [Welcome skills and qualifications] ■ Graduates and second-time graduates welcome ■ High school graduate or above ■ No experience necessary ■ Real estate license holders welcome (preferential salary available ◎) \ No experience necessary! Personality is important /</t>
  </si>
  <si>
    <t> 【Qualifications and conditions for application】 ✅ Regular driver's license (AT only acceptable, no paper drivers allowed) 【Welcome skills and qualifications】 ✨ Graduates and second-time graduates welcome ✨ High school graduate or above ✨ No experience necessary ✨ Real estate license holders welcome</t>
  </si>
  <si>
    <t> 8:30-18:00 ◇8 hours of work, 90 minutes break ◇Average overtime of less than 10 hours per month → Most people leave work on time!</t>
  </si>
  <si>
    <t> Tokorozawa Station</t>
  </si>
  <si>
    <t> 2 minutes walk from the east exit of Tokorozawa Station on the Seibu Ikebukuro/Shinjuku Line</t>
  </si>
  <si>
    <t> 359-0037</t>
  </si>
  <si>
    <t> 1-12-17 Kusunokidai, Tokorozawa City, Saitama Prefecture</t>
  </si>
  <si>
    <t> https://maps.app.goo.gl/TvPh6bL1V82TjPYZ9</t>
  </si>
  <si>
    <t> Dual work, housewives welcome, and pay raises! A part-time office job with just the right conditions and atmosphere</t>
  </si>
  <si>
    <t> days a week, 6 hours a day or more OK ◎ Flexible shifts and great interpersonal relationships. You'll be properly evaluated, so you'll want to keep working!</t>
  </si>
  <si>
    <t> Hourly wage</t>
  </si>
  <si>
    <t> ◇Salary increases and promotions available</t>
  </si>
  <si>
    <t> part-time job</t>
  </si>
  <si>
    <t> Management and Operation</t>
  </si>
  <si>
    <t> ◇Complete social insurance (work-related accident compensation, employment, health insurance, and employee pension insurance) ◇Qualification acquisition support system</t>
  </si>
  <si>
    <t> ◇Shift system◇4 days a week or more! (Saturdays and Sundays off are also possible◎) "There's an event at the nursery school..." "I want to go back to my parents' house this week..." The flexible shifts make it easy to balance work with your personal life♪</t>
  </si>
  <si>
    <t>What kind of company is KI Home? KI Home is a real estate company with 17 Apaman Shop locations in the Hiroshima and Okayama areas. We're committed to supporting our customers' lives in their communities! That might sound a little strict, but in fact, we're a company with just the right amount of distance for our employees. We've even heard requests to shorten our business hours! We're proud of our employee-first culture. [Job Description] You'll be responsible for administrative support for sales! Specifically: ■ Answering phone calls and emails ■ Creating and managing documents ■ Dealing with customers ■ Taking photos and entering property information ■ Administrative tasks ■ Preparing documents Don't worry, we'll teach you every step of the way once you join the company. ＼＼"Why someone who had given up on this type of work style was able to change"／／ ✨Case 1｜"I wish I could take more time off…" Before: Shifts are mostly fixed. Even on days when I have plans, I find it difficult to ask for permission, so I force myself to come in. After: With KI Home, you can work as little as 4 days a week, 6 hours a day! Weekends off are also negotiable, making it easy to balance work and family schedules. ◎ ✨Case 2｜"I'm just a part-timer, so I won't get any recognition anyway." Before: No matter how hard I worked, my hourly wage stayed the same. I felt like I wasn't being noticed. After: There's a chance for raises and promotions here! Even part-timers appreciate your hard work.♪ ✨Case 3｜"A workplace with good relationships is just an illusion, right?" Before: It was hard to ask about things I didn't understand. It was normal to keep things to yourself. After: The No. 1 reason to join KI Home is the "good atmosphere"! A culture of teamwork is deeply rooted, making it easy to ask for advice. ◎ **"Maybe it's time to rethink my work style."** Some people found KI Home when they were thinking the same thing. Shifts available 4 days a week, a supervisor who keeps an eye on them, and an atmosphere that's easy to ask for advice. None of these may be particularly notable, but that's exactly why it's easy to stick with it.◎ "I look forward to coming to work"—that's what you'll find here every day. ◤Perfect for these people◢ If you've ever thought, "Maybe that's me...", this workplace is sure to be just right for you. ✅ I want to balance my child's schedule and family life. ✅ I want a rewarding environment where I'm properly recognized. ✅ I'm looking for a part-time job I can continue for the long term without feeling pressured. ✅ I think it would be difficult to work in a workplace with a good atmosphere. ✅ I'm considering becoming a full-time employee in the future. ＼For those curious about the atmosphere at work♪／ We're updating our official recruitment Instagram to give you a glimpse into the "real" side of Keiai Home! ✨The real faces of our staff ✨The office atmosphere ✨Actual working style and event scenes, etc. There's sure to be an atmosphere that can only be conveyed through photos.◎ If you're interested, please take a look♪ ▶https://www.instagram.com/keiaihome_saiyo/ (Copy the link and paste it into your browser♪) －－－－－－－－－－－－－－－－－－ This job is offered through Life Up Co., Ltd.'s recruitment support service. We will also support all interactions with companies, so please feel free to contact us!</t>
  </si>
  <si>
    <t>&lt;&lt;Required&gt;&gt; ■Driver's license (automatic transmission acceptable) &lt;&lt;We welcome the following types of people&gt;&gt; ■People who like to talk to people ■People who are good at clerical work ■People who want to work steadily in their hometown ■People who want to make use of their real estate license</t>
  </si>
  <si>
    <t> [Qualifications and conditions for application] ✅Driver's license (automatic transmission acceptable) [We welcome the following types of people] ✨People who like to talk to people ✨People who are good at clerical work ✨People who want to work steadily in their hometown ✨People who want to make use of their real estate license</t>
  </si>
  <si>
    <t> Between 9:30am and 7pm ◇We ask that you work at least 6 hours a day ◎ (with a 45 minute to 1 hour break) ◇ "I want to work hard while my kids are at school!" "I want to work two jobs until the evening!" We welcome such working styles!</t>
  </si>
  <si>
    <t>Commuting by public transportation (car commuting is possible at some stores) Hiroshima area: Please specify the store of your choice when applying ◎ ■Hiroshima Ekimae Store 13-5 Osukacho, Minami-ku, Hiroshima City, Hiroshima Prefecture ■Astram Nishihara Ekimae Store 7-7-1 Nishihara, Asaminami-ku, Hiroshima City, Hiroshima Prefecture ■Hatchobori Store 8-15 Teppocho, Naka-ku, Hiroshima City, Hiroshima Prefecture ■Tokaichi Store 10-4 Enokicho, Naka-ku, Hiroshima City, Hiroshima Prefecture ■Hiroshima Ujina Store 1-2-3 Ujina Kanda, Minami-ku, Hiroshima City, Hiroshima Prefecture ■Yokogawa Ekimae Store 3-12-17 Yokogawacho, Nishi-ku, Hiroshima City, Hiroshima Prefecture</t>
  </si>
  <si>
    <t> 732-0821</t>
  </si>
  <si>
    <t> 13-5 Osukacho, Minami-ku, Hiroshima City, Hiroshima Prefecture</t>
  </si>
  <si>
    <t> https://www.google.com/maps?q=%E5%BA%83%E5%B3%B6%E7%9C%8C%E5%BA%83%E5%B3%B6%E5%B8%82%E5%8D%97%E5%8C%BA%E5%A4%A7%E9%A0%88%E8%B3%80%E7%94%BA13-5</t>
  </si>
  <si>
    <t> T2 Partners LLC</t>
  </si>
  <si>
    <t> ⚡120 days of annual leave, freedom to choose your hair color, and a merit-based evaluation system. Real estate rental sales: you don't have to give up on any of these things⚡</t>
  </si>
  <si>
    <t>Nails are allowed, dress code is free, heartbreak allowance is provided, and 120 days of annual leave. Huh? Are the conditions a bit off?... People often say this.</t>
  </si>
  <si>
    <t> 300,000 and up</t>
  </si>
  <si>
    <t> Monthly salary: From 300,000 yen + incentives ◇Regarding fixed overtime pay ◎Monthly salary includes fixed overtime pay of 62,000 yen (40 hours per month). ◎Fixed overtime pay will be paid even if there is no overtime, and any excess overtime will be paid separately. *Determined based on experience, skills, and qualifications *Real estate license holders will receive a separate allowance (30,000 yen per month) *Expected annual salary for first year: 4 million to 6 million yen ◇Incentive system available →Payment is based on performance, and it is realistic to increase your monthly salary from 300,000 yen to 400,000 yen or more. With clear payment standards, it is easy to understand "how to increase your salary," which also leads to motivation.</t>
  </si>
  <si>
    <t>◇Complete social insurance (workers' compensation, employment, health insurance, employee pension insurance) ◇Full transportation expenses reimbursed ◇Real estate agent certification (30,000 yen per month) ◇Qualification acquisition support system ◇Housing allowance (half the rent, up to 100,000 yen) *Conditions apply depending on position (negotiable) Example: For a 1LDK apartment in Tokyo with a rent of 160,000 yen, the rent would be 80,000 yen ◇Moving allowance (approximately 20,000 yen) ◇Family allowance ◇Breakup allowance ◇Qualification acquisition allowance ◇Club activity allowance ◇Independence support system ◇Training system (job-specific and level-specific training) Senior employees will provide one-on-one instruction for the first 1-3 months after joining the company! Quick learners can become independent within one month of training ◎ ◇Flexible system *negotiable ◇Company trip (for those who wish to do so◎This year we're going to Okinawa!) ◇Two lunches per week provided only at our directly managed Shinjuku and Ikebukuro stores (one boxed lunch and one restaurant meal)</t>
  </si>
  <si>
    <t>◇120 days of holidays per year ◇2 days off per week (shift system) ◇Summer vacation (approximately 6 days) ◇Year-end and New Year's holidays (approximately 8 days) ◇Congratulatory and condolence leave ◇Maternity leave/childcare leave ◇Nursing care leave ◇Birthday leave ◇Menstrual leave ◇Refreshment leave</t>
  </si>
  <si>
    <t>＼ TOP 5 Rankings for "Unusually Real Estate-Friendly" Workplaces ／ 5th: Over 120 Days of Annual Leave! 4th: Complete Freedom in Hair Color, Nail Polish, and Clothing ◎ 3rd: Weekends Off, Negotiable Work Hours! 2nd: Monthly Salary Starting at ¥300,000! 1st: Broken Heart Allowance (Seriously) ...All of these are true. But what we want you to be surprised about isn't that, but the fact that "Despite all this freedom, you're still properly evaluated!" ▽ If you're curious about this company, please read on♪▽ ◤ We'll Show You Inside a Company with a Crazy Work Environment ◢ ✅ Nail polish, piercings, and clothing are free. Even though it's real estate, it's okay to be casual. Our company also allows free nail polish, piercings, and clothing because we want our customers to feel at home! We even have blonde store managers ◎ ✅ We fully accept requests for "only being able to work until a certain time." If you can't work the designated hours due to childcare or caregiving responsibilities, please feel free to contact us! We respect your desire to work ◎ ✅We have a clear evaluation system, so hard work is rewarded. In fact, a 21-year-old employee was quickly promoted to section manager within 10 months of joining the company! ＼ Real Estate Rental Sales (Room Advisor) Job Description ／ Your main job is response sales (i.e., handling inquiries). You will support customers who are interested in our properties by proposing properties, showing them around, and closing the deal. Specifically: ・Introducing properties that customers have inquired about ・Guiding them for viewings ・Preparing contracts ・Completing contract procedures ・Handing over keys ・Photographing properties, etc. ⭐KEY POINTS! ・Very high incentives are paid according to clear criteria, and we have many success stories of paying over 80,000 yen per person per month! ◎ ・With an increasing number of customers visiting our store through social media, this is not a "hard sell" type of sales. This job involves introducing the perfect property through natural conversation ◎ - We also focus on our social media presence! ⚡ - In addition to property information for customers, we also post a lot of information about recruitment as we welcome new members, so please take a look ◎ Instagram: https://www.instagram.com/2525chintai.official/ Tiktok: https://x.gd/0XCVJ －－－－－－－－－－－－－－－－ This recruitment is a recruitment support service provided by Life Up Co., Ltd. We will also support all interactions with companies, so please feel free to contact us! －－－－－－－－－－－－－－－－－</t>
  </si>
  <si>
    <t>[We especially welcome those who fit the following criteria!] ■Those who want to utilize their experience in the real estate industry ■Those who want to work hard in a workplace where they are properly looked after ■Those who like a supportive team atmosphere ■Those who are serious about advancing their careers, even if they have no experience ■Those who are interested in social media posting and planning ■Those who like talking to people and are good at customer service ■Those who want to work hard at both child-rearing and work</t>
  </si>
  <si>
    <t> [Qualifications and conditions for application] ✅ None in particular [Those who fit the following criteria are especially welcome!] ✨Those who want to utilize their experience in the real estate industry ✨Those who want to work hard in a workplace where they are properly looked after ✨Those who like a supportive team atmosphere ✨Those who are serious about advancing their careers, even if they have no experience ✨Those who are also interested in social media posting and planning ✨Those who like talking to people and are good at customer service ✨Those who want to work hard at both raising children and working</t>
  </si>
  <si>
    <t>9:30-19:00 (8 hours of scheduled work / 1 hour 30 minutes break) ◇ Average monthly overtime: 15-20 hours ◇ Shift system Working hours can be negotiated for those with childcare or family commitments. Please feel free to contact us ◎ (Example: 9:00-18:00 work)</t>
  </si>
  <si>
    <t> Mita Station</t>
  </si>
  <si>
    <t>・5-minute walk from JR Yamanote Line "Tamachi Station" ・5-minute walk from Toei Asakusa Line "Mita Station"</t>
  </si>
  <si>
    <t>◤ Introducing real testimonials from employees after joining the company✨/Shinjuku store, Mr. S's comment ◢ "I always thought that just because I have children, it didn't feel right to give up enjoying my work and my career." I wanted to work in rental sales, but the working hours didn't suit me, and I was thinking that it might be difficult to get a full-time position... When I came across this company, they said, "If that's what you want to do, then give it a try," which made me really happy. They were also willing to discuss working hours, and once I actually started working, they told me, "Here are your good points." Joining this company has made me love my job again.</t>
  </si>
  <si>
    <t> 108-0073</t>
  </si>
  <si>
    <t> Futaba Building 1001, 4-18 Mita 3-chome, Minato-ku, Tokyo</t>
  </si>
  <si>
    <t>https://www.google.com/maps?q=%E6%9D%B1%E4%BA%AC%E9%83%BD%E6%B8%AF%E5%8C%BA%E4%B8%89%E7%94%B03-4-18+%E4%BA%8C%E8%91%89%E3%83%93%E3%83%AB</t>
  </si>
  <si>
    <t> RPG Inc.</t>
  </si>
  <si>
    <t> Our viewing staff are called "rental girls" within the company. 90% of the team is female.</t>
  </si>
  <si>
    <t> Freedom to choose your clothes, hair color, and nails! Starbucks vouchers as a thank you gift!? Why not make your debut as a rental girl with a mysteriously passionate reward culture?</t>
  </si>
  <si>
    <t> 250,000 to 400,000</t>
  </si>
  <si>
    <t xml:space="preserve"> ◇Monthly salary of 250,000 to 400,000 yen + 2 months' bonus + year-end bonus + various allowances *Will be determined taking into consideration experience, age, ability, etc.</t>
  </si>
  <si>
    <t>◇Salary increases four times a year ◇Bonuses three times a year (2-7 months' worth based on actual results/including year-end bonus) ◇Transportation expenses provided (up to 25,000 yen per month) ◇Complete social insurance ◇Overtime pay ◇Position allowance ◇Incentives (monthly) ◇Additional product incentives ◇Company housing system (rent covered/after one year with the company) ◇Thank you award (Amazon gift certificate worth 10,000 yen) ◇Good work award ◇Birthday gift (Starbucks gift certificate) ◇Brand new high-spec PC, company mobile phone provided ◇Freedom of dress code, hair color, and hairstyle; nails OK ◇Health checkup ◇Smoking and non-smoking areas in the office ◇Company trips ◇Independence support system</t>
  </si>
  <si>
    <t> &lt;120 days of holidays per year&gt; ◇2-day weekend ◇Paid holidays ◇New Year's holiday (9 days) ◇Summer holiday (3 days) ◇Golden Week holiday (3 days) ◇Maternity leave/childcare leave ◇Nursing care leave ◇Congratulatory/condolence leave ◇Birthday leave/partner's birthday leave ◇Christmas holiday</t>
  </si>
  <si>
    <t>RPG's property viewing staff do more than just unlock the door and show you the room. They greet customers at the nearest station and then tour the property by car or train, introducing them to the local lifestyle, saying things like, "This street is well-lit even at night, so it's safe," or "There are many nurseries and supermarkets, so it's popular with families." It's a "real estate guide" style that doesn't involve in-person visits! There are no contracts or sales talk. This is work that supports customers' futures. ＼We want to properly explain money matters...／ ◇Monthly salary of 250,000 to 400,000 yen + monthly incentives ◇Salary increases four times a year ◇Bonuses: Twice a year + year-end bonus Incentives are provided based on performance and the number of properties shown, so it's a system that allows you to earn a steady income without straining your income! Another great thing is that you have four chances to be evaluated each year ◎ \We're constantly updating our work style flexibility♪/ ◇10:00-19:00 (8 hours of work, 1 hour break) ◇20 hours or less overtime per month ◇2 days off per week / 120 days of holidays per year ◇Paid leave utilization rate: Approximately 80% This alone is appreciated, but at RPG, we also offer even more— ✅Direct commute OK ✅Full remote work is also available ✅Flexible working hours are also being considered! We're constantly updating our work environment, so you can work in a way that suits you, without being tied down too much by location or time◎ \A message from RPG to those with no experience/ No experience or even a paper driver is okay. Most of our members started from scratch! ◇Learn property knowledge and customer service basics through classroom instruction. ◇Afterward, receive on-the-job training with a senior colleague. ◇Ask questions immediately and consult via internal chat. We're known as "rental girls" within the company, and our relaxed, friendly culture is unique to this place. ◎ Dress code, hair color, and nail polish are all free, so you can be yourself at work. Plus, sales and contract work are handled by separate departments! This position allows you to focus solely on viewings. ◎ ＼The way we say "thank you" is quite stylish.／ RPG has a variety of delightful "reward cultures." ✨Thank you award...Receive an Amazon gift certificate♪ Many people say it's a "little but significant help." ✨Good work award...Receive a surprise like a present, and it's a humbling experience. ✨Birthday gift...A Starbucks gift certificate for your birthday. A comforting reward.◎ ✨High-spec PC provided and company cell phone provided...We also offer comprehensive support! ✨Company housing system available (after 1 year of employment)... It's really appreciated that they support your daily life. It's not a system, but a system that gives you a sense of "human presence" - that's the great appeal of RPG♪◎ \What is the Rental Daughter you're curious about...?/ If you want to know more about the atmosphere of the company and its staff, be sure to check out our social media! [Instagram] https://www.instagram.com/rpg_chintaimusume/</t>
  </si>
  <si>
    <t>【Qualifications】 ■No experience necessary♪ ■No educational requirements ■Recent graduates welcome ■Normal driver's license required (AT OK) ■Paper drivers welcome ※Paper driver training will be provided for those who wish! Don't worry, the course is online and there are driving instructors on hand♪</t>
  </si>
  <si>
    <t xml:space="preserve"> 【Qualifications and conditions】 ✅ Requires a regular driver's license (automatic transmission acceptable) Paper drivers are also welcome 【We welcome the following types of people!】 ✨ No experience necessary♪ ✨ No educational background required ✨ Second-time graduates welcome</t>
  </si>
  <si>
    <t> Remote consultation available</t>
  </si>
  <si>
    <t> 10:00-19:00 (8 hours of work/1 hour break) ◇Overtime is less than 20 hours per month on average! Enjoy your private life too★ ◇We are also considering introducing a flextime system! You can work without being tied to a specific place or time♪</t>
  </si>
  <si>
    <t> Shinjuku Station, Shinjuku-sanchome Station, Seibu Shinjuku Station, Shinjuku-gyoenmae Station</t>
  </si>
  <si>
    <t> 1 minute walk from Shinjuku Station/Shinjuku-sanchome Station *After training, [full remote work OK] &amp; no transfers</t>
  </si>
  <si>
    <t> 160-0022</t>
  </si>
  <si>
    <t>MOTO Building 4th Floor, 3-32-2 Shinjuku, Shinjuku-ku, Tokyo</t>
  </si>
  <si>
    <t> https://www.google.com/maps?q=%E6%9D%B1%E4%BA%AC%E9%83%BD%E6%96%B0%E5%AE%BF%E5%8C%BA%E6%96%B0%E5%AE%BF3-32-2+MOTO%E3%83%93%E3%83%AB</t>
  </si>
  <si>
    <t> Monthly salary: 210,000 yen Fixed overtime pay: 8,780 yen/6 hours</t>
  </si>
  <si>
    <t> Musashi-Kosugi Station Real Estate Co., Ltd.</t>
  </si>
  <si>
    <t> Room Advisor Real estate sales in Yokohama that "cooks" rice and trust</t>
  </si>
  <si>
    <t> Your results will be fairly evaluated! No quotas and housing allowances available, you can aim to double your annual income as a room advisor in Yokohama</t>
  </si>
  <si>
    <t xml:space="preserve">※Fixed overtime pay: 35 hours / 54,520 yen included (excess will be paid separately) 【Allowances】 ◇Bonus available (30% of the target achievement or more will be paid, no upper limit) ◇Housing allowance (10,000 yen / month: paid to everyone) ※Included in the monthly salary of 270,000 yen ◇Full transportation expenses paid (up to 30,000 yen / month) ◇Position allowance (branch manager: 100,000 yen / month) &lt;Qualification allowance&gt; ①Real estate agent: 20,000 yen / month ②Rental property management administrator: 10,000 yen / month) Those with the above qualifications will receive a monthly salary of 300,000 yen. ※290,000 yen during the trial period 【Expected annual income】 3 million yen ~ 3,240,000 yen ~ 8,840,000 yen 【Annual income examples】 8,840,000 yen 29 years old Sales No experience 3rd year after joining the company 7,500,000 yen 31 years old Sales No experience 2nd year after joining the company 5,700,000 yen 32 years old Sales No experience 2nd year after joining the company</t>
  </si>
  <si>
    <t>◇Smartphone provided ◇Congratulatory and condolence leave ◇Retirement benefits system ◇Employment insurance, social insurance, employee pension insurance ◇Company events (optional participation) ◇Company trips (fully covered by the company) ◇Free use of company car system (OK for going out on holidays, etc.!)</t>
  </si>
  <si>
    <t> [Holidays and vacations] ◇ Flexible shift system based on a yearly basis ◇ Average of two days off per week * January to March is the busy season, so there are fewer holidays, but you can take compensatory days off between April and December. * No fixed holidays [Company-wide holidays and vacations] ◇ Golden Week holidays (5/3 to 5/5, 3-day holiday) ◇ Summer holidays (8/13 to 8/15, 3-day holiday) ◇ New Year's holidays (12/27 to 1/3, 8-day holiday)</t>
  </si>
  <si>
    <t>\\ "Real estate sales = tough"... That image will change here. // "The quotas are strict and it seems like it's going to be tough..." Do you think so? Musashi-Kosugi Ekimae Real Estate Co., Ltd. is a little different! ✅ No experience necessary! ✅ Caring staff will provide solid support ✅ "Response sales" focuses on responding to inquiries, so there's no hard sell Even first-timers can try it with confidence. This is a job as a room advisor in the Yokohama area. ✨ We hope you think, "This might be fun..."! ◤ What kind of company is Musashi-Kosugi Ekimae Real Estate? ◢ With the slogan "Finding a room that suits our customers' feelings," we aim to be a real estate company loved by the local community in the Yokohama area. ◇ Our attitude of honestly communicating both the good and the bad is highly praised. ◇ Following Musashi-Kosugi and Mizonokuchi, we will open a new store at Yokohama Station in 2021. ◇ Further store expansion is planned. [Proof of a comfortable workplace, as seen in the numbers] ✅ 92% retention rate... A workplace where you'll want to work forever. ✅ Over 50% success rate... Because we rely on feedback, results naturally follow. ✅ Some employees have more than doubled their annual income: hard work translates directly into income! "Work when it's time to work! Play when it's time to play!" This well-balanced corporate culture allows for both a comfortable and enjoyable workplace. ✨ ◤Top 5 Unique Benefits✨◢ Enjoy these wonderful perks as a room advisor! ✨Housing allowance (paid to everyone) ┗ A little more leeway in your monthly life♪ ✨Company car for private use ┗You can even go to hot springs or go shopping on your days off! ✨All-you-can-eat rice (enjoy both lunch and dinner) ┗ Lunch and dinner are welcome! You'll also save money on food, which will warm your heart. ✨All-you-can-drink espresso ┗ Take a break in a cafe atmosphere♪ ✨Company trips fully funded (optional participation) ┗ Have fun and refresh yourself! We have a wide range of employee benefits that will make you say, "I didn't know a company like this existed...!"✨</t>
  </si>
  <si>
    <t>[Qualifications] ✨No educational background required ✨Real estate experience not required ✨We actively hire those with no experience ✨Experienced candidates welcome! ✨Driver's license required (automatic transmission only accepted, all vehicles are automatic transmission) [Desired Skills] We value the following mindset more than special experience or qualifications! ✅Those who want to provide customer service that is sensitive to their feelings ✅Those looking for an environment where they can grow together with their colleagues ✅Those who want to be properly recognized for their efforts ✅Those who want to try their hand at being a room advisor, even if they have no experience If any of these make you think, "This is it!"... This environment is sure to be perfect for you ♪</t>
  </si>
  <si>
    <t> [Qualifications and conditions for application] ✅ Driver's license required (automatic transmission only is acceptable, all vehicles are automatic transmission.) [Desired skills] ✨ No educational background required ✨ Real estate experience not required ✨ Actively recruiting those with no experience ✨ Experienced candidates welcome!</t>
  </si>
  <si>
    <t> 10:00-19:00 ◇1 hour break</t>
  </si>
  <si>
    <t>◤Imagine the flow of the day◢ 9:45: Morning meeting We all share information and get ready to start! 10:00: Customer service and suggestions We guide customers who have inquired to the perfect room♪ 12:00: Break We have a rice cooker in the store! Enjoy a relaxing and leisurely lunch♪ 13:00: Depart for a local tour We will honestly tell you about the good points and concerns of the room. 16:00: Photo shoot and advertising We upload the photos of the room we have taken to Suumo and our website! 18:30: Meeting and administrative work We reflect on the day and quickly prepare for tomorrow. 19:00: Leave work There is little overtime. Please go home early and enjoy your private life♪ Why not experience a day like this for yourself?</t>
  </si>
  <si>
    <t xml:space="preserve"> Yokohama Station Hiranumabashi Station</t>
  </si>
  <si>
    <t> 220-0005</t>
  </si>
  <si>
    <t> Yamatoya Building 2F, 2-14-16 Minamisaiwai, Nishi-ku, Yokohama, Kanagawa Prefecture</t>
  </si>
  <si>
    <t>https://www.google.com/maps?q=%E7%A5%9E%E5%A5%88%E5%B7%9D%E7%9C%8C%E6%A8%AA%E6%B5%9C%E5%B8%82%E8%A5%BF%E5%8C%BA%E5%8D%97%E5%B9%B82-14-16+%E3%82%84%E3%81%BE%E3%81%A8%E5%B1%8B%E3%83%93%E3%83%AB</t>
  </si>
  <si>
    <t> 6 months</t>
  </si>
  <si>
    <t> Monthly salary: 260,000 yen Fixed overtime pay: 45,940 yen/30 hours</t>
  </si>
  <si>
    <t> Room Advisor: New common sense! Rice, company car, and company trip all included in your real estate debut</t>
  </si>
  <si>
    <t> Travel far away in a company car on your days off! Renewal fees and management fees are also assessed. A room advisor in Musashi-Kosugi who will turn your skills into solid income.</t>
  </si>
  <si>
    <t>\\\ Are you curious about a slightly unusual work environment? // "Trip to a hot spring in the company car on your day off?" "Dinner at the office after work?" Have you ever heard of such a thing? At Ekimae Home Musashi-Kosugi Branch, those who work as room advisors are provided with a system that makes you wonder, "Really?", such as: ✅Free use of the company car for personal use ✅An espresso machine with all-you-can-drink anytime ✅All-you-can-eat rice, lunch and dinner. (lol) We also have a system in place to properly evaluate results and a supportive team environment. Here's a little introduction to the kind of work you'll be doing in such a workplace! \\\Introducing the work of a room advisor✨// Sales at Ekimae Home Musashi-Kosugi Station Branch are centered on response sales, not cold calling or telemarketing! ▽Major Job Duties: ・Listen to customers' preferences and introduce rooms that meet their requirements. ・Tour the property and honestly explain the good points and concerns. ・Take photos of the interior and post the information on Suumo and the website. ・Share information with the team and follow up as you work together. This sales position is primarily based on response sales, making it easy to start even for those with no experience. ✨ \\Learn about the appeal of this workplace through frequently asked questions// We've compiled a Q&amp;A format to answer any questions you may have before applying. Q. Will I be less likely to be evaluated if I'm young or inexperienced? A. No. We evaluate candidates based on their performance, not their age or length of service! Even those with no experience are welcome. ✨Your seniors will support you after joining the company! ◎ Q. Are my results reflected in my salary? A. Yes. Renewal fees and management fees are also evaluated! The more you work, the more you can aim to earn! Q. Are there opportunities for career advancement? A. Yes! We're expanding our stores, so you can aim for a position beyond store manager! Q. What's the work atmosphere like? A. We have a supportive team culture. It's an easy-to-talk-with environment where you can work long-term.</t>
  </si>
  <si>
    <t xml:space="preserve">\\\ A day in the life of a room advisor// We've put together a summary of a typical day at Ekimae Home Musashi-Kosugi Ekimae Branch! 9:45 | Morning meeting The team shares information and confirms the schedule for the day. 10:00 | Customer service and proposals We introduce rooms that meet the requirements of customers who have made inquiries. 12:00 | Break We have a rice cooker and all-you-can-eat white rice! After eating, you can take a nap in a massage chair♪ 13:00 | Local tour We will guide you through the property, honestly explaining the appeal of the room and any points to note. 16:00 | Photo shoots and advertisement creation We upload the photos we've taken to Suumo and our company website. 18:30 | Administrative work and review We organize the day's activities and prepare for the next day. 19:00 | Leave work There is little overtime. You can treasure your own time even after work✨</t>
  </si>
  <si>
    <t> Musashi-Kosugi Station</t>
  </si>
  <si>
    <t> 1 minute walk from Musashi-Kosugi Station on the Tokyu Toyoko Line 3 minutes walk from Musashi-Kosugi Station on the JR Yokosuka Line</t>
  </si>
  <si>
    <t>211-0063</t>
  </si>
  <si>
    <t xml:space="preserve"> 3rd Floor, KFB Building, 3-430-19 Kosugicho, Nakahara-ku, Kawasaki City, Kanagawa Prefecture</t>
  </si>
  <si>
    <t> https://maps.app.goo.gl/W3gbS9Gh7nc7gL1X8</t>
  </si>
  <si>
    <t> Trustee Partners Co., Ltd.</t>
  </si>
  <si>
    <t> Life insurance salesman with no experience, but before I knew it, I was a manager and making 10 million yen</t>
  </si>
  <si>
    <t> [Insurance sales × response × no experience necessary] No appointments / 120+ days of annual leave / Casual dress code / Housing allowance provided◎</t>
  </si>
  <si>
    <t> Monthly salary: 270,000 yen to 678,000 yen (* Estimated annual salary: 4,000,000 yen to 11,000,000 yen) The above amount includes assumed overtime pay. * Excess amounts will be paid in full. Assume overtime pay: 60,000 yen Assume overtime hours: 40 hours Housing allowance: 20,000 yen/month Paid separately from monthly salary Example of annual salary: 3,480,000 yen / 1st year with no experience 6,120,000 yen / 4th year with no experience, becoming a section manager 11,000,000 yen / 7th year with the company, starting with no experience</t>
  </si>
  <si>
    <t> Life insurance sales</t>
  </si>
  <si>
    <t>◇Complete social insurance ◇Transportation expenses provided ◇Housing allowance (20,000 yen per month) ◇Support and allowances for obtaining qualifications ◇Casual dress code ◇Childcare support ◇Daycare center available ◇Dormitories and company housing available</t>
  </si>
  <si>
    <t> ◇2 days off per week (shift system including Saturdays and Sundays) ◇More than 120 days of holidays per year ◇Summer vacation ◇Year-end and New Year holidays</t>
  </si>
  <si>
    <t xml:space="preserve">"I like sales, but cold calling takes up so much time..." If you're thinking that, then first listen to this story for just five seconds! At our company, we completely separate the tasks of "sales" and "appointment making." Appointment making is handled by our dedicated in-house call center team. All you have to do is focus on negotiating with interested customers. In other words: ✔ No cold calling or walk-ins ✔ Not "sales based on asking customers" but "sales based on talking to interested customers" ✔ So even inexperienced people can easily achieve results Not sales driven by numbers, but "sales based on making proper proposals." And you can aim to be a trusted presence as a "lifelong partner" to customers. That's the sales style we offer here!! ------------------------ \ Job Description / You will be responsible for response sales of life insurance. Specifically... ・Handle business negotiations with appointments obtained through our in-house call center (in person or online) ・Understand customer wishes and family structure through interviews ・Propose insurance products that fit their life plans ・Provide some follow-up after the contract is signed ✨KEY POINTS✨ ・Number of business negotiations: Approximately 15-20 per month ・Interview time: Approximately 60 minutes per appointment ・Contract rate of over 40% (only deals with interested customers) ・No quotas/team style of chasing numbers -------------------------------- If you've read this far and are thinking, "That sounds interesting," ...the conditions at our company are actually quite good. To be honest, aren't there a lot of people who have the impression that sales work is "good to work with but doesn't allow for time off" and "the benefits are meager"? But our company is different⇩ ⚡ Monthly salary starting at 270,000 yen + incentives + housing allowance of 20,000 yen ⚡ More than 120 days of holiday per year, so you can fully refresh yourself ⚡ Conveniently located in Ebisu, Tokyo, just a 1-minute walk from the station This environment is kind to both your work style and your wallet. By the way, what kind of person is suitable for this job? ◦○◯ ・Tired of making appointments and cold calls... ・Interested in insurance sales, but unsure if you can do it ・Want to try sales that will earn you money even if you have no experience ・Want a job where you can get close to customers and be appreciated for your suggestions If you think this might be a good fit for you, please let's have a frank chat♪</t>
  </si>
  <si>
    <t xml:space="preserve">✅Required qualifications: Basic PC operation (Word, Excel) No sales experience required ✨Welcome qualifications: Experience in sales/sales/customer service Practical experience in the insurance/finance industry No experience required, second-time graduates, and those changing careers welcome!</t>
  </si>
  <si>
    <t xml:space="preserve"> [Qualifications and conditions for application] ✅Basic PC operation (Word, Excel) ✅No experience in sales is required [Qualifications] ✨Experience in sales/sales/customer service ✨Work experience in the insurance/financial industry ✨No experience required, second-time graduates, and those changing careers are welcome!</t>
  </si>
  <si>
    <t> 9:30-18:30 ◇1 hour break</t>
  </si>
  <si>
    <t> Ebisu Station</t>
  </si>
  <si>
    <t> 1 minute walk from the East Exit of Ebisu Station</t>
  </si>
  <si>
    <t> 150-0022</t>
  </si>
  <si>
    <t> JR Ebisu Building 9F, 1-5-5 Ebisu Minami, Shibuya-ku, Tokyo</t>
  </si>
  <si>
    <t> https://www.google.com/maps?q=%E6%9D%B1%E4%BA%AC%E9%83%BD%E6%B8%8B%E8%B0%B7%E5%8C%BA%E6%81%B5%E6%AF%94%E5%AF%BF%E5%8D%971-5-5+JR%E6%81%B5%E6%AF%94%E5%AF%BF%E3%83%93%E3%83%AB</t>
  </si>
  <si>
    <t> 6 months</t>
  </si>
  <si>
    <t> Investment real estate sales. No stomach medicine or guts required. A job where you can aim for 10 million yen just by getting feedback.</t>
  </si>
  <si>
    <t> 120 days of annual leave x Monthly salary of 270,000 yen or more + high incentives / Get an environment where you can earn money even if you have no experience by working in real estate sales with no appointments required.</t>
  </si>
  <si>
    <t>Monthly salary: 270,000 yen or more (Estimated annual salary: 3,600,000 yen to 11,000,000 yen) The above amount includes assumed overtime pay. *Any excess will be paid in full. Assume overtime pay: 66,000 yen Assume overtime hours: 45 hours Housing allowance: 20,000 yen per month [About the incentive system] ◇An incentive is paid for each successful deal. Some employees have received an incentive of over 2 million yen in a single month. ◇The amount paid varies from case to case. (It depends on whether a senior colleague accompanied them, the type of property, whether a discount was offered, etc.) ◇For example, consider the following case: You made the appointment, and your senior colleague decided on the deal - even in this case, you will receive 40% of the incentive.</t>
  </si>
  <si>
    <t> Investment real estate sales</t>
  </si>
  <si>
    <t xml:space="preserve">"100 calls a day? That's stressful..." "Sales = asking for sales = tough" Do you still believe in that image? --We're a little different. We don't do any cold calling or walk-ins at all. ------------------ "So what do you do?" → Just respond to customer inquiries and referrals. You talk to people who are interested, so it's easy to get appointments ◎ ------------------ "But can you make money?" → Yes, you can. In fact, many of our seniors say, "I wish I'd known about this sooner." ■Starting monthly salary of over 270,000 yen ■Unlimited incentives ■500,000 yen for annual MVP ■50,000 yen for all members when the team achieves success Even in response sales, there are actually players who can earn 10 million yen a year. ------------------ "By the way... what do you sell? ■New and used apartments in Tokyo's 23 wards ■Customers are doctors, civil servants, employees of major companies, and others who are positive about asset management ■Online interviews are also possible --------------- ✅We have a well-established education system, so even those who are unsure about real estate investment can rest assured One-on-one support from a dedicated person Training sessions with external instructors are also held from time to time, so your sales skills are always updated!</t>
  </si>
  <si>
    <t>✅Requirements None! No experience necessary! No knowledge or experience required! Graduates and second-time graduates welcome. English ability not required. No experience necessary. Educational background not required. ✨This is perfect for the following people: ・Those with experience in sales/sales/customer service ・Work experience in the insurance/finance industry ・Those with no experience, second-time graduates, and those looking for a career change are welcome! ・Those who want to take on challenges in an environment where "the more you do, the more you get rewarded" ・Those who want to hear "thank you" from customers ・Those who want to be evaluated based on their results, not their age or experience</t>
  </si>
  <si>
    <t>[Qualifications and conditions for application] ✅ None in particular! ✅ No experience necessary! No knowledge or experience required! ✅ Graduates and second-time graduates welcome English ability not required No experience necessary Educational background not required [We're looking for people like this!] ✨ Experience in sales/sales/customer service ✨ Work experience in the insurance/finance industry ✨ No experience necessary, second-time graduates, and those looking for a career change are welcome! ✨ People who want to take on challenges in an environment where "the more you do, the more you get rewarded" ✨ People who want to hear "thank you" from customers ✨ People who want to be evaluated based on their results, not their age or experience</t>
  </si>
  <si>
    <t> 9:30-18:30 1 hour break</t>
  </si>
  <si>
    <t> FPR Inc.</t>
  </si>
  <si>
    <t> 100% Response Real Estate Rental Sales that Don't Look Like Sales, Yes</t>
  </si>
  <si>
    <t> [We're looking for a behind-the-scenes hero to support relocations] Even if you have no experience, you can earn 280,000 yen per month &amp; there are incentives, so it's a safe environment ◎</t>
  </si>
  <si>
    <t> 233290～281580</t>
  </si>
  <si>
    <t>[Salary &amp; Incentives] ・Monthly salary of 233,290 yen to 281,580 yen (*Varies monthly/includes fixed overtime pay) ・Salary during the trial period is 190,000 yen. ・Salary increases twice a year ・Team incentives paid quarterly (distributed based on target achievement) ・Monthly individual incentives ・Various allowances available (Real estate agent allowance: 30,000 yen per month/moving allowance/dependent allowance: 5,000 yen per month/position allowance) ・Peak season allowance (varies depending on grade)</t>
  </si>
  <si>
    <t xml:space="preserve"> ◇Complete social insurance ◇Transportation expenses provided (up to 20,000 yen per month) ◇Vaccination coverage ◇Company trips available (resorts, camping, etc. available) ◇Reward system</t>
  </si>
  <si>
    <t>◇Annual holidays: 118 days ◇6-12 days off per month (shift system) ◇New Year's holiday (8 days) ◇Summer holiday (3 days) ◇Golden Week holiday ◇Paid vacation ◇Celebration and condolence leave ◇Birthday leave ◇Maternity and childcare leave system ☆You can also take consecutive holidays using your paid vacation! April, May, June, July, August, October, November, and December are months when we encourage you to use your paid vacation. It's OK to take consecutive holidays. Some employees even take 7 days off and go on trips!</t>
  </si>
  <si>
    <t xml:space="preserve">[Be a "mischievous person" who influences others] No cold calls or telemarketing. We focus solely on the company and the lives of our employees. We don't sell "properties." Our sales team at FPR strives to provide a "secure lifestyle." [⭐Working as a team, you can trust / 28 employees in 4 locations!] We currently have 28 employees, with locations in Shibuya, Hamamatsucho, Omiya, and Yokohama. Many of our employees are transitioning from other industries, and many start with no prior experience. Our culture encourages teamwork rather than taking on the burden alone. Support is readily available when you need it. ◎ [⭐Reward your efforts / Incentive system] FPR's distinctive feature is that it rewards your efforts with numbers. ✔ Quarterly team incentives (distributed upon goal achievement) ✔ Monthly individual incentives! ✔ We also have an awards system, creating a culture where you can motivate your colleagues. ◎ Because you can achieve results "without overexertion or being pushy," you can earn incentives at your own pace. [⭐ Advance your career even with no experience / Become a leader in just six months] At FPR, we fully support employees who take on challenges even with no experience. ✔ Some employees have been promoted to leader within six months of joining the company. ✔ Clear career paths from supervisor to leader to manager. ✔ Support and evaluation system tailored to job title and goals. Rather than just a "sales job," you can grow with an eye to the future. If you're looking for such an environment, FPR is perfect for you. [⭐ No cold calls or telemarketing! 100% response sales] We have over 500 partner companies. Our sales staff are referred by these companies and are relocating due to transfers or other reasons. Our sales style is more like a "consultation" than a "visit." Because we start with a trusting relationship, we have an astounding success rate of over 60%! You can work with the mindset of "sales without being pushy." [What kind of business do we do?] FPR is a real estate company specializing in corporations. We act as a bridge between companies and employees, arranging company housing and employee dormitories. We have handled over 7,000 requests nationwide and are steadily expanding our bases. [Specific work flow] ▼Respond to inquiries from companies ▼Company representatives visit the store ▼Hear about conditions (desired area, floor plan, company housing regulations, etc.) ▼Select and propose properties ▼Support from viewing to contract procedures!</t>
  </si>
  <si>
    <t xml:space="preserve">・Normal driver's license (automatic transmission only acceptable) ・No educational background or experience required (no experience necessary) \This job is suitable for the following people!/ ・People who are good at "listening" to others ・People who want to do sales by making thorough proposals ・People who want to do work that helps people</t>
  </si>
  <si>
    <t> [Qualifications and conditions for application] ✅ Regular driver's license (automatic transmission only acceptable) ✅ No educational background or experience required (no experience necessary) [Suitable for the following people!] ✨ People who are good at "listening" to others ✨ People who want to do sales by making careful proposals ✨ People who want to do work that helps people</t>
  </si>
  <si>
    <t> Working hours: 9:00-18:00 (1 hour break)</t>
  </si>
  <si>
    <t> Shibuya Station</t>
  </si>
  <si>
    <t>2-minute walk from JR Shibuya Station, 2-minute walk from Shibuya Station on the subway You can also work at the following locations (determined based on your preferences and the company's situation) ・Hamamatsucho Branch (3-minute walk from Hamamatsucho Station) ・Omiya Branch (6-minute walk from Omiya Station) ・Yokohama Branch (3-minute walk from Shin-Yokohama Station) All locations are conveniently located within a 6-minute walk from the nearest station! There is little commute stress, making it a comfortable working environment.</t>
  </si>
  <si>
    <t> 150-0002</t>
  </si>
  <si>
    <t> Tsuchiya Building 6F, 3-15-3 Shibuya, Shibuya-ku, Tokyo</t>
  </si>
  <si>
    <t> https://www.google.com/maps?q=%E6%9D%B1%E4%BA%AC%E9%83%BD%E6%B8%8B%E8%B0%B7%E5%8C%BA%E6%B8%8B%E8%B0%B73-15-3+%E5%9C%9F%E5%B1%8B%E3%83%93%E3%83%AB</t>
  </si>
  <si>
    <t> Ideal Co., Ltd.</t>
  </si>
  <si>
    <t> Property Management: We really guarantee a 5% increase in annual income | Aggressive rental management</t>
  </si>
  <si>
    <t> Office casual is OK. "Managers who set things up" also receive bonuses and cash payments.</t>
  </si>
  <si>
    <t> 350,000 to 420,000</t>
  </si>
  <si>
    <t xml:space="preserve"> Fixed overtime allowance is 30 hours and 0 minutes per month, with a payment of 65,800 to 79,000 yen. Overtime pay for excess overtime work will be paid additionally. * Determined according to experience, etc. In principle, a minimum of 5% (including bonuses) of your previous annual salary is guaranteed. * Bonuses twice a year (June and December) &lt;Example of annual salary&gt; ◇ Annual salary of 5 million yen / 2nd year with the company / Less than 1 year of rental property management experience / General employee &lt;Allowances&gt; ◇ Real estate agent (30,000 yen per month) ◇ Rental property management administrator (20,000 yen per month) ◇ Class A fire prevention manager (5,000 yen per month) ◇ Commuting expenses (up to 30,000 yen per month) ◇ Position allowance (30,000 to 250,000 yen per month) ◇ Spouse allowance (10,000 yen per month) ◇ Child allowance (5,000 yen per month per child) Overtime allowance (amount exceeding assumed overtime hours)</t>
  </si>
  <si>
    <t> Property Manager (PM)</t>
  </si>
  <si>
    <t xml:space="preserve">◇ Various social insurance ◇ Maternity leave (proven to be taken) ◇ Childcare leave (proven to be taken) ◇ Education and training leave ◇ Bonus additions available (additional bonuses based on performance) ◇ Rewards and commendations (monetary awards for distinguished employees) ◇ Employee referral system (maximum of 100,000 yen per person) ◇ Company trip (once a year/overseas trip) *Past trips: Bouquet, Bali, Da Nang, Cebu ◇ Company events (dinners, golf, fishing, etc.) ◇ Casual dress code (office casual) &lt;Other&gt; ◇ Company car available ◇ Car share card provided ◇ PC provided ◇ Internal communication tools available</t>
  </si>
  <si>
    <t> ◇Annual holidays: 122 days ◇Full 2-day weekend system (Saturdays, Sundays, and holidays) ◇Annual paid vacation: 10 days ◇Summer vacation ◇Year-end and New Year's holidays ◇Congratulatory and condolence leave ◇Special vacation ◇Long-term and consecutive holidays (visiting family home, family trips, etc.) ★Continuous vacations of 5 days or more are also possible</t>
  </si>
  <si>
    <t>Even though it's a property management position (PM), you get so much freedom? Wondering why? ✨ Guaranteed annual salary increase of 5% over your previous job ✨ Weekends, holidays off, and 122 days of annual leave ✨ Two bonuses and two salary increases per year ✨ Company trips to Phuket and Bali ✨ Company events like golf and fishing! But behind the scenes, you'll find a group of professionals who have mastered management. A small, elite team handles everything from purchasing to revitalization and rental management, giving you the real skills to handle high-value products. For those seeking both a comfortable and rewarding work environment. \A "property management company with a revitalization brand"/ Ideal Co., Ltd. is a comprehensive real estate company committed to being your "lifelong real estate partner," offering everything from asset formation and management consulting to property revitalization, management, and sales. ◇Major Services ✅ Real estate procurement and renovation (regeneration) ✅ Development of our own brand, ReDEAL ✅ Comprehensive rental management (PBM) ✅ Consulting on sales, brokerage, and asset utilization Our strength lies in our one-stop service for all things real estate. ✨ ◇We value the triple win philosophy ✅ Good for customers: Providing economic prosperity ✅ Good for employees: Balancing skills and happiness ✅ Good for society: Addressing social issues through regeneration projects We don't just "manage" properties. Our work increases the value of properties, people, and communities. ✨ \Our mission is to maximize the "profitability" and "asset value" of properties./ We don't just do "management." We provide "integrated management" that maximizes property profitability and asset value! You'll be responsible for the comprehensive property management (PM) and building management (BM) of the income-generating properties (mainly condominiums and apartments) owned and managed by our company. ✨ ■Specifically...! ・ Tenant recruitment (leasing) ・ Application acceptance, tenant screening, and contract procedures ・ Rent collection, renewals, and collection reminders ・ Equipment troubleshooting and repair arrangements ・ Move-out supervision and restoration arrangements ・ Preparation of monthly income and expenditure reports ・ Coordination and negotiation with real estate agents and repair contractors, etc. ✅ Involved in revitalization projects from the early stages ✅ Value teamwork through collaboration both inside and outside the company ✅ Hone your multitasking skills by working on multiple projects simultaneously If you're looking for a real estate relationship that's not just about "dots" but "lines," then this is the job for you! ✨ \Don't just work hard, don't let it go!/ You might have an image of management as a mundane, behind-the-scenes role. But with Ideal, you can see the results and they pay off!✨✨There are many such "experiences" ✅ Sometimes owners will say directly to you, "Thank you for filling the property to capacity" ✅ Sometimes tenants will send you messages of gratitude after you've dealt with a problem ✅ You get the feeling that the project is moving forward based on your own planning and judgment The appeal of Ideal is that you don't just do what needs to be done; you can "take the initiative and manage" ◎ ✨A culture where hard work is properly rewarded ✅ We have an awards system! Meritorious employees are given a cash prize ✅ For each employee referral, an incentive of up to 100,000 yen is offered ✅ Casual dress code is available! Office casual work is also accepted, meaning you're not bound by suits "The more you work, the more fun you have" - that's the atmosphere at Ideal!</t>
  </si>
  <si>
    <t>\Perfect for people like this✨/ ・Want to work in an environment where even managers feel appreciated ・Looking for a company that provides proper evaluations and benefits ・Want to make their presence felt in a small team ■Desired skills &lt;Required&gt; ・Property management experience (regardless of asset type) &lt;Preferred&gt; ・Management experience ・Real estate agent ・Rental property management administrator</t>
  </si>
  <si>
    <t> [Qualifications and conditions] ✅ Property management experience (regardless of asset type) [Preferential treatment] ✨ Management experience ✨ Real estate broker ✨ Rental property management license</t>
  </si>
  <si>
    <t> 9:50-19:00 Scheduled working hours: 8 hours Break time: 70 minutes (12:50-13:00)</t>
  </si>
  <si>
    <t> Iidabashi Station Suidobashi Station</t>
  </si>
  <si>
    <t> 3-minute walk from Iidabashi Station, 4-minute walk from Suidobashi Station</t>
  </si>
  <si>
    <t> 102-0072</t>
  </si>
  <si>
    <t> Iidabashi i-MARK ANNEX 7F, 3-11-13 Iidabashi, Chiyoda-ku, Tokyo</t>
  </si>
  <si>
    <t>https://www.google.com/maps?q=%E6%9D%B1%E4%BA%AC%E9%83%BD%E5%8D%83%E4%BB%A3%E7%94%B0%E5%8C%BA%E9%A3%AF%E7%94%B0%E6%A9%8B3-11-13+i-MARK+ANNEX</t>
  </si>
  <si>
    <t> 2 months</t>
  </si>
  <si>
    <t> Vydax Co., Ltd.</t>
  </si>
  <si>
    <t> Rental Room Advisor: A real estate company where you can both earn and have fun!</t>
  </si>
  <si>
    <t> ⚡First-year annual income of 4.8 million yen ⚡Summer and year-end holidays included. Plus, "Disney training, BBQ, and overseas travel" included!</t>
  </si>
  <si>
    <t> 235,000 to 450,000</t>
  </si>
  <si>
    <t> Monthly salary: 235,000 yen to 450,000 yen *This may vary depending on experience and career history. *Includes fixed overtime pay of 35,000 yen or more for 24 hours. *Fashion allowance: Includes 5,000 yen/month. Bonuses: Twice a year (based on performance) Incentive: All employees will receive 60,000 yen if they achieve the budget every three months - Annual salary examples - 1st year: Annual salary of 4.8 million yen (monthly salary of 235,000 yen + commission + various allowances) 2nd year: Annual salary of 6.5 million yen (monthly salary of 280,000 yen + commission + various allowances)</t>
  </si>
  <si>
    <t>◇Complete social insurance ◇Transportation expenses provided ◇Housing allowance: 10,000 to 100,000 yen/month ◇Family allowance: 5,000 yen/month per child ◇Position allowance: 20,000 yen/month and up ◇License allowance: up to 45,000 yen/month depending on years of service, plus travel vouchers gifted depending on years of service ◇Fashion allowance: 5,000 yen/month ◇Relocation allowance ◇Girls' night out/Men's festival allowance ◇Monthly dinner party ◇Annual company trip (overseas experience available) ◇Club activities/BBQ/Disney training ◇Year-end contest achievement award</t>
  </si>
  <si>
    <t> {120 days of holidays per year} ◇2 days off per week (shift system) ◇Summer vacation (5 days) ◇New Year's holiday (5 days) ◇Congratulatory and condolence leave ◇Birthday leave ◇Refreshment leave</t>
  </si>
  <si>
    <t>"BBQs, futsal, and Disney training!?" The unique work environment of real estate sales. "Company trips to Bali and Phuket." "Company end-of-year contests and prize money." "Monthly futsal, BBQs, and Disney training for everyone." At this point, you might wonder if this is even a real estate company (laughs). But these are the "real benefits" offered by VIDAX. What's more, approximately 70% of our staff start with no prior experience. With a thorough training manual and support from senior staff, you can take your first steps with confidence. \\ Job Description // [Rental Room Advisor] This job focuses on responding to inquiries, so no cold calls or walk-ins! ✅ Customer service via our website, SUUMO, and HOMES. ✅ Proposals for properties that meet desired conditions (renovations, high-rise apartments, low initial costs, etc.). ✅ Contract procedures and document preparation. ✅ Property information entry and recruitment management (gain web marketing experience!). ✅ Customer service via referrals and corporate partnerships. \\ Frequently Asked Questions (Q&amp;A) // Q. Is it okay if I don't have experience? A. Of course! 70% of our staff come from other industries. With training manuals and on-the-job training from our seniors, you can rest assured! ✨ Q. Are your results reflected in your income? A. Commission + generous allowances! If you achieve your budget, all employees will receive a flat rate of 60,000 yen, plus housing and qualification allowances. Your hard work will be directly reflected in your salary! ✨ Q. What is the company culture like? A. We have many events, including futsal, BBQs, and Disney training. Most of our staff are in their 20s and 30s, so it's a homely atmosphere! ✨</t>
  </si>
  <si>
    <t xml:space="preserve">Required qualifications: ・High school graduate or above ・Standard driver's license (preferred) ・Sales or customer service experience ⭐Real estate industry experience is not required! \We welcome the following types of people!/ ・Want to try sales even with no experience ・Motivated to grow and want to be recognized ・Good at customer service that is considerate of others ・Want both stability and increased income</t>
  </si>
  <si>
    <t xml:space="preserve"> [Qualifications and conditions for application] ✅High school graduate or above ✅Standard driver's license (preferred) ✅Sales or customer service experience ✅Real estate industry experience is not required!</t>
  </si>
  <si>
    <t> 10:00-19:00 Shift system/Times can be negotiated</t>
  </si>
  <si>
    <t> 5 minutes walk from Shibuya Station on the JR lines, Tokyo Metro Ginza Line, Hanzomon Line, Fukutoshin Line, Tokyu Toyoko Line, Tokyu Denentoshi Line, and Keio Inokashira Line</t>
  </si>
  <si>
    <t> 150-0042</t>
  </si>
  <si>
    <t> Ejimaya Building 5F, 25-1 Udagawacho, Shibuya-ku, Tokyo</t>
  </si>
  <si>
    <t> https://maps.app.goo.gl/66WkwuiFLjkm2Rjq7</t>
  </si>
  <si>
    <t> 1 to 2 months</t>
  </si>
  <si>
    <t>*Trial period: Yes / 1-2 months During this period, inexperienced applicants: Monthly salary of 215,000 yen or more (including fixed overtime pay of 10 hours, 15,000 yen) Experienced applicants: Monthly salary of 260,000 yen or more (including fixed overtime pay of 24 hours, 35,000 yen or more). Overtime will be paid separately for both.</t>
  </si>
  <si>
    <t> Monthly salary: 215,000 yen to 430,000 yen</t>
  </si>
  <si>
    <t> Perfect for your first office job! Real estate office work with fashion allowance</t>
  </si>
  <si>
    <t> A fashion allowance of 5,000 yen per month to spend on beauty and clothing, birthday leave, Disney training... This is a real estate office with a unique system and reliable benefits.</t>
  </si>
  <si>
    <t xml:space="preserve">Monthly salary of 235,000 to 450,000 yen (experienced candidates can start at 300,000 yen / 1-2 month probationary period) *Salary during probationary period: Monthly salary of 215,000 to 430,000 yen *Includes fixed overtime pay of 35,000 yen or more for 24 hours. [Various allowances and systems] ◇Achievement incentive: All employees will receive 60,000 yen if they achieve the budget every three months ◇Bonus: Twice a year (varies depending on performance) ◇Housing allowance: 10,000 to a maximum of 100,000 yen/month ◇Family allowance: 5,000 yen/month per child ◇Position allowance: 20,000 yen/month and up ◇License allowance: Up to 45,000 yen/month depending on years of service, plus travel vouchers depending on years of service ◇Fashion allowance: 5,000 yen/month ◇Moving allowance ◇Girls' night out / Men's festival allowance</t>
  </si>
  <si>
    <t> Real estate affairs</t>
  </si>
  <si>
    <t>◇Complete social insurance ◇Transportation expenses provided (up to 20,000 yen per month) ◇Support for obtaining qualifications ◇Company trips ◇Monthly company dinner ◇Company events (futsal, BBQ, Disney training, etc.) ◇Year-end contest achievement awards</t>
  </si>
  <si>
    <t xml:space="preserve">"Fashion allowance, housing subsidy, and even Disney training!?" Vidax's real estate administration work is anything but ordinary. We offer a "fashion allowance" for beauty and clothing, "BD vacation" that guarantees you time off on your birthday, housing subsidies, and even moving allowances to support your daily life. We even have the opportunity to attend Disney training with everyone—it's packed with features that will make you think, "It would be fun to work here!" [Job Description] You'll be responsible for recruiting, managing, and operating the condominiums and apartments entrusted to us by our owners. Specifically, you'll be responsible for: Recruiting properties for management; drafting contracts; contract renewals; eviction procedures; property inspections (interior checks); arranging for restoration; and monthly accounting. You'll primarily perform back-office tasks that support real estate operations, such as: Recruiting properties; drafting contracts; contract renewals; moving out procedures; property inspections (interior checks); arranging for restoration; and monthly accounting. If you're worried about whether you can handle this without experience, don't worry. You'll start by assisting a senior colleague, performing simple data entry and document checking. Gradually learn the job and steadily gain real estate knowledge. "Sales isn't quite right for me, but I'm interested in the real estate industry." "I want something more than just clerical work, but something fulfilling." This is the perfect position for you. \ The Vydax way is to truly enjoy both work and play. / Work is important, but if I'm going to work, I want to work for a company where I can have fun. Vydax fully supports this desire. ⭐Monthly fashion allowance: ¥5,000 for beauty and clothing. The company also supports self-improvement! ⭐Birthday leave: Enjoy a day off on special occasions once a year. ⭐Dinner party support: The company covers the cost of meals for events like "Girls' Night Out" and "Men's Festival." ⭐Disney training: Everyone goes to Disney. Learn while enjoying the best customer service. ⭐Company trip: Annual resort trip to Okinawa, Miyakojima, Guam, and more. While the unique system is fun, the greatest draw is actually the people you work with. You can laugh, learn, and grow. That's the kind of environment you'll find here.</t>
  </si>
  <si>
    <t xml:space="preserve">[Required conditions] ・High school graduate or above ・No experience necessary (second-time graduates OK) [Preferred conditions] ・Real estate license holder (preferential treatment) ・Experience in the real estate industry ・Experience in sales administration ・Persons with financial planning or real estate-related qualifications</t>
  </si>
  <si>
    <t xml:space="preserve"> [Qualifications and conditions for application] ✅High school graduate or above ✅No experience necessary (second-time graduates OK) [Qualifications] ✨Real estate license holder (preferential treatment) ✨Experience in the real estate industry ✨Experience in sales administration ✨Persons with financial planning or real estate-related qualifications</t>
  </si>
  <si>
    <t> Gotanda Station</t>
  </si>
  <si>
    <t> 1 minute walk from Gotanda Station on the JR Yamanote Line and Toei Asakusa Line</t>
  </si>
  <si>
    <t> 141-0031</t>
  </si>
  <si>
    <t> 7F, Aios Gotanda Station, 1-11-1 Nishigotanda, Shinagawa-ku, Tokyo</t>
  </si>
  <si>
    <t> https://maps.app.goo.gl/P8UT5ZFydQxNDq2G8</t>
  </si>
  <si>
    <t> Monthly salary: 215,000 yen to 260,000 yen</t>
  </si>
  <si>
    <t> ZEAL Co., Ltd.</t>
  </si>
  <si>
    <t> The setting is Takadanobaba! Real estate agents welcome × No experience necessary Sales and purchase brokerage not bound by quotas</t>
  </si>
  <si>
    <t> Even if you have no experience, earning 800,000 yen a month is not a dream!? A homely and safe environment ◎ Excellent feedback leads to direct results and career advancement!</t>
  </si>
  <si>
    <t>280,000 to 400,000</t>
  </si>
  <si>
    <t xml:space="preserve"> ◇Monthly salary of 280,000 yen or more (including fixed overtime pay) + incentives + various allowances *Fixed overtime pay: Includes 38 hours/month of 56,000 yen or more. Excess work will be paid separately. [Salary and other details] ◇ Full transportation expenses covered ◇ Qualification allowance ・Real estate agent: 20,000 yen per month ・Property management supervisor: 5,000 yen per month ・Rental property management administrator: 5,000 yen per month ◇Position allowance ◇Overtime allowance (excess) ◇Incentives (monthly) ・Average incentive during busy periods: 300,000 to 500,000 yen per month ・Average incentive during slow periods: 100,000 to 200,000 yen per month [Monthly salary example] ◇Monthly salary of 800,000 yen (monthly salary of 280,000 yen + incentive of 500,000 yen + various allowances) &lt;Expected annual salary upon joining the company&gt; ・Annual salary of 4,000,000 to 7,000,000 yen &lt;Employee annual salary examples&gt; ・Annual salary of 5,040,000 yen / 20s / 1st year after joining the company ・Annual salary of 6,120,000 yen / 20s / 2nd year after joining the company ・Annual salary of 6,780,000 yen / 30s / 2nd year after joining the company ◇Bonus: twice a year (based on performance) ◇Salary increase: once a year</t>
  </si>
  <si>
    <t>Sales and purchase brokerage</t>
  </si>
  <si>
    <t> [Treatment and benefits] ◇Complete social insurance (employment, workers' compensation, health, and employee pension insurance) ◇Health checkup (once a year) ◇Company trips and company events ◇No smoking in the company ◇Dinner parties ◇Free company mobile phone provided ◇Office casual wear OK ◇U-turn and I-turn support available (relocation support system available)</t>
  </si>
  <si>
    <t> ◇2 days off per week (shift system)★Wednesdays are regular holidays ◇New Year's holidays ◇Golden Week holidays ◇Summer holidays ◇Special leave for special occasions ◇Paid leave ◇Maternity leave and postpartum leave ◇Childcare leave ◇Consecutive holidays of 5 days or more are OK!</t>
  </si>
  <si>
    <t xml:space="preserve">"Real estate sales is a tough job where you're always chasing numbers..." That image doesn't exist here! ZEAL, a member of "Eeheya Net," is a community-based real estate brokerage! Rather than being aggressive, we focus on careful and thorough work. We offer a field where you can leverage your experience to grow your career and income while working closely with our customers. ◎ ◤ What is real estate brokerage work? ◢ ✔ Handle customer inquiries and visits ✔ Appraise properties for sellers and introduce properties to buyers ✔ Support contract preparation, settlement, and closing ✔ Communicate with owners and develop properties This job isn't just about "selling" and "buying," it's also about being present at "big life decisions." The appeal of this job is the "thank you" you receive, more than just the numbers.✨ ◤ Five attractions of working at ZEAL✨ ◢ ⭐1: Top-class earning potential! During peak seasons, you can even earn 300,000 to 500,000 yen per month in incentives! Your efforts translate into real numbers, making it incredibly rewarding! ⭐2: Increase your income even further with qualification allowances!・Real Estate Broker: ¥20,000 per month ・Property Management Supervisor: ¥5,000 per month ・Property Rental Management Administrator: ¥5,000 per month. Qualifications will increase your credibility with customers and also add to your salary. The key is to enjoy the double benefits♪ ⭐Number 3: Plenty of career options In addition to sales and purchases, you can also change careers to the rental or management department. With new store openings on the horizon, the opportunities for positions are expanding! ⭐Number 4: Rest and Refresh A full two-day weekend system (Wednesdays closed + shifts) Long holidays during summer, New Year's, and Golden Week, as well as consecutive holidays of five days or more, are also possible! ⭐Number 5: Grow together with your colleagues We have employees in their 20s to 40s, and the atmosphere is frank and relaxed, with no stuffiness! We also have company trips and dinner parties, so you can grow while having fun!</t>
  </si>
  <si>
    <t> Recommended for these people ✨/ ■ People who value cooperation and teamwork ■ People who like to communicate with people ■ People who are motivated to work towards their goals ■ People who want to take on challenges in a new environment ■ People with customer service or sales experience [Requirements] ◇ Regular driver's license (AT acceptable) [Welcome skills, experience, qualifications, etc.] ◇ People with a real estate license will be given preference! ◇ Educational background not required ◇ No experience necessary ◇ New graduates welcome ◇ Full-time employee debut welcome ◇ We place importance on personality and motivation when hiring♪◎</t>
  </si>
  <si>
    <t> [Qualifications and conditions for application] ✅ Regular driver's license (automatic transmission acceptable) [Welcome skills, experience, qualifications, etc.] ✨No educational background required ✨No experience necessary ✨Recent graduates welcome ✨Full-time employees welcome ✨We place importance on personality and motivation when hiring♪◎</t>
  </si>
  <si>
    <t> 10:00~19:00 ◇Average overtime hours: 20 to 30 hours per month</t>
  </si>
  <si>
    <t>◤ Example of a daily schedule ◢ 10:00 Arrive at work/Morning meeting/Confirm today's schedule 10:30 Meeting with client (listening to desired purchase conditions) 12:00 Head out to assess property for owner looking to sell 13:00 Lunch break ♪ 14:00 Showing around properties/accommodating viewings 16:00 Creating contracts and proposal materials 17:30 Sharing progress with superiors and seniors 18:00 Following up on contract procedures with clients 19:00 Leave work! Great work!✨ Sales may seem hard, but it's surprisingly easy to work at a good rhythm ♪</t>
  </si>
  <si>
    <t> Takadanobaba Station Nishi-Waseda Station</t>
  </si>
  <si>
    <t> ◇JR Yamanote Line: Takadanobaba Station: (5-minute walk) ◇Tokyo Metro Fukutoshin Line: Nishi-Waseda Station (5-minute walk)</t>
  </si>
  <si>
    <t> 169-0075</t>
  </si>
  <si>
    <t> 1F Washiya Building, 2-8-5 Takadanobaba, Shinjuku-ku, Tokyo</t>
  </si>
  <si>
    <t> https://www.google.com/maps?q=%E6%9D%B1%E4%BA%AC%E9%83%BD%E6%96%B0%E5%AE%BF%E5%8C%BA%E9%AB%98%E7%94%B0%E9%A6%AC%E5%A0%B42-8-5+%E3%83%AF%E3%82%B7%E3%83%A4%E3%83%93%E3%83%AB</t>
  </si>
  <si>
    <t>Monthly salary: 260,000 yen Fixed overtime pay: 56,000 yen/36 hours</t>
  </si>
  <si>
    <t> Takinami Next Co., Ltd.</t>
  </si>
  <si>
    <t> Real estate rental sales: The magic of division of labor that allowed a newbie to surpass a veteran in just two months</t>
  </si>
  <si>
    <t> [125 days of annual leave × division of labor × incentives] A rental sales job with excellent workability! Why not start a sales job that doesn't require you to worry about numbers?</t>
  </si>
  <si>
    <t> Monthly salary of 250,000 yen + incentives. The above amount includes assumed overtime pay. *Any excess will be paid in full. [Example of annual salary] 3.5 million yen / 1st year of employment 5 million yen / 2nd year of employment 6 million yen / Store manager</t>
  </si>
  <si>
    <t>◇Salary increases (at any time) ◇Full transportation expenses reimbursed ◇Overtime allowance (full payment of amounts exceeding deemed overtime allowance) ◇Various social insurances (employment, workers' compensation, health, welfare pension) ◇Housing allowance: 10,000 yen/month ◇Family allowance (spouse: 8,000 yen/month, children: 6,000 yen/month) *In accordance with our company regulations ◇Qualification allowance provided ◇Support for obtaining qualifications (if you pass the real estate agent exam, we will provide a congratulatory bonus in accordance with our company regulations) ◇Incentives available</t>
  </si>
  <si>
    <t> [Holidays and vacations] ◇ 2-day weekend ◇ 125 days of annual vacation ◇ Golden Week vacation ◇ Summer vacation ◇ New Year's holiday ◇ Congratulatory and condolence leave ◇ Childcare leave ◇ Paid vacation</t>
  </si>
  <si>
    <t> 125 days of annual leave × Monthly salary of ¥250,000 + incentives! / Rental sales with no walk-ins or appointments. Real estate sales in the Koiwa/Kinshicho area, accessible even to those with no experience! The idea that "sales = tough" is outdated! "100 cold calls a day? That's gut-wrenching..." "Getting turned away at cold calls..." That's not the image of real estate sales we have. We're a rental sales business that relies 100% on response. ✅ Leave phone and email handling to dedicated staff! ✅ Focus sales solely on customers who come to our store! ✅ A system that makes it easy to achieve results, even with no experience! ✨ In fact, some new hires have surpassed veterans within just two months of joining the company! This job involves being a "room-hunting consultant" and providing support to customers. ✨ \ A complete job description in our Q&amp;A! / ＿＿Frequently asked questions! We answer your questions: "What is the actual work like?" Q. What kind of work do you do? → Your main role is to introduce and show properties to customers who come to our store! Dedicated staff handles phone and email correspondence, allowing salespeople to focus on serving customers who come into the store. ✨ Q. Can you actually earn money? → Monthly salary of 250,000 yen + incentives. Incentives are paid every three months! Even if you have no experience, your results will be properly recognized, and there are opportunities for raises and promotions. ✨ Q. Are there quotas or strict sales targets? → There are no quotas or chasing unrealistic numbers! It's a completely responsive business, so if you pay close attention to the customer in front of you, you'll achieve results! Q. What's the atmosphere like at work? → Most employees are in their 20s and 30s, and the atmosphere is always friendly! It's a homey atmosphere where people can chat about hobbies like romance and golf.♪ The president has many hobbies and is very friendly! He's friendly enough to talk frankly with employees, so it's easy to get along naturally.✨ It's an environment where even those with no experience can easily fit in.♪ Now that you have an idea of what it's like, let's take a look at the specific tasks you'll be entrusted with! - Job Description - ・Interviewing customers who visit the store ・Picking out properties that match their desires ・Showing them around the property if they like it ・Providing total support right up to the contract procedures ✨ No new business development or walk-ins ✨ Because of the division of labor, you can focus on customer service and proposals! If you're interested in learning more about the company ✨ We're also updating our social media! Please take a look ♪ Instagram: https://www.instagram.com/apaman_shop.koiwa/</t>
  </si>
  <si>
    <t>[Required qualifications] ◆ Regular driver's license (automatic transmission only acceptable) [Welcome skills, experience, and qualifications] ◇No educational background requirement ◇No restrictions on job type or industry ◇No experience necessary ◇Recent graduates and those with a gap in their work history are also welcome ◇Motivated people are very welcome [Utilizable skills/qualifications] ◇Sales experience ◇Management experience ◇Real estate license holder</t>
  </si>
  <si>
    <t> [Qualifications and conditions for application] ✅ Regular driver's license (automatic transmission only acceptable) [Welcome skills, experience, and qualifications] ✨No educational background requirement ✨No restrictions on job type or industry ✨No experience necessary ✨Recent graduates and those with a gap in their employment history are also welcome ✨Motivated people are welcome</t>
  </si>
  <si>
    <t> 10:00-19:00 ◇8 hours of work</t>
  </si>
  <si>
    <t> Koiwa Station</t>
  </si>
  <si>
    <t> JR Koiwa Station (2 minutes walk)</t>
  </si>
  <si>
    <t> 130-0023</t>
  </si>
  <si>
    <t> 7-26-2 Minamikoiwa, Edogawa-ku, Tokyo</t>
  </si>
  <si>
    <t> https://maps.app.goo.gl/LUUgAgb6Dodby7eh8</t>
  </si>
  <si>
    <t> *During the trial period, you will be employed as a contract employee. There will be no change in your treatment or salary.</t>
  </si>
  <si>
    <t> Trust Advisors Co., Ltd.</t>
  </si>
  <si>
    <t>〖Real estate sales and leasing management〗 Vacancy hunters are being trained! Many young people in managerial positions</t>
  </si>
  <si>
    <t> Fully equipped with a career and holidays. 130 days of annual leave and a stable foundation as a listed group, with no compromise on work environment or income!</t>
  </si>
  <si>
    <t> Monthly salary of 265,000 yen or more (estimated annual salary from 3,250,000 yen) ◇Salary will be determined based on skills and experience!</t>
  </si>
  <si>
    <t> Leasing Management</t>
  </si>
  <si>
    <t xml:space="preserve"> ◇Complete social insurance ◇Member of the Tokyo Real Estate Health Insurance Association ◇Various company events └Company trips, various events, year-end parties, etc.</t>
  </si>
  <si>
    <t> ◇Full two-day weekend system ◇127 days of holidays per year └Number of holidays: The number of Saturdays, Sundays, and holidays in a month ◇Shift system └Holiday days can be changed according to schedule. ◇Golden Week holiday ◇Summer holiday ◇Year-end and New Year's holiday ◇Paid vacation └Actively encouraged to take leave ◇Congratulatory and condolence leave ◇Maternity leave ◇Childcare leave</t>
  </si>
  <si>
    <t> A company building the future from the town of Edo - "A desire to take on challenges" - that's all you need. Trust Advisors is a growing company with a stable foundation as a listed group, and has been increasing its revenue and profits since 2012. Through leasing management (real estate sales), we help increase occupancy rates for rental properties, promote sales to real estate agents, and support tenants' daily lives. As a group of housing professionals, we provide a one-stop solution for all your housing-related issues! ✨ Many employees reach senior positions in their 20s, creating an environment where challenges are easily achievable. ◎ Why not expand your potential at a place that values both ease and fulfillment? ✨ - Aiming for 100% occupancy rates in real estate sales - You'll be responsible for leasing sales, helping owners fill their properties! That said, there are no new business developments or individual quotas! You'll work with your teammates to think about how to fill vacant rooms and put it into action. ✨ Specifically, you'll... ✅ Conduct market research and review recruitment conditions ✅ Make proposals to owners (rent revisions, campaigns, etc.) ✅ Introduce properties to real estate agents and build relationships ✅ Contact real estate agents after applications are reviewed and payments are confirmed. After joining the company, you'll learn the basics and start with simple phone calls. ◎ After that, you'll visit real estate agents with your senior colleagues and gradually try your hand at making proposals. ✨ As you gain experience, you'll hear owners say, "Thank you, our tenants are here!" with gratitude! ✨ This sense of accomplishment is sure to become an addictive feeling. ◎ - We'll teach you the secret to peace of mind and growth! - ◤ No experience necessary? ◢ Our leasing management style is driven by teamwork. With on-the-job training and support from senior colleagues, you can start with confidence, even if you're new to the business. ✨ ◤ What are the opportunities for career advancement? ◢ Some employees have been promoted to senior positions in their 20s, and our corporate culture values challenges regardless of age or length of service. ◎ Since hard work directly leads to raises and promotions, you can steadily advance as a "sales professional" while feeling a sense of accomplishment. ✨ - Warmth of the people makes you feel comfortable - Trust Advisors' appeal lies above all in its "people." Most employees are in their 20s and 30s, and there's a friendly atmosphere where you can speak frankly regardless of position. ◎ You'll feel comfortable discussing work or chatting casually, so you'll quickly fit in! ＼And we have plenty of events! ／ BBQs, company trips, year-end parties...there are plenty of opportunities to deepen friendships while having fun.✨ The office is even equipped with a refreshment room and drink server! We value both warmth and ease of working. ◎♪ - We have a system in place to help you work with peace of mind. - You'll get plenty of rest and be properly evaluated. ＿＿ Such is the reassuring environment! ✨ 130 days of annual leave / 2 days off per week ✨ Long holidays during Golden Week, summer, and New Year's ✨ Feel free to take paid leave ✨ Your hard work is rewarded with [2 bonuses per year + *end-of-year bonus depending on performance] ✨ Qualification allowances and housing support system available (use of company-managed properties at employee prices) What's more, as a member of the Tokyo Real Estate Industry Health Insurance Association, you can also enjoy discounted access to recreational facilities and leisure facilities! With a reliable system in place, it's an environment where you can "settle and work long term" ◎♪ \For those who want to see more of the real company/ We are currently publishing on-site and employee interviews on Instagram ✨ You'll surely get a glimpse of the "atmosphere" that can't be conveyed through a job posting alone ✨ Please take a look ♪ See our company profile on Instagram here: https://www.instagram.com/trustadvisers/</t>
  </si>
  <si>
    <t>＼We're looking for people like this! ◎／ ◇ People who keep their promises ◇ People who can respond cheerfully ◇ People who value teamwork ◇ People who can think flexibly We're looking for people who want to acquire the ability to make proposals! We want to utilize the communication skills they've cultivated so far! Even if you have no experience, you can improve your skills through thorough on-the-job training! [Welcome skills/experience] ◆ People with experience in the real estate industry are welcome! ◆ People with experience at management companies, brokerage companies, etc. are welcome! ◆ Motivated people are welcome! ◆ No educational background required ◆ No experience necessary! [Utilizable skills/qualifications] ◇ Basic PC skills └ Word, Excel, etc. ◇ Real estate agent ◇ Rental property management administrator</t>
  </si>
  <si>
    <t>【Qualifications and conditions】 ✅Real estate industry experience is welcome! ✅Experience in management companies, brokerage companies, etc. is welcome! ✅Motivated people are welcome! ✅No educational background required ✅No experience necessary! 【Skills/Qualifications】 ✨Basic PC skills └Word, Excel, etc. ✨Real estate agent ✨Rental property management administrator</t>
  </si>
  <si>
    <t> 09:30-18:30 ◇8 hours of work ◇60 minutes break</t>
  </si>
  <si>
    <t> Kanda Station Shin-Nihonbashi Station Mitsukoshimae Station</t>
  </si>
  <si>
    <t> ■5-minute walk from Kanda Station on the JR lines ■2-minute walk from Shin-Nihonbashi Station on the JR Sobu Main Line ■4-minute walk from Mitsukoshimae Station on the Tokyo Metro Ginza Line/Hanzomon Line</t>
  </si>
  <si>
    <t> 103-0022</t>
  </si>
  <si>
    <t> Ryoka Building 9th Floor, 4-6-2 Muromachi, Nihonbashi, Chuo-ku, Tokyo</t>
  </si>
  <si>
    <t> https://maps.app.goo.gl/uRLRmXmG5vXsmCtV8</t>
  </si>
  <si>
    <t> 3 months</t>
  </si>
  <si>
    <t> Interior construction and restoration work staff: Revive the room as a doctor for vacant rooms!</t>
  </si>
  <si>
    <t>Every wallpaper and floor directly affects your evaluation. You can aim for a managerial position in your 20s, and restoration skills are the key to accelerating your career.</t>
  </si>
  <si>
    <t> Monthly salary: 300,000 yen to 450,000 yen. The above amount includes assumed overtime pay. *Any excess amount will be paid in full. Assume overtime pay: 70,100 yen to 105,200 yen Assume overtime hours: 40 hours ◇No trial period ◇Salary will be determined based on skills and experience!</t>
  </si>
  <si>
    <t> Planning, development, and architecture</t>
  </si>
  <si>
    <t> Restoration work staff</t>
  </si>
  <si>
    <t>◇ Complete social insurance └ Employment insurance, employee pension insurance, health insurance ◇ Transportation expenses provided (up to 50,000 yen per month) ◇ Qualification allowance (real estate agent, property management manager, etc.) ◇ Housing support system (company properties provided at employee prices) ◇ Member of the Tokyo Real Estate Industry Health Insurance Association └ Use of resorts and leisure facilities at member prices ◇ Numerous company events♪ └ Company trip (2019: Da Nang) └ BBQ, summer refreshments, year-end parties, etc.</t>
  </si>
  <si>
    <t> ◇ 2-day weekend system ◇ 127 days of holidays per year ◇ New Year's holiday ◇ Summer holiday ◇ Congratulatory and condolence leave ◇ Paid holidays</t>
  </si>
  <si>
    <t>＼ Career and holidays... this is all about work! ／ ✅ Over 120 days of holidays per year! (130 days this year) ✅ Numerous events, including BBQs and company trips ✨ ✅ Rapid career advancement possible! ✨ ✅ Access to recreational facilities and leisure facilities at member prices ✅ Live in company properties at employee prices!? You're probably thinking, "Really?" It's true. ＼ 3 Charms of Restoration Construction Staff! ／ ✨ 1: Stable Foundation and Easy Workplace: A stable management base within a listed company group. With 125 days of annual holidays and a full two-day weekend, we provide an environment where you can rest well! ✨ 2: Comprehensive employee benefits! Access to recreational and leisure facilities, housing assistance, and even qualification allowances. There are plenty of events, including company trips and BBQs♪ ✨ 3: Flexible Work Style: Mostly compact 1K and 1R apartments. Work on each property for about two hours, and you can comfortably work 3-4 properties per day! But what should surprise you isn't that... it's the speed at which you can advance in your career! By leveraging your experience in restoration work, you can quickly become a key player on-site. ✨ "Gain experience and move on to the next stage." This is the kind of career path you can take at this company. Many people reach managerial positions in their 20s, and it's an environment where hard work is truly rewarded. ✨ ＼Job Description for Interior Worker (Restoration Work)! / Your job is to restore rooms after occupants have moved out to a space that the next occupant will be excited about ♪ ⭐Specifically... ・Replacing wallpaper ・Repairing and replacing flooring ・Handling repairs during occupancy ・Housing equipment installation ・Interior finishing work ・Technical guidance for inexperienced staff ⭐About the site ・Area: Mainly Tokyo's 23 wards (managed properties in 1 prefecture and 3 prefectures) ・Number of cases: Approximately 3-4 cases per day ・Layout: Mostly 1K/1R, mainly compact properties (one case completed in about 2 hours) "I want to know more about the atmosphere... What's it really like?" For those who wonder, we also share the reality of our company on social media ✨ On Instagram, we post images of the site, employee interviews, and even behind-the-scenes shots! You'll surely get a glimpse of the "atmosphere" that can't be conveyed through a job posting alone ✨ Please take a look ♪ Click here for our company introduction on Instagram: https://www.instagram.com/trustadvisers/</t>
  </si>
  <si>
    <t>[Qualifications and conditions for application] ✅ Practical experience in restoration work └ Experience in replacing wallpaper is preferred ✅ Regular driver's license (automatic cars are acceptable) └ Used for transportation to the work site [Preferred skills, experience, and qualifications] ✨ No educational background required ✨ Basic PC skills (Word, Excel) *Used for creating estimates and reports! ✨ Qualifications such as real estate license or property management manager will be useful!</t>
  </si>
  <si>
    <t> 09:00-18:00 ◇8 hours of work ◇60 minutes break</t>
  </si>
  <si>
    <t> Kikugawa Station Morishita Station</t>
  </si>
  <si>
    <t> ◇ 6-minute walk from Kikugawa Station on the Toei Shinjuku Line, 9-minute walk from Morishita Station ◇ 9-minute walk from Morishita Station on the Toei Oedo Line</t>
  </si>
  <si>
    <t> This job offer is a recruitment support service provided by Life Up Co., Ltd. We also provide support for job hunting if you wish. (Employment placement business license number: 13-Yu-316557) [Selection process] Application ⇒ Online interview ⇒ Interview (approximately 1 to 3 times) ⇒ Joining the company</t>
  </si>
  <si>
    <t> 133-0056</t>
  </si>
  <si>
    <t>Tanimura Building 1st and 2nd floors, 3-13-1 Tachikawa, Sumida-ku, Tokyo</t>
  </si>
  <si>
    <t> https://maps.app.goo.gl/Pvb9LsL1NHpGCshU6</t>
  </si>
  <si>
    <t> Polus Co., Ltd.</t>
  </si>
  <si>
    <t> 〖Construction Manager〗A place where ease of work and career development come together 120 days off per year, two days off per week, and community-based</t>
  </si>
  <si>
    <t> Two days off per week and little overtime ◎ Qualification support available ◎ Find a reliable, locally based construction management career with Polus.</t>
  </si>
  <si>
    <t> 270,000 to 400,000</t>
  </si>
  <si>
    <t> ◇Bonuses available (July and December) ◇Salary increases available ◇Overtime pay available &lt;Additional information&gt; *Determined according to company regulations, taking into consideration experience and ability (qualification pay is awarded according to job function and responsibilities) *Various allowances and remuneration are paid separately depending on the job type ■Salary revision (April) Wages are only a guideline amount and may fluctuate during the selection process. &lt;Expected annual salary&gt; 5 million to 8 million yen</t>
  </si>
  <si>
    <t> Construction management</t>
  </si>
  <si>
    <t>◇ Commuting allowance: Full payment (up to 50,000 yen) ◇ Family allowance: No additional details ◇ Housing allowance: 11,000 yen until age 30, company-owned apartment rent subsidy system ◇ Dual company housing ◇ Retirement pension system *For full-time employees &lt;Education system/qualification subsidy supplement&gt; ■ OJT, induction training, philosophy training, department-specific training &lt;Other supplement&gt; &lt;Employee benefits&gt; ■ Complete social insurance (employment, workers' compensation, health, employees' pension) ■ Retirement pension system ■ Corporate defined contribution pension plan ■ Childcare support (shortened working hours system/paid vacation available) ■ Childcare leave system (can also be taken during childcare leave by male employees) ■ Apartment rent subsidy (designated company-owned apartment) ■ Transportation expenses (up to 50,000 yen per month) &lt;Allowances&gt; ■ Housing allowance ■ Child allowance ■ Qualification allowance ■ Vehicle allowance ■ Bonus system, etc.</t>
  </si>
  <si>
    <t>◇2 days off per week (Saturdays and Sundays only) ◇10 to 20 days of paid leave per year (the minimum number of days is the number granted after six months of employment) ◇120 days of holidays per year ◇Saturdays and Sundays ◇Summer vacation, New Year's holidays, Golden Week, annual paid vacation, special leave for special occasions, maternity and childcare leave (we have a track record) ◇*It is also possible to take more than 5 consecutive days of leave.</t>
  </si>
  <si>
    <t> Take your next step in your career with a stable foundation and a comfortable work environment - ✨ 120 days off per year and two days off per week ✨ PC shutdown by 8 PM ✨ No holiday work as a rule (although compensatory leave is always taken if unavoidable) ✨ Bonuses twice a year + salary increases / qualification support system available. We have the perfect opportunity for those who want to "settle and build a career at a stable company rooted in the community." &lt;What is the Polus Group?&gt; The Polus Group is a community-based company that operates housing-related businesses in Saitama, Chiba, and Tokyo. Since its founding more than 50 years ago, we have earned a strong reputation for our urban development and earthquake-resistant structures. We are committed to improving our systems and environment so that each employee can work with peace of mind for the long term. &lt;Main Job Description&gt; You will be responsible for construction management (process, safety, quality control, coordination with partner companies, material ordering, etc.), focusing on steel-framed housing! In the future, you'll have the opportunity to work on reinforced concrete and non-residential projects, broadening your experience in this environment. ✨ ✅ Process, safety, and quality control ✅ Arranging and managing partner companies and craftsmen ✅ Ordering materials and equipment, inventory management ✅ Customer service ◎ After joining the company, you'll gain on-the-job training and become a full supervisor within about a year. ◎ Administrative tasks can be delegated to support staff. Material ordering is efficient with iPads. &lt;Rewards and Attractions&gt; Polus' construction management environment allows you to "feel" the results of your daily work. The "thank you" you receive from customers, the sense of accomplishment when your team completes a project, and career growth through interviews and training sessions. All of these contribute to a fulfilling job. ◎ Customer appreciation is encouraging. ◎ Working together as a team, you'll share a great sense of accomplishment upon completion. ◎ Career-wise, your growth will be supported through interview and training systems. Each experience will solidify your career! &lt;Company culture&gt; Polus' construction management team is a vibrant organization, primarily comprised of young employees. There are approximately 100 employees, with an average age in the early 30s. The number of female employees has increased to about 10%, creating a more relaxed atmosphere on-site. ✨ The mindset of "finishing by 8 p.m." has taken root, creating a culture of teamwork where people naturally help each other. ✨ All employees are required to use their paid leave, making it easy to balance work and personal life. ✨ There are systems in place to recognize efforts, such as an annual awards ceremony for outstanding employees and a five-year service trip. In this environment, a culture where employees can continue working with peace of mind is cultivated.</t>
  </si>
  <si>
    <t>[Qualifications and conditions for application] ✅ Experience in construction management ✅ 1st or 2nd class construction management engineer qualification</t>
  </si>
  <si>
    <t> 8:00-17:00 ◇ Scheduled working hours: 8 hours 0 minutes ◇ Break time: 60 minutes (12:00-13:00) ◇ Overtime work: Yes &lt;Other working hours supplement&gt; ◇ Average monthly overtime hours: Approximately 30 hours</t>
  </si>
  <si>
    <t> Gamou Station</t>
  </si>
  <si>
    <t> 3 minutes walk from Gamou Station on the Tobu Skytree Line</t>
  </si>
  <si>
    <t> 343-0843</t>
  </si>
  <si>
    <t> 6th and 7th floors of Rubia Terrace, 13-2 Gamo Akanecho, Koshigaya City, Saitama Prefecture</t>
  </si>
  <si>
    <t> https://maps.app.goo.gl/qD2mbttY8katYS8j8</t>
  </si>
  <si>
    <t> With the Life Co., Ltd.</t>
  </si>
  <si>
    <t> No walk-ins required! Work in the field that's right for you, whether it's sales or management!</t>
  </si>
  <si>
    <t> A growing company established in 2019 ★ A workplace with high reviews ★ You can work while valuing both your private life and your career!</t>
  </si>
  <si>
    <t> 240,000 to 400,000</t>
  </si>
  <si>
    <t>Monthly salary: 240,000 to 400,000 yen + various allowances + bonus twice a year *The above includes 45 hours of fixed overtime pay (58,900 to 98,100 yen). *Overtime work exceeding 45 hours will be paid separately. ★If you have experience, you can start with a monthly salary of 300,000 yen or more. *The amount will be determined taking into account your annual salary from the previous year, so please discuss this thoroughly during the interview. ◇Those with a real estate license will receive a monthly allowance of 20,000 yen. ◇Your daily efforts will be rewarded with bonuses twice a year.</t>
  </si>
  <si>
    <t> Sales and Management</t>
  </si>
  <si>
    <t> Rental or sales sales, administrative or SNS management</t>
  </si>
  <si>
    <t> ◇Complete social insurance coverage ◇Car commuting allowed ◇Retirement system (up to age 60) ◇Re-employment system (up to age 65) ◇Qualification acquisition support system ◇Corporate defined contribution pension system</t>
  </si>
  <si>
    <t>[Holidays and vacations] ◇2 days off per week (shift system) ◇Summer vacation ◇Year-end and New Year's holidays ◇Paid vacation ◇Condolences and celebrations leave ★We ask about your preferences the month before and decide on your vacation time, so please feel free to contact us if you have personal plans♪</t>
  </si>
  <si>
    <t xml:space="preserve"> Even if you have no experience, you're welcome to make your sales debut! / "Sales seems tough..." That image is unnecessary here. There are no cold calls, telemarketing calls, or individual quotas. Because it's a completely response-based system, you can start your career with peace of mind. ✨ Overtime is about 20 hours per month. Except for the busy season (January to April), you can go home on time almost every day! This is a workplace that offers both "ease of work" and "rewarding work." ◎♪ \ There are two fields in which you can excel! / [Sales (rental or sales)] ✅ Proposing and showing properties that meet your requirements ✅ Taking photos of properties and updating information ✅ Contract procedures ✅ Post-occupancy support [Management (administrative or social media)] ✅ Back-office tasks such as document preparation ✅ Managing social media using Instagram and TikTok ✅ Disseminating information to increase brand awareness (content is up to you) - Perfect for these people✨ - ✨ People who love social media and want to make communication their job ✨ People who are considerate to customers and colleagues ✨ People who want to improve their careers and income \ We've compiled everything you need to know! / Q: Is it okay if I have no experience? A: Of course! ◎ Don't worry, your seniors will teach you from the ground up. The president's policy is to "focus on learning first," so you can advance without any stress. ◎ Q: What's the atmosphere like in the company? A: The average age is in their 30s. Many people are of the same age, so it's easy to talk to them. The male-to-female ratio is 3:9, and many women are active here. We emphasize teamwork, so there's no tension. ✨ Q: What's the evaluation system like? A: Your hard work will be rewarded with regular pay increases and bonuses twice a year. ✨ There are also early career advancement opportunities, and you can aim for positions of responsibility! Q: What about holidays? A: Two days off per week (shift system) + summer, New Year's, paid leave, and special leave for special occasions. You can request leave the month before, so you can also enrich your private life. ♪ \ A little introduction to our coworkers and company ✨ / Since our founding in 2019, we have received high word-of-mouth reviews and have continued to grow steadily. Since we operate entirely on a response-based sales system, customers naturally gather, making sales activities worry-free. The close relationship with the president and superiors and the atmosphere that makes it easy to ask for advice on small matters are also appealing! In fact, many employees have commented that "they support our proposals and challenges" ♪ \ We have all the great conditions ♪ / ✦ 1 minute walk from the station (Nishitetsu Kurume / JR Kurume) ✦ Sales based entirely on response ✦ You can work as a social media manager ✦ Support for obtaining qualifications (exam fees covered + congratulatory money for passing) ✦ Regular salary increases and two bonuses per year This is the perfect workplace for those who want both "security and growth" ✨ If you want to know more about the company atmosphere, please check out our social media ♪ ✔ Instagram: with_the_life ✔ TikTok: with_the_life</t>
  </si>
  <si>
    <t>◇ No career, educational background, or gender requirement! ◇ People who want to improve their career and income ◇ People who are responsible and have a positive attitude towards work ＜Welcome skills＞ ◇ People who like and are good at social media (Instagram, TikTok)</t>
  </si>
  <si>
    <t> [Eligibility and conditions for application] ✅ None in particular!</t>
  </si>
  <si>
    <t> 10:00-19:00 *Breaks included *Overtime is approximately 20 hours per month. Work efficiently and enjoy your private time ♪ ★There is almost no overtime except from January to April.</t>
  </si>
  <si>
    <t> Nishitetsu Kurume Station Kurume Station</t>
  </si>
  <si>
    <t> &lt;Nishitetsu Kurume Store&gt; 2F Maruchu Building, 38-25 Higashimachi, Kurume City, Fukuoka Prefecture 1 minute walk from Nishitetsu Kurume Station &lt;JR Kurume Station Store&gt; 2-31 Jonanmachi, Kurume City, Fukuoka Prefecture 1 minute walk from JR Kurume Station</t>
  </si>
  <si>
    <t> 830-0032</t>
  </si>
  <si>
    <t> Maruchu Building 2F, 38-25 Higashimachi, Kurume City, Fukuoka Prefecture</t>
  </si>
  <si>
    <t> https://maps.app.goo.gl/zF8SChsSJEGWcoD96</t>
  </si>
  <si>
    <t> ⚡Real estate rental sales⚡ A company that shortened its business hours due to employee requests</t>
  </si>
  <si>
    <t> think I've found a workplace where I can earn money and take time off!? Monthly salary of 1 million yen! ◎ Become a store manager in one year ◎ Comes with a company trip to Hokkaido ◎ Great job offer!</t>
  </si>
  <si>
    <t> Monthly salary of ¥240,000 + various allowances + incentives (average ¥50,000) *Preferential treatment will be given taking into consideration ability and experience. *Trial period of 3 to 6 months (monthly salary of ¥200,000 or more during this period) *Fixed overtime pay will vary depending on area, years of employment, and month. *Those with real estate license qualifications will receive a separate qualification allowance of ¥50,000. ◇Salary increase once a year (paid based on managerial position, performance, and skills) First year annual salary: ¥3,000,000 to ¥5,000,000</t>
  </si>
  <si>
    <t>◇Transportation expenses provided *Up to a certain limit ◇Special housing discounts ◇Owner support system (support for bank loans when purchasing managed properties for asset management) ◇Congratulatory money provided (lump sum) on marriage and childbirth ◇Maternity leave and childcare leave ◇Long-service awards (10 years of service) *10th anniversary trip presented by the company ◇Employee social events (seasonal events such as cherry blossom viewing, ball game tournaments, and year-end parties) [Various systems] ◇Complete social insurance (workers' accident compensation, employment, health insurance, and employees' pension insurance) ◇Qualification acquisition support system</t>
  </si>
  <si>
    <t> ◇2 days off per week (shift system/days off are generally scheduled on weekdays, but weekends are also possible depending on store conditions ◎) *Based on the company calendar ◇New Year's holiday ◇Summer vacation ◇Congratulatory and condolence leave ◇Maternity and childcare leave ◇Special wedding leave (5 days)</t>
  </si>
  <si>
    <t>\If you haven't been recognized up until now, turn it all around here. / Even though you achieved results faster than anyone else. Even though you improved your numbers more than anyone else. For some reason, you weren't recognized because you were "still young." But that's not the case here. [Your efforts won't go unnoticed. Your growth will be properly recognized.] That's the kind of company you'll find in Hiroshima. ▶︎No experience necessary! Senior employees from other industries, such as customer service, sales, and service, are also active. ▶︎We have a track record of promoting employees to store manager in one year. You can achieve rapid career advancement! ▶︎Monthly salaries of over 300,000 yen are possible! This is an environment where your income will also increase! \Save Recommended/ If you're interested, click the [Save button] right away! ◤ Here's what makes KI Home so great!! ◢ ✅Promotions based on performance, regardless of seniority. We have a track record of promoting employees to store manager in as little as one year. ✅Monthly salaries of over 400,000 yen are realistic! Incentives + real estate license allowance available ✅ Player management, choose your career path ✅ Support for future asset formation (managed property owner system) ✅ Voluntary participation in company trips (Guam, Okinawa, Hokkaido, etc.) and events ✅ Two days off per week + long vacations. A culture of hard work and good rest ◤ Real Estate Rental Sales (Room Advisor) Job Description ◢ ・Confirming and responding to inquiries ・Introducing properties to customers ・Taking photos of properties ・Creating property pages ・Preparing contract documents ・Dealing with owners 《Points》 ・Since 90% of sales are response-based, it's easy to see results even with no experience ◎ ・As the well-known "Apaman Shop" has excellent customer attraction ◎ ◤ How can you earn money? ✨ ◢ ■ Starting monthly salary of 240,000 yen or more + performance incentives (average 50,000 yen/month) ■ If you have a real estate license, you'll receive an additional 50,000 yen ■ No salary cap! We actually have employees who earn a monthly salary of 3 million yen in their 10th year with the company. ▶ You can easily aim for an annual salary of over 4 million yen from your first year. ◤ How can you advance your career? ✨ ◢ ■ We have a track record of employees being promoted to store manager within one year of joining the company ■ Some employees have been promoted to section manager in three years and department manager in five years ■ You can choose to pursue a career as a player or move into management ▶ This is a place where you can truly choose what you want to do in the future. \ Official recruitment Instagram launched! / We have launched an official recruitment Instagram account so that more people can learn about our company! Please take a look♪ URL: https://www.instagram.com/keiaihome_saiyo/ (Copy the link and paste it into your browser!)</t>
  </si>
  <si>
    <t>[Qualifications and Requirements] ✅Driver's license [Preferred] ✨Want a job where you can utilize your real estate license ✨Want to aim higher by utilizing your sales experience ✨Want to become a leader who can lead a team ✨Want to compete in a place where your results are properly evaluated ✨Want to build a stable career in your hometown of Okayama ▶[If any of these apply to you] Please feel free to apply ♪</t>
  </si>
  <si>
    <t> 9:15-18:15 (8 hours of work / 1 hour break) * 9:15-19:00 during the busy season from January to March</t>
  </si>
  <si>
    <t> Michigami Station</t>
  </si>
  <si>
    <t> Commuting by public transportation [Fukuyama/Mihara area] ■Okinokami store 5-29-11 Okinokamicho, Fukuyama city, Hiroshima prefecture ■Kanbe store 3-1 Shinmichikami, Kanbecho, Fukuyama city, Hiroshima prefecture ■Fukuyama Ekimae store 4-16-1 Sannomarucho, Fukuyama city, Hiroshima prefecture (1st floor) ■Mihara store 1-1-1 Miyaoki, Mihara city, Hiroshima prefecture *There is a possibility of working at another store within the area after consultation at the interview.</t>
  </si>
  <si>
    <t> 720-2107</t>
  </si>
  <si>
    <t> 3-1 Shindokami, Kannabe-cho, Fukuyama City, Hiroshima Prefecture</t>
  </si>
  <si>
    <t>https://maps.app.goo.gl/dBywuJ7zEVadxZ6cA</t>
  </si>
  <si>
    <t> Monthly salary: 200,000 yen Fixed overtime pay: 15,000 yen/11 hours</t>
  </si>
  <si>
    <t> Honestly, it's a company that's too comfortable and swampy</t>
  </si>
  <si>
    <t> Monthly salary of ¥240,000 + various allowances + incentives (average ¥50,000) *Includes ¥7,000 in professional allowance *Preferential treatment will be given taking into consideration ability and experience. *Trial period of 3 to 6 months (monthly salary of ¥200,000 or more during this period) *Fixed overtime pay will vary depending on area, years of service, and month. (Adjustment allowance: ¥500) *Those with real estate license qualifications will receive a separate qualification allowance of ¥50,000. ■Salary increase once a year (paid according to position and skills) First year annual salary: ¥3 million to ¥5 million</t>
  </si>
  <si>
    <t>◇Transportation expenses provided *Up to a certain limit ◇Special housing discounts ◇Owner support system (support for bank loans when purchasing managed properties for asset management) ◇Congratulatory money provided (lump sum) on marriage and childbirth ◇Maternity leave and childcare leave ◇Long-service awards (10 years of service) *10th anniversary trip presented by the company ◇Employee social events (seasonal events such as cherry blossom viewing, ball game tournaments, and year-end parties) [Various systems] ◇Complete social insurance (workers' accident compensation, employment, health insurance, and employees' pension insurance) ◇Qualification acquisition support system</t>
  </si>
  <si>
    <t> ◇2 days off per week (shift system/days off are generally scheduled on weekdays, but weekends are also possible depending on store conditions ◎) *Based on the company calendar ◇Year-end and New Year's holidays ◇Summer holidays ◇Congratulatory and condolence leave ◇Maternity and childcare leave ◇Special wedding leave (5 days)</t>
  </si>
  <si>
    <t>\If you haven't been recognized up until now, turn it all around here. / Even though you achieved results faster than anyone else. Even though you improved your numbers more than anyone else. For some reason, you weren't recognized because you were "still young." But that's not the case here. [Your efforts won't go unnoticed. Your growth will be properly recognized.] That's the kind of company you'll find in Okayama. ▶︎No experience necessary! Senior employees from other industries, such as customer service, sales, and service, are also active. ▶︎We have a track record of promoting employees to store manager in one year. You can achieve rapid career advancement! ▶︎Monthly salaries of over 300,000 yen are possible! This is an environment where your income will also increase! \Save Recommended/ If you're interested, click the [Save button] right away! ◤ What's great about KI Home!! ◢ ✅Promotions based on performance, regardless of seniority. We have a track record of promoting employees to store manager in as little as one year. ✅Monthly salaries of over 400,000 yen are realistic! Incentives + real estate license allowance available ✅ Player management, choose your career path ✅ Support for future asset formation (managed property owner system) ✅ Voluntary participation in company trips (Guam, Okinawa, Hokkaido, etc.) and events ✅ Two days off per week + long vacations. A culture of hard work and good rest ◤ Real Estate Rental Sales (Room Advisor) Job Description ◢ ・Confirming and responding to inquiries ・Introducing properties to customers ・Taking photos of properties ・Creating property pages ・Preparing contract documents ・Dealing with owners 《Points》 ・Since 90% of sales are response-based, it's easy to see results even with no experience ◎ ・As the well-known "Apaman Shop" has excellent customer attraction ◎ ◤ How can you earn money? ✨ ◢ ■ Starting monthly salary of 240,000 yen or more + performance incentives (average 50,000 yen/month) ■ If you have a real estate license, you'll receive an additional 50,000 yen ■ No salary cap! We actually have employees who earn a monthly salary of 3 million yen in their 10th year with the company. ▶ You can easily aim for an annual salary of over 4 million yen from your first year. ◤ How can you advance your career? ✨ ◢ ■ We have a track record of employees being promoted to store manager within one year of joining the company ■ Some employees have been promoted to section manager in three years and department manager in five years ■ You can choose to pursue a career as a player or move into management ▶ This is a place where you can truly choose what you want to do in the future. \ Official recruitment Instagram launched! / We have launched an official recruitment Instagram account so that more people can learn about our company! Please take a look♪ URL: https://www.instagram.com/keiaihome_saiyo/ (Copy the link and paste it into your browser!)</t>
  </si>
  <si>
    <t>Kitanagase Station</t>
  </si>
  <si>
    <t> [Okayama area] \There are no transfers that require relocation◎/ ■Okuma store 6-23 Okuma Omotemachi, Kita-ku, Okayama City, Okayama Prefecture ■Okayama Station West Exit store 31-8 Ekimotomachi, Kita-ku, Okayama City, Okayama Prefecture ■Okayama East store 2-19-37 Haraojima, Naka-ku, Okayama City, Okayama Prefecture ■Kitanagase store 2-33-1 Nakasendo, Kita-ku, Okayama City, Okayama Prefecture ■Okayama South store 15-38 Matsuhamacho, Minami-ku, Okayama City, Okayama Prefecture ■Kurashiki Hakurakucho store 132-1 Hakurakucho, Kurashiki City, Okayama Prefecture Takebe Building 1F ■Kurashiki Inter South store 117-4 Oshima, Kurashiki City, Okayama Prefecture</t>
  </si>
  <si>
    <t> 700-0964</t>
  </si>
  <si>
    <t> 2-33-1 Nakasendo, Kita-ku, Okayama City, Okayama Prefecture</t>
  </si>
  <si>
    <t> https://maps.app.goo.gl/w31CemdSP6NWdq7o7</t>
  </si>
  <si>
    <t> 3 months</t>
  </si>
  <si>
    <t> Monthly salary: 200,000 yen Fixed overtime pay: 22,000 yen/16.5 hours</t>
  </si>
  <si>
    <t> Property management executive candidate. From Chiyoda Ward. Aggressive management and a career that's explosive. 10 million player with a track record!</t>
  </si>
  <si>
    <t> Real estate management in the Tokyo metropolitan area, starting with a monthly salary of 420,000 yen. Improve your career and income with an aggressive approach, and take a leap forward</t>
  </si>
  <si>
    <t> 420,000 to 570,000</t>
  </si>
  <si>
    <t xml:space="preserve"> Determined according to experience. In principle, a minimum of 5% or more of your previous annual salary (including bonuses) is guaranteed * Salary increases available * Bonuses available: twice a year (June and December) &lt;Allowances&gt; ◇ Real estate agent (30,000 yen per month) ◇ Rental property management specialist (20,000 yen per month) ◇ Class A fire prevention manager (5,000 yen per month) ◇ Commuting expenses (up to 30,000 yen per month) ◇ Position allowance (30,000 to 250,000 yen per month) ◇ Spouse allowance (10,000 yen per month) ◇ Child allowance (5,000 yen per child per month) Overtime allowance (amount exceeding assumed overtime hours)</t>
  </si>
  <si>
    <t> ◇ Number of holidays per year: 122 days ◇ Full two-day weekend system ◇ Summer holidays ◇ New Year's holidays ◇ Celebration and condolence holidays ◇ Special holidays ◇ Long-term and consecutive holidays (restrictions on visiting family homes, family trips, etc.) ✨ Consecutive holidays of 5 days or more are also possible!</t>
  </si>
  <si>
    <t xml:space="preserve">⭐ Guaranteed 5% increase over previous year's salary (bonus included) ⭐ Expected annual income of 6-8 million yen / Actual players with an annual income of 10 million yen ⭐ Monthly salary of 420,000-570,000 yen + bonus twice a year (June and December) ⭐ 2 days off per week (Saturdays, Sundays, and holidays off) x 122 days off per year ⭐ 5 or more consecutive days off OK / History of parental and maternity leave ⭐ Overseas company trips available (Bali, Phuket, Cebu, etc.) Not just "earn money" -- "rest" and "have fun" are all included! \ Job Description / Our brand, ReDEAL, is a one-stop style that maximizes value by "purchasing properties → renovating → filling them up → entrusting them to the owner"! Your role will involve property management (PM) and building management (BM) for income-generating real estate, including ReDEAL. ✅ Transferring management from the property acquisition stage ✅ Building management and repairs ✅ Rent collection and report creation ✅ Comprehensive management of properties entrusted to you by owners. We primarily manage properties in the greater Tokyo area (Tokyo, Saitama, Chiba, and Kanagawa). ◎ Collaborating with a diverse range of stakeholders—owners, management companies, real estate agents, and repair contractors—you'll be proactive in protecting and growing asset value! "High-value products x management career" = explosive growth. With leadership roles in your 20s and 30s, earning ¥10 million a year is a realistic goal within a few years. We value the "triple win" philosophy. ✔ Customer win = financial prosperity ✔ Employee win = pursuit of material and spiritual happiness ✔ Society win = contributing to society through business If you're a professional, the stage is set for you.</t>
  </si>
  <si>
    <t>[Qualifications and conditions] ✅ Property management experience is a must (residential preferred) ✨ Educational background is not required ✨ Real estate license holders and rental property management licenses are preferred! ✨ Management experience ✨ People who want to play an active role as a leader in an organization "I want to become a leader" "I want to increase my income" ____ We are looking for such ambitious people!</t>
  </si>
  <si>
    <t xml:space="preserve"> 【Qualifications and conditions】 ✅ Property management experience is a must (residential preferred).</t>
  </si>
  <si>
    <t> 9:50-19:00 ◇ 8-hour work schedule ◇ 70-minute break (12:50-14:00)</t>
  </si>
  <si>
    <t xml:space="preserve">▷ A typical day ・ AM: Meeting with owners/patrolling properties ・ Lunch break: 12:50-14:00 (a solid 70-minute break!) ・ PM: Coordinating with management companies and repair contractors, creating reports ・ Evening: Checking progress in the office, preparing for the next day "Every day is so busy that it feels like the day just flies by." There's no time to be bored! (laughs)</t>
  </si>
  <si>
    <t> ◇3-minute walk from Iidabashi Station ◇4-minute walk from Suidobashi Station</t>
  </si>
  <si>
    <t> Thomas Living Co., Ltd.</t>
  </si>
  <si>
    <t> A sports day in sales?! A room advisor who puts all her energy into customer service and events</t>
  </si>
  <si>
    <t> [Sales debut with no experience] Real estate agent allowance of 30,000 yen x 4 pay raises per year x 7 consecutive days off!? The ideal combination of work and vacation!</t>
  </si>
  <si>
    <t> *Salary increase: 4 times a year (January, April, July, October) *No bonuses</t>
  </si>
  <si>
    <t xml:space="preserve">◇ Complete social insurance coverage (employment, workers' compensation, health, and employee pension insurance) ◇ Qualification acquisition bonus (Real Estate Brokerage License: ¥50,000) *If you pass the exam after joining the company ◇ Corporate contribution pension plan ◇ Business cell phone provided (conditions apply) ◇ Company recreation ★ Company seminar system Employees serve as instructors and hold voluntary training sessions on topics useful for sales and other practical work. &lt;Allowances&gt; ◇ Transportation expenses provided (up to ¥20,000/month) *Public transportation only. ◇ Qualification allowance (Real Estate Brokerage License: ¥30,000/month) *Not available unless you have a Real Estate Brokerage License certificate. ◇ Position allowance ◇ Family allowance (spouse: ¥7,000/month, one child: ¥5,000/month, two children: ¥6,000/month, etc.) *Applicable from six months after joining the company *The allowance amount increases by ¥1,000 for each child after the first child. ◇ Housing allowance (5,000 yen/month) *Applicable from one year after joining the company</t>
  </si>
  <si>
    <t>◇ New Year's holiday (12/26 - 1/3): 9 days ◇ Summer vacation: 3 days ◇ Birthday vacation: 2 days (consecutive days off can be taken within 3 months including the birthday month) ◇ Special vacation ◇ Elderly leave: 1 day (can be taken the day after the company sports day *Not available if you do not participate) ◇ Refreshment leave: 7 days (can be taken as a 1-week consecutive holiday) ⇒ Granted in addition to paid leave. *For those who have been with the company for less than 1 year, the number of days varies depending on when they joined the company. ◇ Condolences and celebration leave ◇ Marriage leave (5 days) ◇ Maternity leave and childcare leave (many have taken and returned to work) *Currently, we have 5 female managers who are active after getting married and raising children!</t>
  </si>
  <si>
    <t xml:space="preserve"> Become a real estate professional with no experience!? Local property experts! / Thomas Living's room advisors work through response sales, handling customers who visit or inquire! That means... no cold calls! No cold calls! ✨ "So what do you do!?" The answer is simple! Your job is to listen to customers' wishes and lifestyles, and then propose and guide them to the perfect room! "I want to live near the station!" "I want to live with my pet!" We'll help you realize those dreams and provide thorough support right up to your new life! Before you know it, you'll be knowledgeable about the city, real estate, and even delicious restaurants! ✨ \ Work hard, and your income will increase! / Thomas Living won't overlook your efforts! ✨ Real estate brokers receive a monthly qualification allowance of 30,000 yen. Plus, we'll support you with job title, family, housing, and other lifestyle-related support! What's more... in addition to the opportunity for salary increases four times a year (January, April, July, and October), your results are quickly reflected through short-term performance-based pay. ✨ Your pay is directly linked to your efforts, so motivation is always high! ◎ \ Our holidays and systems are extraordinary! / Thomas Living's room advisors work an 8-hour shift with minimal overtime! Even sales staff can take this much time off!? ＿＿＿ ✨ Birthday leave (2 days) ✨ End-of-year leave (the day after the sports day) ✨ Refreshment leave (7 consecutive days off) ✨ Perfect for New Year's and summer holidays... We have a wide variety of unusual holidays! What's more...! ✅ 50,000 yen bonus for passing the real estate agent exam, as well as various allowances for qualifications and positions. ✅ Plenty of company events... We have plenty of company events, including BBQs, sports days, and year-end parties.♪ This is an irresistible environment for those who "give it their all in both work and private life." ✨ \ No real estate knowledge? Is that actually an opportunity?! / Our systems and holidays are well-established, so even those with no experience can easily give it a try! After joining the company, you'll first learn the basics through classroom lectures, then make your debut on-site with your seniors. ✨ You'll also receive support from the sidelines, learning tips on conversations with customers and showing properties, so you'll never be left behind! Don't worry about being inexperienced here! Here, you'll be able to become a full-fledged professional in just six months, even if you're starting from scratch.✨</t>
  </si>
  <si>
    <t xml:space="preserve">[Qualifications and conditions for application] ✅ Regular driver's license (automatic transmission acceptable) ✅ Basic PC skills (internet search and data entry level) [Preferred requirements] ✨ Real estate agent license (obtained after joining the company will receive a bonus of 50,000 yen) &lt;Perfect for these types of people✨&gt; ◇ People who like to talk with people ◇ People who enjoy working for others ◇ People who want to take on new challenges</t>
  </si>
  <si>
    <t xml:space="preserve"> [Qualifications and conditions for application] ✅ Regular driver's license (automatic transmission acceptable) ✅ Basic PC skills (internet search and data entry level) [Preferred requirements] ✨ Real estate agent (obtained after joining the company will receive a bonus of 50,000 yen)</t>
  </si>
  <si>
    <t xml:space="preserve"> 10:00-19:00 ◇8 working hours per day (1) 9:00-18:00 (2) 9:30-18:30 (3) 10:00-19:00 *Varies by store. ◇ Annual holidays: 112 days ◇ Public holidays: December-March (6 days/Monday): 24 days, April-November (7 days/Monday): 56 days</t>
  </si>
  <si>
    <t> Hakata Station</t>
  </si>
  <si>
    <t>3-minute walk from Exit 3 East of Chikushiguchi, Hakata Station on the JR Kagoshima Main Line 3-minute walk from Hakata Station on the Subway Airport Line</t>
  </si>
  <si>
    <t> 812-0013</t>
  </si>
  <si>
    <t> PA Building 1F, 1-9-1 Hakataeki Higashi, Hakata Ward, Fukuoka City</t>
  </si>
  <si>
    <t> https://www.google.com/maps?q=%E7%A6%8F%E5%B2%A1%E7%9C%8C%E7%A6%8F%E5%B2%A1%E5%B8%82%E5%8D%9A%E5%A4%9A%E5%8C%BA%E5%8D%9A%E5%A4%9A%E9%A7%85%E6%9D%B11-9-1+PA%E3%83%93%E3%83%AB</t>
  </si>
  <si>
    <t> Fujimi Housing Co., Ltd. (id: 226)</t>
  </si>
  <si>
    <t> Room Advisor: Responsible for popular areas x 3 bonuses. Easily achieve results and enrich your wallet and career.</t>
  </si>
  <si>
    <t> Three bonuses and incentives ensure your earnings! A luxurious real estate sales package that includes resort trips and birthday celebrations</t>
  </si>
  <si>
    <t> 265,000 to 500,000</t>
  </si>
  <si>
    <t> *Determined based on experience and ability. First year salary: 3.5 million to 10 million yen</t>
  </si>
  <si>
    <t xml:space="preserve">◇ Complete social insurance coverage ◇ Qualification acquisition system ◇ Company trips (experienced: Okinawa, Guam, Saipan) ◇ Retirement pension system ◇ Service award system (3 years or more to 20 years of service): 20,000 to 100,000 yen ◇ Resort condominium (Naeba, Niigata Prefecture) ◇ Refreshment leave system *Available from the second year of service onwards. ◇ Birthday celebrations ◇ Relocation support system ◇ Employee company housing preferential system *Rooms can be rented at a lower price than usual ◇ Company events ◇ Company mobile phone provided ◇ Corporate defined contribution pension system (DC) ◇ Reward for promoting NHK subscriptions ◇ Reward for introducing friends and acquaintances ◇ Employee referral reward system</t>
  </si>
  <si>
    <t xml:space="preserve">◇More than 120 days of holidays per year (128 days in fiscal year 2023) ◇Up to 8 consecutive days of leave OK ◇2 days off per week (shift system with 10 days off per month) ◇New Year's holiday ◇Golden Week holiday (3 days) ◇Summer holiday (5 days) ◇Congratulatory and condolence leave ◇Paid leave ◇Maternity leave and postnatal leave ◇Childcare leave ◇Nursing care leave ◆Refreshment leave (5 days) *Can be taken from the second consecutive year onwards</t>
  </si>
  <si>
    <r>
      <rPr>
        <rFont val="Arial"/>
        <color rgb="FF1155CC"/>
        <sz val="10.0"/>
        <u/>
      </rPr>
      <t xml:space="preserve">▽ Earn even with no experience! A safe and welcoming environment ⭐ Monthly salary of 265,000 to 500,000 yen + bonuses + three bonuses per year ⭐ Over 120 days of annual leave + up to 8 consecutive days off + 10 consecutive days off over the New Year's holiday period ⭐ No individual quotas / teamwork style ⭐ Many excellent company-owned properties (Charme Maison, Hebel Maison) ⭐ Numerous examples of employees in their 20s being promoted to store manager and advancing their careers quickly ⭐ Conveniently located just a two-minute walk from Kichijoji Station. Except during busy periods, even saying "I'll take the next day off tomorrow" is acceptable. This flexibility is one of the company's charms. Read more in the Q&amp;A! - We'll reveal all the details you need to know! - Q: Is it okay if I don't have experience? → No problem! Start with peace of mind with basic training and on-the-job training. ♪ We offer three-month, six-month, and one-year training programs, and many of our senior colleagues are from other industries, such as apparel and food service. ✨ Q: Isn't sales tough because you're always chasing numbers? → Don't worry. There are no individual quotas, and the store team works together to achieve their goals. There's no unreasonable demand like, "Just make 100 calls!" (laughs) Q: How do you achieve results? → You'll be in charge of popular areas like Kichijoji, Shimokitazawa, and Koenji. Because of the high demand, you can propose properties from major manufacturers (Charme Maison, Hebel Maison), which leads to easier closings! ◎ Q: Can you really make money? → (Example) Monthly salary of ¥265,000 + Real Estate Brokerage Allowance of ¥10,000 + Bonus of ¥20,000 = ¥295,000/month. Some seniors were promoted to store manager in their 20s and increased their income! This is the kind of sales work where "it's not stomach medicine, it's an increase in bonus slips." ✨ - The employee benefits are also a little exciting - ✨ Company trips to Okinawa, Guam, and Saipan! → According to a travel-loving employee, "This is the best part." ✨ You can also use a resort condominium in Naeba, Niigata. → Ski in the winter and escape the heat in the summer. It's like a "second office" to spend time with your colleagues (lol) ✨ Birthday celebrations, social gathering allowances, and support for club activities → Celebrate birthdays at the company, and the company also supports hobby clubs! ✨ We also offer a relocation support system and preferential employee housing → Finding a new apartment is easy. Get a great deal with a special plan just for employees ♪ It's a slightly luxurious business style that combines "earn money," "rest," and "enjoyment" ◎ We're also updating our SNS ✨ If you're interested, please check it out ♪</t>
    </r>
    <r>
      <rPr>
        <rFont val="Arial"/>
        <color rgb="FF1155CC"/>
        <sz val="10.0"/>
        <u/>
      </rPr>
      <t>https://www.instagram.com/fujimi_housing/</t>
    </r>
  </si>
  <si>
    <t xml:space="preserve"> [Qualifications and conditions for application] ✅ Regular driver's license (automatic transmission acceptable) \ We place importance on personality when hiring! / * We have senior employees with a variety of previous work experience in food and beverage, apparel, transportation, hotels, and the service industry. ✨ [Welcome skills and experience] ◇ No educational background requirement ◇ No experience required, and new graduates welcome ※ People in their 20s and 30s are active! ◇ People with sales experience in any industry ◇ People with experience in customer service and sales ◇ Of course, people with experience in the real estate industry are also welcome♪ ◇ People with basic PC skills ◆ People who enjoy interacting with people ◆ People who can learn with a fresh mind ◆ People who want to utilize their communication skills ◆ People who want to learn more about real estate</t>
  </si>
  <si>
    <t xml:space="preserve"> 【Qualifications and conditions for application】 ✅ Regular car license (AT only acceptable)</t>
  </si>
  <si>
    <t> 10:00-19:00 ◇8 hours of work *Store hours are 10:00-18:00.</t>
  </si>
  <si>
    <t> Kichijoji Station</t>
  </si>
  <si>
    <t>JR Chuo Line, JR Sobu Line, Keio Inokashira Line: 2 minutes walk from Kichijoji Station</t>
  </si>
  <si>
    <t> 180-0004</t>
  </si>
  <si>
    <t> Suda Building 2F, 1-9-2 Kichijoji Honmachi, Musashino City, Tokyo</t>
  </si>
  <si>
    <t> https://www.google.com/maps?q=%E6%9D%B1%E4%BA%AC%E9%83%BD%E6%AD%A6%E8%94%B5%E9%87%8E%E5%B8%82%E5%90%89%E7%A5%A5%E5%AF%BA%E6%9C%AC%E7%94%BA1-9-2+%E9%A0%88%E7%94%B0%E3%83%93%E3%83%AB</t>
  </si>
  <si>
    <t> 3 to 6 months</t>
  </si>
  <si>
    <t> Monthly salary: 230,000 yen to 480,000 yen Fixed overtime pay: 29,984 yen/17 hours</t>
  </si>
  <si>
    <t> Fujimi Housing Co., Ltd. (id: 251)</t>
  </si>
  <si>
    <t xml:space="preserve"> ◇ More than 120 days of holidays per year (128 days in fiscal year 2023) ◇ Up to 8 consecutive days of leave OK ◇ 2 days off per week (shift system with 10 days off per month) ◇ New Year's holiday ◇ Golden Week holiday (3 days) ◇ Summer holiday (5 days) ◇ Congratulatory and condolence leave ◇ Paid leave ◇ Maternity and childbirth leave ◇ Childcare leave ◆ Nursing care leave ◆ Refreshment leave (5 days) *Can be taken from the second consecutive year onwards</t>
  </si>
  <si>
    <r>
      <rPr>
        <rFont val="Arial"/>
        <color rgb="FF1155CC"/>
        <sz val="10.0"/>
        <u/>
      </rPr>
      <t xml:space="preserve">▽ Earn even with no experience! A safe and welcoming environment ⭐ Monthly salary of 265,000 to 500,000 yen + bonuses + three bonuses per year ⭐ Over 120 days of annual leave + up to 8 consecutive days off + 10 consecutive days off over the New Year's holiday period ⭐ No individual quotas / teamwork style ⭐ Many excellent company-owned properties (Charme Maison, Hebel Maison) ⭐ Numerous examples of people in their 20s being promoted to store manager and advancing their careers quickly ⭐ Conveniently located just a two-minute walk from Koenji Station. Except during busy periods, even saying "I'll take the next day off" is acceptable. This flexibility is one of the company's charms ♪ Read more in the Q&amp;A! ー We'll reveal all the details you need to know! ー Q: Is it okay if I don't have experience? → No problem! Start with peace of mind with basic training and on-the-job training ♪ We offer three-month, six-month, and one-year training, and many of our senior colleagues are from other industries, such as apparel and food service. ✨ Q: Isn't sales tough because you're always chasing numbers? → Don't worry. There are no individual quotas, and the store team works together to achieve their goals. There's no unreasonable demand like, "Just make 100 calls!" (laughs) Q: How do you achieve results? → You'll be in charge of popular areas like Kichijoji, Shimokitazawa, and Koenji. Because of the high demand, you can propose properties from major manufacturers (Charme Maison, Hebel Maison), which leads to easier closings! ◎ Q: Can you really make money? → (Example) Monthly salary of ¥265,000 + Real Estate Brokerage Allowance of ¥10,000 + Bonus of ¥20,000 = ¥295,000/month. Some seniors were promoted to store manager in their 20s and increased their income! This is the kind of sales work where "it's not stomach medicine, it's an increase in bonus slips." ✨ - The employee benefits are also a little exciting - ✨ Company trips to Okinawa, Guam, and Saipan! → According to a travel-loving employee, "This is the best part." ✨ You can also use a resort condominium in Naeba, Niigata. → Ski in the winter and escape the heat in the summer. It's like a "second office" to spend time with your colleagues (lol) ✨ Birthday celebrations, social gathering allowances, and support for club activities → Celebrate birthdays at the company, and the company also supports hobby clubs! ✨ We also offer a relocation support system and preferential employee housing → Finding a new apartment is easy. Get a great deal with a special plan just for employees ♪ It's a slightly luxurious business style that combines "earn money," "rest," and "enjoyment" ◎ We're also updating our SNS ✨ If you're interested, please check it out ♪</t>
    </r>
    <r>
      <rPr>
        <rFont val="Arial"/>
        <color rgb="FF1155CC"/>
        <sz val="10.0"/>
        <u/>
      </rPr>
      <t>https://www.instagram.com/fujimi_housing/</t>
    </r>
  </si>
  <si>
    <t> Koenji Station</t>
  </si>
  <si>
    <t> 1 minute walk from the South Exit of Koenji Station</t>
  </si>
  <si>
    <t> 166-0003</t>
  </si>
  <si>
    <t> Victoria Plaza Koenji (2nd floor reception), 4-26-16 Koenji Minami, Suginami-ku, Tokyo</t>
  </si>
  <si>
    <t> https://www.google.com/maps?q=%E6%9D%B1%E4%BA%AC%E9%83%BD%E6%9D%89%E4%B8%A6%E5%8C%BA%E9%AB%98%E5%86%86%E5%AF%BA%E5%8D%974-26-16+%E3%83%B4%E3%82%A3%E3%82%AF%E3%83%88%E3%83%AA%E3%82%A2%E3%83%97%E3%83%A9%E3%82%B6%E9%AB%98%E5%86%86%E5%AF%BA</t>
  </si>
  <si>
    <t> Fujimi Housing Co., Ltd. (id: 252)</t>
  </si>
  <si>
    <t xml:space="preserve"> ◇ More than 120 days of holidays per year (128 days in fiscal year 2023) ◇ Up to 8 consecutive days of leave OK ◇ 2 days off per week (shift system with 10 days off per month) ◇ New Year's holiday ◇ Golden Week holiday (3 days) ◇ Summer holiday (5 days) ◇ Congratulatory and condolence leave ◇ Paid leave ◇ Maternity leave and postnatal leave ◇ Childcare leave ◇ Nursing care leave ◇ Refreshment leave (5 days) *Can be taken from the second consecutive year onwards</t>
  </si>
  <si>
    <t>▽ Earn even with no experience! A safe and challenging environment ⭐ Monthly salary of 265,000 to 500,000 yen + bonuses + three bonuses per year ⭐ Over 120 days of annual leave + up to 8 consecutive days off + 10 consecutive days off over the New Year's holiday period ⭐ No individual quotas / teamwork style ⭐ Many excellent company-owned properties (Charme Maison, Hebel Maison) ⭐ Numerous examples of employees in their 20s being promoted to store manager and advancing their careers quickly ⭐ Conveniently located just a minute's walk from Meidaimae Station. Except during busy periods, even saying "I'll take the next day off tomorrow" is acceptable. This flexibility is one of the company's charms. Read more in the Q&amp;A! - We'll reveal all the details you need to know! - Q: Is it okay if I don't have experience? → No problem! Start with peace of mind with basic training and on-the-job training. ♪ We offer three-month, six-month, and one-year training, and many of our senior colleagues are from other industries, such as apparel and food service. ✨ Q: Isn't sales tough because you're always chasing numbers? → Don't worry. There are no individual quotas, and the store team works together to achieve their goals. There's no unreasonable demand like, "Just make 100 calls!" (laughs) Q: How do you achieve results? → You'll be in charge of popular areas like Kichijoji, Shimokitazawa, and Koenji. Because of the high demand, you can propose properties from major manufacturers (Charme Maison, Hebel Maison), which leads to easier closings! ◎ Q: Can you really make money? → (Example) Monthly salary of ¥265,000 + Real Estate Brokerage Allowance of ¥10,000 + Bonus of ¥20,000 = ¥295,000/month. Some seniors were promoted to store manager in their 20s and increased their income! This is the kind of sales work where "it's not stomach medicine, it's an increase in bonus slips." ✨ - The employee benefits are also a little exciting - ✨ Company trips to Okinawa, Guam, and Saipan! → According to a travel-loving employee, "This is the best part." ✨ You can also use a resort condominium in Naeba, Niigata. → Ski in the winter and escape the heat in the summer. It's like a "second office" to spend time with your colleagues (lol) ✨ Birthday celebrations, social gathering allowances, and support for club activities → Celebrate birthdays at the company, and the company also supports hobby clubs! ✨ We also offer a relocation support system and preferential housing for employees → Finding a new apartment is easy. Get a great deal with a special plan just for employees♪ It's a slightly luxurious business style that combines "earn money," "rest," and "enjoyment" ◎ We're also updating our SNS✨ If you're interested, please check us out♪ https://www.instagram.com/fujimi_housing/</t>
  </si>
  <si>
    <t>【Qualifications and conditions for application】 ✅ Regular car license (AT only acceptable)</t>
  </si>
  <si>
    <t> Meidaimae Station</t>
  </si>
  <si>
    <t> 1 minute walk from Meidaimae Station on the Keio Line and Keio Inokashira Line</t>
  </si>
  <si>
    <t> 156-0043</t>
  </si>
  <si>
    <t> Demura Building 1F, 37-19 Matsubara 1-chome, Setagaya-ku, Tokyo</t>
  </si>
  <si>
    <t> https://maps.app.goo.gl/SVi8U42Hh5XtEBqH9</t>
  </si>
  <si>
    <t> Fujimi Housing Co., Ltd. (id: 253)</t>
  </si>
  <si>
    <t xml:space="preserve"> ◇More than 120 days of holidays per year (128 days in fiscal year 2023) ◇Up to 8 consecutive days of leave OK ◇2-day weekend system (shift system with 10 days off per month) ◇New Year's holiday ◇Golden Week holiday (3 days) ◇Summer holiday (5 days) ◇Congratulatory and condolence leave ◇Paid leave ◇Maternity leave and postnatal leave ◇Childcare leave ◇Nursing care leave ◇Refreshment leave (5 days) *Can be taken from the second consecutive year onwards</t>
  </si>
  <si>
    <t> Shimokitazawa Station</t>
  </si>
  <si>
    <t> 1 minute walk from the south exit of Shimokitazawa Station</t>
  </si>
  <si>
    <t> 155-0031</t>
  </si>
  <si>
    <t> 2nd floor, Daigo Shuwa Building, 2-19-10 Kitazawa, Setagaya-ku, Tokyo</t>
  </si>
  <si>
    <t> https://maps.app.goo.gl/yP9wzJZsKaaxZQ2r5</t>
  </si>
  <si>
    <t>Fujimi Housing Co., Ltd. (id: 254)</t>
  </si>
  <si>
    <t> Ikenoue Station</t>
  </si>
  <si>
    <t> 2 minutes walk from Ikenoue Station</t>
  </si>
  <si>
    <t> Court Cosmos 1F, 1-33-19 Kitazawa, Setagaya-ku, Tokyo</t>
  </si>
  <si>
    <t> https://maps.app.goo.gl/24KRVmhyPAzwbgqv6</t>
  </si>
  <si>
    <t> 〖Completely Reaction Sales〗The stage is Takadanobaba and Waseda area. Debuting as a rental agency at a member store of Eeheya Net.</t>
  </si>
  <si>
    <t> 280,000~</t>
  </si>
  <si>
    <t xml:space="preserve"> ◇Monthly salary of 280,000 yen or more (including fixed overtime pay) + incentives + various allowances [Monthly salary example] ◇Monthly salary of 800,000 yen (monthly salary of 280,000 yen + incentives of 500,000 yen + various allowances)</t>
  </si>
  <si>
    <t xml:space="preserve"> ◇Complete social insurance (employment, workers' compensation, health, and welfare pension insurance) ◇Health checkup (once a year) ◇Company trips and company events ◇No smoking in the company ◇Dinner parties ◇Free company mobile phone provided ◇Office casual wear OK ◇U-turn and I-turn support available (relocation support system available)</t>
  </si>
  <si>
    <t>"Real estate sales seems like a high hurdle..." Don't let that image slip away here! There's no cold calling or telemarketing. Since you start with a positive response, your efforts directly translate into results and income. Why not make your sales debut in the popular Takadanobaba/Waseda area? ◤ Because we rely solely on positive responses, there are no sales calls! ◢ ✔ [Inquiry Handling] ・Respond to responses from "ii-heya.net" and portal sites (250-300 per month) ✔ [Hearing/Proposals] ・Carefully confirm your desired conditions (area/floor plan/rent, etc.) ・Propose from the largest selection of properties in the Takadanobaba/Waseda area ✔ [Property Viewing/Contract Procedures] ・Check properties with customers (approximately 20-30 property viewings per month) ・Prepare contract documents and follow-up until occupancy ◤ Everyone's Questions! ◢ Q. Is it okay if I have no experience? A. No problem ◎ After joining, you'll receive three months of training! You can grow with confidence through stages of basic training, working alongside a senior colleague, and then working independently. ◎ Q. What's the atmosphere like at our company? A. We have a friendly atmosphere, and we're always open to joking around. ✨ We have colleagues with a wide range of backgrounds, including former hairdressers and part-time workers. ♪ Q. What's the evaluation system? A. We offer annual raises and twice-yearly bonuses. Plus, monthly incentives directly reflect your performance! Q. What about vacation? A. We offer a full two-day weekend (Wednesdays are closed), and over 115 days of annual holidays! We also offer long vacations like summer vacation, New Year's vacation, and Golden Week. ✨ ◤ Five great things about working at ZEAL ✨ ◢ ⭐ 1: Top-class earning potential. As a member of "Eeheya Net" and specializing in Takadanobaba and Waseda, we receive 250-300 inquiries per month. No cold calls or telemarketing, and because we rely entirely on feedback, even those with no experience can easily achieve results! Some employees have achieved monthly salaries of 800,000 yen and annual salaries of 6 million yen in their first year! ⭐Number 2: There's more than one career path! Start as a rental broker and take on a variety of careers, including branch manager, sales, and management. This workplace allows you to see your next stage, so you can continue to grow. ◎ ⭐Number 3: Get plenty of rest and refreshment! A full two-day weekend (Wednesdays closed + shifts). Long vacations during summer, New Year's, and Golden Week, as well as consecutive holidays of 5 days or more, are also possible! ⭐Number 4: Benefits support your lifestyle! Increase your income with qualification allowances such as a real estate license allowance (20,000 yen per month). ✨ With support for U-turns, company cell phones provided, and office casual wear allowed, this is a comfortable and secure workplace. ◎ ⭐Number 5: Grow together with your colleagues! Employees in their 20s to 40s are active here, including many former hairdressers and part-time workers. The atmosphere is casual and not stuffy! We also have company trips and dinner parties, so you can grow while having fun!</t>
  </si>
  <si>
    <t>\We're looking for people like this! ✨/ ■People who want to take on the challenge of sales and the real estate industry ■People who want to work in an environment where their efforts are properly reflected in their salary ■People who want to utilize their communication skills ■People who can approach their work with an honest attitude ■People with customer service or sales experience</t>
  </si>
  <si>
    <t> 10:00-19:00 ◇8 hours of actual work *Average overtime: 20-30 hours</t>
  </si>
  <si>
    <t> Takadanobaba Station Nishi-Waseda Station Gakushuinshita Station Omokagebashi Station</t>
  </si>
  <si>
    <t>・5 minutes walk from Takadanobaba Station on the JR Yamanote Line ・5 minutes walk from Nishi-Waseda Station on the Tokyo Metro Fukutoshin Line</t>
  </si>
  <si>
    <t> Renovance Co., Ltd.</t>
  </si>
  <si>
    <t> 〖Rental Brokerage〗You are the main character!! Flexible sales that support the city</t>
  </si>
  <si>
    <t> Support the town, develop people, and get up to 20% back on your results. Expand your career stage with the "three-sword style" of sales, development, and management.</t>
  </si>
  <si>
    <t> 250,000 to 350,000</t>
  </si>
  <si>
    <t>◇ Salary increase: 1 time (based on individual evaluation) ◇ Bonus: 1 time (based on December performance) * Fixed overtime pay: Includes 39,015 yen (25 hours/month) to 78,475 yen (40 hours/month).</t>
  </si>
  <si>
    <t> contract employee</t>
  </si>
  <si>
    <t> ◇ Qualification acquisition support system available ◇ Company housing system available ◇ Regular health checkups ◇ iPhone provided ◇ Computer provided ◇ Defined contribution pension system (iDeCo+) ◇ Discount on agent fees when moving home ◇ Employee benefits services (discounts and preferential treatments available for over 1.4 million options including accommodation, leisure, sports, gourmet, shopping, and health) ◇ Complete social insurance</t>
  </si>
  <si>
    <t> ◇ Two-day weekend system (every Saturday and Sunday) *From January to March, two-day weekend system is available on a shift basis ◇ Golden Week holidays ◇ Summer holidays ◇ New Year's holidays ◇ Birthday holidays</t>
  </si>
  <si>
    <t>-- Take your next step in your career in a comfortable and growth-oriented environment -- ✨ Two days off per week (Saturdays and Sundays off / partial shift system) ✨ Annual salary increase, annual bonus + incentive of up to 20% ✨ Company housing system, qualification support, and comprehensive employee benefits services &lt;What kind of company is Renovance?&gt; Renovance Co., Ltd. is a member of Pitatto House and operates a business focused on real estate sales, rental brokerage, and management. With community-based services, we support each and every customer in their home search and real estate utilization. With a stable foundation and growth potential, we have earned the trust of a wide range of customers, both corporations and individuals. ◎ &lt;Job Description Revealed⭐&gt; Your responsibilities range from finding a home to running the store. You can thrive as a member of the community-based Pitatto House! ✅ Real estate rental brokerage work (response sales) ✅ Proposing dormitories and company housing to corporations and handling contracts ✅ Proposing property management to owners and recruiting ✅ Inputting, managing, and promoting property information (company systems, portal site, etc.) ⭐As a store manager candidate... ✅ Store sales management and sales strategy planning ✅ Selecting and managing advertising media ✅ Staff training, education, and attendance management This is an environment where you can learn from a management perspective ✨ ＜ Don't miss it! Attractive points ⭐ ＞ A system that makes your efforts visible every quarter! Rental: Up to 15% incentive return ✨ Plus, if you develop corporate clients yourself, you'll get an additional 30,000 yen per client! You'll see the numbers and realize, "I'm glad I'm in sales!" ♪ With a wide range of clients, from individuals to corporations, your proposal skills, coordination skills, and interpersonal skills will naturally improve ⭐ And if you're involved in store operations as a store manager candidate, you'll even gain a "management perspective" such as sales management and strategy development. ──The fun part of this job is that it doesn't end with "just sales"♪ &lt;The key word for our company culture is flexible&gt; If I had to describe it in one word, it would be this word↑! We have a staggered work schedule, and many employees are able to balance work and family responsibilities with childcare♪ "I'll come in a little later today because my child has an event," or "I have to leave early because I have something to do in the evening." Such adjustments are also OK! It's an environment where you can continue without any stress◎ Furthermore, because we are a community-based company, our relationships with customers are not just one-time events. The trusting relationships that lead to customers saying, "I want to use your services again!" are the source of our job satisfaction⭐</t>
  </si>
  <si>
    <t>・People who are energetic and cheerful ・People who are serious and can work carefully ・People who value their colleagues and can communicate well ・People who are self-motivated and proactive ・People who don't give up even when they fail ・People who have dreams and visions ・People who value themselves and feel happy ✅ Preference will be given to people with qualifications such as real estate agents.</t>
  </si>
  <si>
    <t> 8:30-19:00 *Staggered working hours allow for 8 hours of work (1 hour break) Average overtime hours are 10 hours per month</t>
  </si>
  <si>
    <t> Kaihin Makuhari Station</t>
  </si>
  <si>
    <t> JR Kaihin Makuhari Station: 3 minutes walk</t>
  </si>
  <si>
    <t> 261-0023</t>
  </si>
  <si>
    <t> 14th floor, WBG Malibu East Tower, 2-6-1 Nakase, Mihama-ku, Chiba City, Chiba Prefecture</t>
  </si>
  <si>
    <r>
      <rPr>
        <rFont val="Arial"/>
        <color rgb="FF1155CC"/>
        <sz val="10.0"/>
        <u/>
      </rPr>
      <t> https://www.google.com/maps?q=%E5%8D%83%E8%91%89%E7%9C%8C%E5%8D%83%E8%91%89%E5%B8%82%E7%BE%8E%E6%B5%9C%E5%8C%BA%E4%B8%AD%E7%80%AC2-6-1+WBG%E3%83%9E%E3%83%AA%E3%83%96%E3%82%A4%E3%83%BC%E3%82%B9%E3%83%88%E3%82%BF%E3%83%AF%E3%83%BC</t>
    </r>
    <r>
      <rPr>
        <rFont val="Arial"/>
        <color rgb="FF1155CC"/>
        <sz val="10.0"/>
        <u/>
      </rPr>
      <t> C</t>
    </r>
  </si>
  <si>
    <t>〖Sales〗You are the main character!! Flexible sales that support the city</t>
  </si>
  <si>
    <t xml:space="preserve"> ◇ Salary increase: 1 time (based on individual evaluation) ◇ Bonus: 1 time (based on December performance) * Fixed overtime pay: Includes 39,015 yen (25 hours/month) to 78,475 yen (40 hours/month).</t>
  </si>
  <si>
    <t> ◇ 2-day weekend system (every Saturday and Sunday) *2-day weekend system on a shift system from January to March ◇ 117 days of holidays per year ◇ Golden Week holidays ◇ Summer holidays ◇ New Year's holidays ◇ Birthday holidays</t>
  </si>
  <si>
    <t>-- Take your next step in your career in a comfortable and growth-oriented environment -- ✨ Two full days off per week (Saturdays and Sundays off / partial shift system) + 117 days of annual holidays ✨ Annual salary increase, annual bonus + incentive of up to 20% ✨ Company housing system, qualification support, and comprehensive employee benefits services &lt;What kind of company is Renovance?&gt; Renovance Co., Ltd. is a Pitatto House affiliate, and its business focuses on real estate sales, rental brokerage, and management. With community-based services, we support each and every customer in their home search and real estate utilization. With a stable foundation and growth potential, we have earned the trust of a wide range of customers, both corporate and individual. ◎ &lt;Job Description Revealed⭐&gt; Your responsibilities range from home search to store management. You can thrive as a member of the community-based Pitatto House! ✅ Work related to buying and selling real estate (response sales) ✅ Proposing dormitories and company housing to corporations and handling contracts ✅ Proposing property management to owners and recruiting ✅ Entering, managing, and promoting property information (company systems, portal site, etc.) ⭐As a store manager candidate... ✅ Managing store sales and formulating sales strategies ✅ Selecting and managing advertising media ✅ Staff development, education, and attendance management This is an environment where you can learn from a management perspective ✨ ＜ Don't miss it! Attractive points ⭐ ＞ A system that makes your efforts visible every quarter! Buying and selling: Up to 20% incentive return ✨ Plus, if you develop a corporate client yourself, you'll get an extra 30,000 yen per client! You'll see the numbers and realize, "I'm glad I'm in sales!" ♪ With a wide range of clients, from individuals to corporations, your proposal skills, coordination skills, and interpersonal skills will naturally improve ⭐ And if you're involved in store operations as a store manager candidate, you'll even gain a "management perspective" such as sales management and strategy development. ──The fun part of this job is that it doesn't end with "just sales"♪ ＜ The key word for our company culture is "flexible" ＞ If I had to describe it in one word, it would be this word! We have a staggered work schedule, and many employees are able to balance work with raising children and family responsibilities♪ "I'll come in a little later today because my child has an event," or "I have to leave early because I have something to do in the evening." Such adjustments are also OK! It's an environment where you can continue without any stress◎ Furthermore, because we are a community-based company, our relationships with customers are not just one-time affairs. The trusting relationships that lead to customers saying, "I want to use your services again!" are the source of our job satisfaction⭐</t>
  </si>
  <si>
    <r>
      <rPr>
        <rFont val="Arial"/>
        <color rgb="FF1155CC"/>
        <sz val="10.0"/>
        <u/>
      </rPr>
      <t>https://www.google.com/maps?q=%E5%8D%83%E8%91%89%E7%9C%8C%E5%8D%83%E8%91%89%E5%B8%82%E7%BE%8E%E6%B5%9C%E5%8C%BA%E4%B8%AD%E7%80%AC2-6-1+WBG%E3%83%9E%E3%83%AA%E3%83%96%E3%82%A4%E3%83%BC%E3%82%B9%E3%83%88%E3%82%BF%E3%83%AF%E3%83%BC</t>
    </r>
    <r>
      <rPr>
        <rFont val="Arial"/>
        <color rgb="FF1155CC"/>
        <sz val="10.0"/>
        <u/>
      </rPr>
      <t> C</t>
    </r>
  </si>
  <si>
    <t> A two-day weekend, two bonuses per year, and a community-based rental management company that fosters connections between the town and people, with outstanding proposals and ideas.</t>
  </si>
  <si>
    <t> Suggestions and ideas are up to you! Two-day weekend system with bonuses twice a year. A job where your hard work translates into recognition.</t>
  </si>
  <si>
    <t> ◇Monthly salary of 280,000 yen or more (including fixed overtime pay) + various allowances</t>
  </si>
  <si>
    <t> ◇Annual holidays: 115 days ◇2 days off per week (shift system)★Wednesdays are regular holidays ◇New Year's holidays ◇Golden Week holidays ◇Summer holidays ◇Condolence and celebration leave ◇Paid leave ◇Maternity leave and postpartum leave ◇Childcare leave ◇Consecutive holidays of 5 days or more are OK!</t>
  </si>
  <si>
    <t>As a member of "iiheya Net" and based in the Takadanobaba and Waseda areas, ZEAL works closely with local owners and tenants to support a comfortable living environment. Our rental management does not just involve "protecting" properties. It is also an important job to "develop the value of properties" together with owners through measures such as vacancy countermeasures and renovation proposals. We have the perfect environment for those who have the desire to "improve the properties in this town." [Job Description] This job is not just about management; it is also about "building relationships." ✅ Recruiting tenants for managed properties, advertising, and proposing rent settings. ✅ Regularly reporting to owners and proposing improvements to vacant rooms and renovations. ✅ Tenant support (including troubleshooting, repairs, and witnessing property move-outs). ✅ Rent payment management, contract renewals, cancellations, and settlements. ✅ Proposing management contracts to new owners (expanding management operations). Through interacting with owners and tenants, small insights and suggestions can often deepen relationships. ◎ Our team environment allows for support and encourages you to advance with confidence. ✨ ◤ Five Attractions of Working at ZEAL ◢ ⭐ 1: Rewarding the Community and Building Trust. With many long-standing relationships with owners, we've become a trusted "partner of the neighborhood." ⭐ 2: A Cozy, Supportive Workplace. Most employees are in their 20s and 40s. We're comfortable enough to joke around and readily available to ask for advice when you need it. ⭐ Reason 3: Stable income structure &amp; qualification allowances Monthly salary of 280,000 yen or more + bonus twice a year. If you obtain qualifications such as a real estate license, you will also receive a monthly allowance of 20,000 yen! It is a reliable system in which your efforts are properly rewarded. ⭐ Reason 4: A full two-day weekend system that allows you to rest well, with 115 days of annual holidays. There are also long holidays during the summer, New Year's, and Golden Week, and it is possible to take consecutive holidays of five days or more ◎ ⭐ Reason 5: An environment where you can build a long career in the real estate industry With rental management as the core, you can also try your hand at brokerage and management in the future. We have a system and structure in place that allows you to "settle down and work."</t>
  </si>
  <si>
    <t>\We are looking for people like this✨/ ・People who enjoy talking with others ・People who strive to be polite and sincere in their responses ・People who want to work cooperatively as a team ・People who want to work long-term in a stable environment We also welcome people with no experience in the real estate industry. If you enjoy working with people, you will surely thrive here.</t>
  </si>
  <si>
    <t> General office work: A back office command center that runs the company from behind the scenes</t>
  </si>
  <si>
    <t> You can take on a range of roles from general administrative work to human resources, general affairs, and accounting. Expand your skills and become an all-round office worker!</t>
  </si>
  <si>
    <t> 200,000~</t>
  </si>
  <si>
    <t> Fixed overtime pay of 39,015 yen (for 25 hours) will be paid separately. ◇ Salary increase: 1 time (based on individual evaluation) ◇ Bonus: 1 time (based on December performance)</t>
  </si>
  <si>
    <t> Administrative affairs</t>
  </si>
  <si>
    <t xml:space="preserve">◇ Qualification acquisition support system available ◇ Company housing system available ◇ Regular health checkups ◇ iPhone provided ◇ Computer provided ◇ Defined contribution pension system (iDeCo+) ◇ Discount on brokerage fees when moving home ◇ Employee benefits services (discounts and preferential treatment available for over 1.4 million options including accommodation, leisure, sports, gourmet, shopping, and health) ◇ Complete social insurance &lt;Allowances&gt; ◇ Commuting allowance ◇ Position allowance ◇ Qualification allowance (10,000 yen/real estate agent)</t>
  </si>
  <si>
    <t xml:space="preserve"> ◇ 2-day weekend system (every Saturday and Sunday) *2-day weekend system on a shift system from January to March ◇ 117 days of holidays per year ◇ Golden Week holidays ◇ Summer holidays ◇ New Year's holidays ◇ Birthday holidays</t>
  </si>
  <si>
    <t xml:space="preserve">What kind of company is Renovance? We continue to challenge ourselves with an eye toward further growth, while maintaining a stable foundation rooted in the local community. While the term "back office" might conjure up images of "steady, behind-the-scenes work," at our company, each and every employee is an important part of driving the company forward. While gaining administrative experience, you'll also be involved in a wide range of tasks, including human resources, general affairs, and accounting, so you won't just be doing "just clerical work." Your support will be a great help to support the entire company. ✨ Job Description ⭐ You'll be challenged with a variety of administrative tasks, primarily back office work. ✅ Data entry and document creation (invoices, contracts, etc.) ✅ Telephone and visitor support ✅ Human resources (attendance management, entry/exit procedures, etc.) ✅ General affairs (support for internal environment maintenance and event planning) ✅ Accounting (assistance with expense reimbursements and document processing) - The appeal of this position is the opportunity to gain stability through routine work while working in a wide range of fields. You'll experience the growth of a career, "before you even knew it, your skills had naturally expanded." ✨ Don't miss out! Attractive Points &gt; ⭐ Gain experience in a wide range of back office roles, including HR, general affairs, and accounting. ⭐ Accurate work and support skills are reflected in salary increases and bonuses. ⭐ The rewarding support work, where you hear "thank you" directly. ⭐ A position where both hardworking and challenging people can thrive. This is the perfect environment for those who feel "unsatisfied with simple clerical work" and "want to grow as a support professional." &lt; A workplace that prides itself on its openness &gt; We have an open atmosphere where you can feel free to ask for advice or share ideas. There are times to concentrate alone, and times to work together with colleagues, allowing for a well-balanced work style every day. ◎ We also offer a "staggered work schedule" that can be adjusted to suit your lifestyle, making it a safe environment for those who value childcare and family life. ♪ Expand your career as an administrative worker in an environment where you can "grow without worrying about interpersonal relationships."</t>
  </si>
  <si>
    <t>\We are looking for people like this✨/ ・People who can use basic PCs (Excel, Word) ・People who want to try back office work even though they have no experience ・People who find it rewarding to support others ・People who want to acquire a wide range of skills and expand their careers ・People who enjoy both steady work and teamwork</t>
  </si>
  <si>
    <r>
      <rPr>
        <rFont val="Arial"/>
        <color rgb="FF1155CC"/>
        <sz val="10.0"/>
        <u/>
      </rPr>
      <t> https://www.google.com/maps?q=%E5%8D%83%E8%91%89%E7%9C%8C%E5%8D%83%E8%91%89%E5%B8%82%E7%BE%8E%E6%B5%9C%E5%8C%BA%E4%B8%AD%E7%80%AC2-6-1+WBG%E3%83%9E%E3%83%AA%E3%83%96%E3%82%A4%E3%83%BC%E3%82%B9%E3%83%88%E3%82%BF%E3%83%AF%E3%83%BC</t>
    </r>
    <r>
      <rPr>
        <rFont val="Arial"/>
        <color rgb="FF1155CC"/>
        <sz val="10.0"/>
        <u/>
      </rPr>
      <t> C</t>
    </r>
  </si>
  <si>
    <t> Planned promotion to full-time employee after probationary period</t>
  </si>
  <si>
    <t> Apple Inc. (ID: 228)</t>
  </si>
  <si>
    <t> 〖No experience necessary!〗A room advisor who cares more about people than sports</t>
  </si>
  <si>
    <t> \ Kindness is plentiful!? / 120 days of annual leave × special bonus × overseas travel! No experience necessary, just a response-based sales job</t>
  </si>
  <si>
    <t xml:space="preserve">◇Monthly salary of 250,000 to 350,000 yen + various allowances + bonus (twice a year) + special bonus (three times a year) + incentive payment (monthly) *Will be determined based on experience and ability.</t>
  </si>
  <si>
    <t> ◇Real estate agent (20,000-30,000 yen per month) ◇Bonus (※For top performers each month) ◇Sales allowance ◇Commuting allowance (up to 30,000 yen per month) ◇Position allowance ◇Dependent allowance (spouse: 10,000 yen/child: 3,000 yen) ◇Congratulatory money (real estate agent qualification, marriage, childbirth) ◇Bonus: twice a year in June/December + year-end bonus ◇Employee award system ◇Salary increase once a year in April ◇Complete social insurance ◇Retirement benefit system ◇New employee training ◇Various OJT Employees who work hard every day are awarded overseas incentive trips and long-service awards. (Destinations include Hawaii, Australia, Singapore, etc.)</t>
  </si>
  <si>
    <t xml:space="preserve"> ◇According to our company calendar ◇More than 120 days off per year ◇Golden Week holidays ◇Obon holidays ◇Summer holidays ◇New Year's holidays ◇Paid holidays ◇Maternity and childcare leave ◇No overtime days system available</t>
  </si>
  <si>
    <t xml:space="preserve">＼TOP 5 places for ease of work and warm people／ ⭐[Comprehensive education] No experience necessary! OJT + support from the entire store ⭐[Complete sales based on feedback] No cold calls or quotas! Focus on responding to inquiries ⭐[Team sales] A formation system that prevents you from being left alone ⭐[Full holidays] Over 120 days of holidays per year + ample long vacations ⭐[Stable foundation] A member of "Apaman Shop," one of the largest franchise brands in the country ▽Employee comments "I was nervous at first, but I felt at ease when my senior colleagues were by my side to support me. There are many women, and it's a company that values each individual's individuality." "I'm happy when customers say 'thank you' directly to me! I want to stay here for a long time because there is a team that can help each other when we're in trouble." The fact that such comments naturally come together is unique to Apple, where a "culture that values people" is deeply rooted. Here, you'll find the warmth of "people supporting people" ✨ \Job Description for Rental Sales (Room Advisor)/ At an Apaman Shop store, you'll propose rooms to customers looking for rental properties ♪◎ Many senior employees started with no experience and are active here ✨ ✅ Propose rental properties to customers who visit or inquire ✅ Propose tenants and management to owners ✅ Administrative tasks such as drafting contracts and handing over keys ✅ Customer support and schedule management in the store (after being promoted to manager) ⭐POINTS! ・A "complete response style" with no cold calls ・Mostly active among employees in their 20s and 30s ・Each store has a team system so the burden isn't concentrated on one person ・Efforts are rewarded with incentives and bonuses! (Monthly + special bonuses three times a year) Employees who work hard every day will be awarded overseas incentive trips and long-service awards ✨</t>
  </si>
  <si>
    <t>[Requirements] ✅ Regular driver's license ・No experience necessary ・No educational background required</t>
  </si>
  <si>
    <t xml:space="preserve"> [Requirements] ✅ Regular car driver's license</t>
  </si>
  <si>
    <t> 10:00-19:00</t>
  </si>
  <si>
    <t> Akabane Station</t>
  </si>
  <si>
    <t> 1 minute walk from Akabane Station (South Exit) on the Keihin Tohoku and Negishi lines</t>
  </si>
  <si>
    <t> 115-0044</t>
  </si>
  <si>
    <t> Shoichi Building 1F, 1-7-3 Akabane Minami, Kita-ku, Tokyo</t>
  </si>
  <si>
    <t> https://maps.app.goo.gl/FCbxoTbk2QLPL8fk9</t>
  </si>
  <si>
    <t> Apple Inc.</t>
  </si>
  <si>
    <t> Jujo Station</t>
  </si>
  <si>
    <t> 1 minute walk from Jujo Station on the JR Saikyo Line</t>
  </si>
  <si>
    <t> 114-0034</t>
  </si>
  <si>
    <t> 2-30-1 Kamijujo, Kita-ku, Tokyo</t>
  </si>
  <si>
    <t> https://www.google.com/maps?q=%E6%9D%B1%E4%BA%AC%E9%83%BD%E5%8C%97%E5%8C%BA%E4%B8%8A%E5%8D%81%E6%9D%A12%E4%B8%81%E7%9B%AE30-1</t>
  </si>
  <si>
    <t xml:space="preserve"> Shimokitazawa Station</t>
  </si>
  <si>
    <t xml:space="preserve"> 1 minute walk from Shimokitazawa Station on the Keio Inokashira Line 3 minutes walk from Shimokitazawa Station on the Odakyu Electric Railway Odawara Line</t>
  </si>
  <si>
    <t> 2-26-23 Kitazawa, Setagaya-ku, Tokyo</t>
  </si>
  <si>
    <t> https://www.google.com/maps?q=%E6%9D%B1%E4%BA%AC%E9%83%BD%E4%B8%96%E7%94%B0%E8%B0%B7%E5%8C%BA%E5%8C%97%E6%B2%A22%E4%B8%81%E7%9B%AE26-23</t>
  </si>
  <si>
    <t> Kyodo Station</t>
  </si>
  <si>
    <t> minute walk from Kyodo Station on the Odakyu Odawara Line</t>
  </si>
  <si>
    <t> 156-0052</t>
  </si>
  <si>
    <t> 1-19-8 Kyodo, Setagaya-ku, Tokyo</t>
  </si>
  <si>
    <t> https://www.google.com/maps?q=%E6%9D%B1%E4%BA%AC%E9%83%BD%E4%B8%96%E7%94%B0%E8%B0%B7%E5%8C%BA%E7%B5%8C%E5%A0%821%E4%B8%81%E7%9B%AE19-8</t>
  </si>
  <si>
    <t> Myogadani Station</t>
  </si>
  <si>
    <t> 1 minute walk from Myogadani Station on the Tokyo Metro Marunouchi Line</t>
  </si>
  <si>
    <t> 112-0002</t>
  </si>
  <si>
    <t> Hatori Building 3rd Floor, 5-5-6 Koishikawa, Bunkyo-ku, Tokyo</t>
  </si>
  <si>
    <t> https://maps.app.goo.gl/6DuhpAFYVLxdURyBA</t>
  </si>
  <si>
    <t> Meguro Station</t>
  </si>
  <si>
    <t> Meguro Station on the Yamanote Line (1 minute walk from the west exit)</t>
  </si>
  <si>
    <t> 141-0021</t>
  </si>
  <si>
    <t> San Felista Meguro 1F, 2-27-1 Kami-Osaki, Shinagawa-ku, Tokyo</t>
  </si>
  <si>
    <t> https://maps.app.goo.gl/jSn4RrMFbBRQ5FEA7</t>
  </si>
  <si>
    <t> Jiyugaoka Station</t>
  </si>
  <si>
    <t> 1 minute walk from Jiyugaoka Station on the Tokyu Toyoko Line</t>
  </si>
  <si>
    <t> 152-0035</t>
  </si>
  <si>
    <t> Jiyugaoka Midori Building 4th floor, 2-11-5 Jiyugaoka, Meguro-ku, Tokyo</t>
  </si>
  <si>
    <t> https://maps.app.goo.gl/N5occ2m8X9HL5beX7</t>
  </si>
  <si>
    <t> Omori Station</t>
  </si>
  <si>
    <t> 1 minute walk from Omori Station on the Keihin Tohoku and Negishi lines</t>
  </si>
  <si>
    <t> 143-0023</t>
  </si>
  <si>
    <t> 2nd floor, 11th Tohto Building, 2-2-7 Sanno, Ota-ku, Tokyo</t>
  </si>
  <si>
    <t>https://maps.app.goo.gl/6rwLrnSCH2NHKWd56</t>
  </si>
  <si>
    <t xml:space="preserve"> Shinjuku Station</t>
  </si>
  <si>
    <t> 1 minute walk from the southeast exit of JR Shinjuku Station</t>
  </si>
  <si>
    <t> Kokudo Sankyo Building 4th floor, 3-36-18 Shinjuku, Shinjuku-ku, Tokyo</t>
  </si>
  <si>
    <t> https://maps.app.goo.gl/WE6fCVYcBZEcpvvv5</t>
  </si>
  <si>
    <t> 1 minute walk from Shibuya Station on the JR Shonan-Shinjuku Line, Denentoshi Line, and Inokashira Line</t>
  </si>
  <si>
    <t> 150-0043</t>
  </si>
  <si>
    <t> 3rd Floor, Koshin Building, 2-9-9 Dogenzaka, Shibuya-ku, Tokyo</t>
  </si>
  <si>
    <t> https://maps.app.goo.gl/AANdiHM8k2wuq3jJ7</t>
  </si>
  <si>
    <t> Shinagawa Station</t>
  </si>
  <si>
    <t> 4 minutes walk from JR Yamanote Line/Shinagawa Station</t>
  </si>
  <si>
    <t> 108-0075</t>
  </si>
  <si>
    <t> 4th floor, Regolith Shinagawa Station Building, 2-2-15 Konan, Minato-ku, Tokyo</t>
  </si>
  <si>
    <t> https://maps.app.goo.gl/tdiqqVx3P7inLsit5</t>
  </si>
  <si>
    <t> Asakusa Station</t>
  </si>
  <si>
    <t> The hotel is located in a building directly opposite Asakusa Kaminarimon Gate, a 2-minute walk from the west exit of Tokyo Metro Asakusa Station.</t>
  </si>
  <si>
    <t> 111-0034</t>
  </si>
  <si>
    <t> 3F Kaminarimon Kamimura Building, 2-17-10 Kaminarimon, Taito-ku, Tokyo</t>
  </si>
  <si>
    <t> https://maps.app.goo.gl/E3My97ne6f5eZbjs8</t>
  </si>
  <si>
    <t> 1 minute walk from Kichijoji Station (North Exit) on the Chuo Main Line</t>
  </si>
  <si>
    <t>2nd floor, Public Corporation Building No. 3, 1-1-12 Kichijoji Honmachi, Musashino City, Tokyo</t>
  </si>
  <si>
    <t> https://maps.app.goo.gl/S7Zu6wxjLJRQHWtM9</t>
  </si>
  <si>
    <t> 1 minute walk from Kichijoji Station (South Exit) on the JR Chuo Main Line</t>
  </si>
  <si>
    <t> 180-0003</t>
  </si>
  <si>
    <t> Otake Building 2F, 1-1-2 Kichijoji Minamimachi, Musashino City, Tokyo</t>
  </si>
  <si>
    <t> https://maps.app.goo.gl/7mDepocbGsYex9jD7</t>
  </si>
  <si>
    <t> Musashi-Sakai Station</t>
  </si>
  <si>
    <t> 1 minute walk from Musashi-Sakai Station on the Chuo Main Line</t>
  </si>
  <si>
    <t> 180-0022</t>
  </si>
  <si>
    <t> Grand Marlo 2nd floor, 2-2-3 Sakai, Musashino City, Tokyo</t>
  </si>
  <si>
    <t> https://maps.app.goo.gl/BQRcXfeYKpQZJQj28</t>
  </si>
  <si>
    <t> Musashi-Koganei Station</t>
  </si>
  <si>
    <t> 2 minutes walk from Musashi-Koganei Station (South Exit) on the Chuo Main Line</t>
  </si>
  <si>
    <t> 184-0004</t>
  </si>
  <si>
    <t> Oshima Building 3rd Floor, 1-9-7 Honmachi, Koganei City, Tokyo</t>
  </si>
  <si>
    <t> https://maps.app.goo.gl/gXquMBKXGtBD43326</t>
  </si>
  <si>
    <t xml:space="preserve"> Kokubunji Station</t>
  </si>
  <si>
    <t> 1 minute walk from Kokubunji Station (South Exit) on the Chuo Main Line</t>
  </si>
  <si>
    <t> 185-0021</t>
  </si>
  <si>
    <t> Mori Building 3F, 18-17 Minamimachi 3-chome, Kokubunji City, Tokyo</t>
  </si>
  <si>
    <t> https://maps.app.goo.gl/LfmWbpFV2yHRBbkq6</t>
  </si>
  <si>
    <t> Tsuruba Inc.</t>
  </si>
  <si>
    <t>Real estate consulting sales position ◎ Flextime system, paid vacation upon joining, extensive training</t>
  </si>
  <si>
    <t> Real estate consulting sales position ◎ Customer-oriented approach to create the ideal home buying experience</t>
  </si>
  <si>
    <t> 305,000 to 460,000 yen</t>
  </si>
  <si>
    <t> *Salary will be taken into consideration as to current annual income. ■Bonuses will be determined according to company regulations based on performance: skills and experience. ■Salary increase: twice a year (April and October) ■Separate sales incentives will be provided [Fixed overtime details] Fixed overtime pay: 75,500 yen to 112,900 yen Fixed overtime hours: 45 hours Overtime will be paid separately</t>
  </si>
  <si>
    <t> Health insurance, employee pension insurance, employment insurance, workers' compensation insurance</t>
  </si>
  <si>
    <t>[Employee benefits and allowances] Housing allowance Stock ownership plan Employee discount plan Complete social insurance Transportation expenses provided Health checkup Position allowance Qualification acquisition system [Other employee benefits and allowances] ■Complete social insurance ・Health insurance (Kanto IT Software Health Insurance Association) ・Employment insurance ・Employee pension insurance ・Workers' compensation insurance ■Commuter pass provided ■Sales transportation expenses provided ■Real estate license qualification allowance ■Congratulatory money for passing qualifications ■Various training systems available, including level-specific and job-specific training ■Mochiie plan If you purchase a home through our company's services, we will reduce the commission fee and provide a monthly allowance based on the purchase amount for up to five years ■Employee stock ownership plan You can save a portion of your monthly salary and use it in conjunction with a bonus to purchase company stock ■Subsidized influenza vaccination costs ■Referral system ■Lending of PCs/monitors Other items used for work (cell phones, etc.) will be loaned as needed ■In-house food sales</t>
  </si>
  <si>
    <t>No smoking on the premises</t>
  </si>
  <si>
    <t> 2 days off per week (excluding Saturdays and Sundays) 120 days off per year Special leave Condolence leave Maternity leave/childcare leave Paid leave Nursing care leave ■New Year's holiday ■Marriage leave (5 days) ■Maternity leave (3 days) ■Mourning leave (maximum 10 days)</t>
  </si>
  <si>
    <t xml:space="preserve">Due to favorable business performance, the organization is currently expanding, and there are several members who become managers within a year of joining the company. The market itself is also expanding, and there are many opportunities for young people, allowing them to work in a lively team and be themselves. ★ Many members have been making use of their experience as unit leaders since their second year! ★ We have a good track record of promoting members to management positions early on. ・Handling customers who have made inquiries from the media (response sales format) ・Providing information on properties (on-site viewings) ・Proposing properties (following up in person or over the phone/chat) ・Proposing renovations ・Negotiating terms ・Planning financial plans and providing information on loans ・Contract conclusion (preparing and concluding documents such as agency agreements and sales agreements)</t>
  </si>
  <si>
    <t xml:space="preserve">■ Candidates with any of the following experience: ・2+ years of experience as a sales agent or condominium sales (developer) *No driver's license required (as travel will be by public transport) *Real estate license qualifications are not required *Foreign nationals are also welcome to apply, however business-level Japanese language skills are required [Desired profile] ・Someone who wants to provide customer-oriented customer service ・Someone who loves "housing" and "lifestyle"</t>
  </si>
  <si>
    <t> ■ Candidates with any of the following experience: ・2+ years of experience as a sales agent or condominium sales (developer) *No driver's license required (as travel will be by public transport) *Real estate license qualifications are not required *Foreign nationals are also welcome to apply, however business-level Japanese language skills are required [Desired profile] ・Someone who wants to provide customer-oriented customer service ・Someone who loves "housing" and "lifestyle"</t>
  </si>
  <si>
    <t> Shift system</t>
  </si>
  <si>
    <t>10:00~19:00 ■Working hours: Flexible system (core time 11:00~16:00 / flexible time 5:00~22:00 / standard working hours 8 hours, 1 hour break) Most members work mainly between 10:00 and 19:00 ■Break time 1 hour during working hours ■Average overtime hours 30~40 hours</t>
  </si>
  <si>
    <t> 2-minute walk from Ebisu Station on the JR lines 4-minute walk from Ebisu Station on the Tokyo Metro Hibiya Line</t>
  </si>
  <si>
    <t xml:space="preserve"> 150-0013</t>
  </si>
  <si>
    <t> Ebisu SS Building, 3-14 Ebisu 4-chome, Shibuya-ku, Tokyo</t>
  </si>
  <si>
    <t> https://maps.app.goo.gl/yiMeitTHwEyDHjb37</t>
  </si>
  <si>
    <t> Same as when hired</t>
  </si>
  <si>
    <t> Isshin Estate Co., Ltd.</t>
  </si>
  <si>
    <t> 〖Buying and selling brokerage〗 A real estate venture company breaking down the old culture of the real estate industry</t>
  </si>
  <si>
    <t> A real estate venture company that is breaking down the old culture of the real estate industry. Why not grow both yourself and the company with a stable working environment?</t>
  </si>
  <si>
    <t> 270,000 to 450,000 yen</t>
  </si>
  <si>
    <t>Number of bonuses: Performance bonus Last year's bonus: 2 months' salary Incentive: Yes [Fixed overtime details] Fixed overtime pay: 67,000 yen to 111,000 yen Fixed overtime hours: 45 hours Overtime paid separately</t>
  </si>
  <si>
    <t> Complete social insurance Transportation expenses provided Health checkup Employee discount system Qualification acquisition system Company housing/dormitory, qualification allowance Additional information: ・Full transportation expenses provided ・Complete insurance (employment insurance, workers' accident compensation insurance, health insurance, employee pension insurance) ・Incentive system ・Rented company housing system *Company regulations apply ・Qualification allowance (Real Estate Agent: 10,000 yen/month) *If you acquire a qualification recommended by the company, the full cost of the exam will be covered. ・Communication activation system ・Play subsidy system ・Full vaccination costs covered ・Reward system (once every six months) ・Laptop and monitor provided ・Self-improvement allowance ・Birthday leave (you can take one day off on your birthday) We will continue to expand these and more.</t>
  </si>
  <si>
    <t>Holidays: 2 days off per week (excluding Saturdays and Sundays) Holidays per year: 115 days Holiday system: New Year's holiday, summer holiday, maternity leave/childcare leave, paid leave, nursing care leave, Golden Week holiday, special leave, congratulatory and condolence leave Additional information: ・Full 2-day weekend system (Tuesdays and Wednesdays) ・Annual paid leave (10 days - up to 20 days depending on years of service) ・Special leave ・New Year's holiday ・Summer holiday ・Nursing care leave ・Childcare leave ・Birthday leave</t>
  </si>
  <si>
    <t>[Major Job Duties] 100% Response Real Estate Sales. Work as a salesperson, introducing customers to their new homes! [About the Job] ◆We aim to be a good partner to our customers. We carefully listen to what our customers truly want and provide personalized support. ◆Description *Purchases* We primarily serve customers in their 30s and 40s who are considering purchasing a home. Due to the location, we primarily target properties priced between ¥50 million and ¥300 million, but we also handle transactions for properties worth over ¥1 billion. Many of our clients are busy, so efficient and accurate responses are required. *Sales* We handle approximately 50 sales consultations per month (apartments, houses, land). We also handle leasebacks, so please make the best possible proposals for the sale. ◆Listen to Customer Needs. Listen to requests such as "I just want the land" or "I'm only looking for a newly built house." Take into consideration the customer's work and family background to make the best proposals. [Our Strengths] ①100% Response System. We only accept inquiries from real estate and housing portal sites. We operate entirely on a response-based system, so we don't blindly call customers. ② Overwhelming Responses: We receive over 100 responses per month for both purchase and sales. Because we receive so many requests, we have a great environment for earning. ③ Complete Sales: We want you to grow into a professional, so we entrust you with all aspects of the business, from proposal to closing! &lt;Target&gt; Wealthy to ultra-wealthy. *We primarily target those with annual incomes of 10-20 million yen or more. We handle properties ranging from 50-1 billion yen. *We primarily handle luxury properties. &lt;Response Allocation Method&gt; We allocate clients evenly based on individual budgets. &lt;We've been doing great since our founding&gt; - Referrals from past relationships and partner companies - In-house customer acquisition through social media - Response acquisition through sales seminars &lt;Internal Study Sessions&gt; We hold two-hour training sessions led by our representative on Mondays and Thursdays. Since all sales staff other than the representative are in their late 20s, the atmosphere feels like a school class. Even if you have experience but lack solid sales know-how or training, we have a system in place that can provide peace of mind for those who are worried. &lt;Future Outlook&gt; First, we will build a track record as an intermediary and steadily increase the options we can propose. Our president has a strong desire to grow the company to 100 employees in five years. We are looking for people to join us as early members to help us build the company. To grow at a rapid pace, we need colleagues who understand the spirit of "Isshin" and share our aspirations. (Workers/Culture) The average age of our employees is 27, making it a very young and fast-paced company. Employees work with discretion, knowing that their achievements are directly linked to the company's sales, which allows for incredibly rapid growth! We do not have a culture of calling people by their job titles! At Isshin Estate, we prohibit calling people by their job titles! Let's call each other "Mr./Ms."</t>
  </si>
  <si>
    <t>■Required ・Experience in sales and purchase intermediation (1 year or more) ・Class 1 ordinary driver's license ■Preferred ・Real estate agent license holder ・Level 2 financial planning technician ・Real estate consulting technician ・Voluntary sales handling supervisor ・Condominium manager ・Real estate appraiser ・Property management supervisor ・Rental property management administrator ・Judicial scrivener ■Desired profile ・Someone who wants to break down the old culture of the real estate industry ・Someone who is positive and eager to take on new challenges ・Someone who is highly motivated to learn everything ・Someone who is serious about enriching their life ・Someone who values connections with others ・Someone who enjoys their work ・Someone who has thought for themselves and produced results</t>
  </si>
  <si>
    <t> 09:00~18:00 Average monthly overtime hours: 40 hours or less Yes (approximately 30-40 hours/month)</t>
  </si>
  <si>
    <t> ■Nearest station: JR Yamanote Line Ebisu Station, 1 minute walk Tokyo Metro Hibiya Line Ebisu Station, 1 minute walk</t>
  </si>
  <si>
    <t>Humax Ebisu Building 8th floor, 1-1-1 Ebisu Minami, Shibuya-ku, Tokyo</t>
  </si>
  <si>
    <t> https://www.google.com/maps/search/?api=1&amp;query=Humax Ebisu Building 8F, 1-1-1 Ebisu Minami, Shibuya-ku, Tokyo</t>
  </si>
  <si>
    <t> 〖Luxury property rental brokerage〗A venture real estate company in its 5th year since establishment‼</t>
  </si>
  <si>
    <t> 280,000 to 450,000 yen</t>
  </si>
  <si>
    <t> Bonuses: Twice a year (July and December) Salary increase: Once a year (December) * Varies depending on age and experience. * Separate incentive payment: 10% of the commission on successful contracts * Annual income will vary depending on previous salary, experience, and skills. [Fixed overtime details] Fixed overtime pay: 70,000 yen to 111,000 yen Fixed overtime hours: 45 hours Overtime will be paid separately</t>
  </si>
  <si>
    <t>&lt;Employee benefits and allowances&gt; Complete social insurance Transportation expenses reimbursed Health checkups Employee discount system Qualification acquisition system Company housing/dormitory Qualification allowance Position allowance Additional information: ・Full transportation expenses reimbursed ・Complete insurance coverage (employment insurance, workers' compensation insurance, health insurance, employees' pension insurance) ・Incentive system ・Rented company housing system *Company regulations apply ・Qualification allowance (Real Estate Agent: 10,000 yen/month) *If you acquire a qualification recommended by the company, the full cost of the exam will be covered. ・Communication activation system ・Recreation subsidy system ・Full vaccination cost coverage ・Incentive system (once every six months) ・Laptop and monitor provision ・Self-improvement allowance ・Birthday leave (you can take one day off on your birthday) We will continue to expand these benefits as they become available. We will continue to expand these benefits as they become available.</t>
  </si>
  <si>
    <t>Holidays: 2 days off per week (excluding Saturdays and Sundays) Holidays per year: 120 days Holiday system: New Year's holiday, summer vacation, maternity leave/childcare leave, paid leave, nursing care leave, Golden Week holiday, special leave, congratulatory and condolence leave Additional information: ・Full 2-day weekend system (Tuesdays and Wednesdays) ・Annual paid leave (10 days - up to 20 days depending on years of service) ・Special leave ・New Year's holiday ・Summer vacation ・Nursing care leave ・Childcare leave</t>
  </si>
  <si>
    <t>As a luxury rental property advisor, you will be responsible for introducing and showing properties to customers who inquire. With approximately 500-600 inquiries per month, you will have an excellent working environment. &lt;Specializing in Luxury Properties&gt; We handle luxury rental apartments in popular areas such as Minato, Shibuya, and Meguro. Many of our properties are from major developers, such as tower apartments, with average monthly rents of ¥200,000. Some properties even cost over ¥1,000,000. Our clients are primarily executives of listed companies, professionals, and medical professionals. &lt;Specific Job Duties&gt; - Submitting listings to various portal sites - Coordinating visit dates for customers who inquire through referrals or the internet - Discussing desired conditions such as budget and location, and confirming their life plans - Introducing properties in person, via email, or over the phone (we recently also conduct online negotiations) - Property viewings (we may show multiple properties) - Contract procedures ■ Property Prices Rent: Approximately ¥150,000-¥500,000 *We primarily handle luxury properties. ■The world Isshin Estate aims for: ・Maximizing each individual's performance ・Effective use of real estate and IT ・Providing a company environment where employees can realize their potential and grow ■We've been doing great since our founding ・A network of referrals from past relationships and partner companies ・Attracting customers through social media ・Gaining momentum through sales seminars ■Company Environment The CEO is 40 years old, with two other members in their 30s and nine in their 20s! Average age: 27 years old / Male to female ratio: 8:2 The CEO works at the same desk as the other employees, and everyone gets along really well! (Workers/Culture) The average age is 28, making it a very young company with a fast-paced approach. Employees work with discretion, knowing that their achievements are directly linked to the company's sales, which allows for incredibly fast growth! There's no culture of calling people by their job titles! At Isshin Estate, we prohibit calling people by their job titles! Let's call each other Mr./Ms. XX!</t>
  </si>
  <si>
    <t>■Required ・Experience in rental brokerage (1 year or more) ・Class 1 ordinary driver's license ■Preferred ・Real estate agent ・Rental property management license ・Level 2 financial planning technician ・Experience as a store manager ■Desired candidate ・Someone who can empathize with our mission and vision ・Someone who wants to break down the old culture of the real estate industry ・Someone who is positive and eager to take on new challenges ・Someone who is highly motivated to learn everything ・Someone who is serious about enriching their life ・Someone who values connections with others ・Someone who enjoys their work ・Someone who has thought for themselves and produced results</t>
  </si>
  <si>
    <t> 09:00~18:00 Average monthly overtime hours: 40 hours or less</t>
  </si>
  <si>
    <t> ■Nearest station: JR Yamanote Line, Ebisu Station (1 minute walk) Tokyo Metro Hibiya Line, Ebisu Station (1 minute walk) Work in-house</t>
  </si>
  <si>
    <t>Support the city, develop people, and get up to 15% back on your results. Expand your career stage with the "three-sword style" of sales, development, and management.</t>
  </si>
  <si>
    <t> 250,000 to 350,000 yen</t>
  </si>
  <si>
    <t> ◇ Salary increase: 1 time (salary increase according to individual evaluation) ◇ Bonus: 1 time (based on December performance) * Fixed overtime pay: Includes 39,015 yen (25 hours/month) to 78,475 yen (40 hours/month). [Fixed overtime details] Fixed overtime pay: 39,015 yen to 78,475 yen Fixed overtime hours: 25 hours Overtime paid separately</t>
  </si>
  <si>
    <t xml:space="preserve"> Indoor smoking area available. Employment type (details, trial period, etc.): Contract renewal possible (determined based on workload and work performance at the end of the contract period). After the trial period: You will be promoted to a full-time employee.</t>
  </si>
  <si>
    <t> https://www.google.com/maps/search/?api=1&amp;query=14th floor, WBG Malibu East Tower, 2-6-1 Nakase, Mihama-ku, Chiba City, Chiba Prefecture</t>
  </si>
  <si>
    <t> Meridia Co., Ltd.</t>
  </si>
  <si>
    <t> Real estate sales position. No experience required. Two days off per week. Tokyo Stock Exchange Prime listed group company.</t>
  </si>
  <si>
    <t>No experience necessary, maximum annual salary of 10 million yen in the second year... A growing listed group company with a policy of not building the same house twice</t>
  </si>
  <si>
    <t> 300,000 to 800,000 yen</t>
  </si>
  <si>
    <t> ■Salary increase (once a year) ■Bonus (twice a year) 【Fixed overtime details】 Fixed overtime pay: 74,500 yen to 0 yen Fixed overtime hours: 45 hours Overtime paid separately</t>
  </si>
  <si>
    <t> Transportation expenses provided Complete social insurance Qualification allowance Position allowance Health checkup Qualification acquisition system Stock ownership plan Other benefits and allowances ■Company award system ■Defined contribution pension system ■Transportation expenses provided (up to 25,000 yen per month/other regulations apply) ■Smartphone and laptop provided ■Regular health checkup/influenza vaccination subsidy ■Home purchase support system (up to 2 million yen) ■Qualification allowance (regulations apply) 1st class architect/1st class construction management engineer: 20,000 yen 2nd class architect/2nd class construction management engineer: 10,000 yen Real estate agent: 10,000 yen, etc.</t>
  </si>
  <si>
    <t>Outdoor smoking area available Possibility of transfer Possibility, but will be given maximum consideration</t>
  </si>
  <si>
    <t> New Year's holiday Summer vacation Paid vacation Maternity leave/childcare leave Congratulations/condolences leave Golden Week holiday Special vacation Nursing care leave Other holidays ■Full two-day weekend system ・Real estate development (Wednesday/Saturday) ・Sales intermediation (Tuesday/Wednesday) ・Investment department (Saturday/Sunday or Wednesday/Saturday or Tuesday/Wednesday) There are three long holidays per year, such as New Year's holiday (8-10 days) and summer vacation. It is also possible to take consecutive holidays with paid vacation (10 days granted after 6 months of employment).</t>
  </si>
  <si>
    <t xml:space="preserve">★Assignment Ratio: Real Estate Development Sales 4: Sales Brokerage Sales 4: Investment Department 2 *Assignment will be determined based on aptitude. Preferences will be taken into consideration. ■ Sales Brokerage Sales (BtoC) *Secondment to Meldia Realty. This position will involve working closely with customers as a close partner during the once-in-a-lifetime home purchase, providing all kinds of proposals and support as real estate and housing professionals. By understanding their true needs and desires, you will provide the best possible proposals for each individual customer. Specifically: From attracting customers searching for a home, listening to their requests, introducing properties, and finally completing the closing, we will always be there for you and provide the best possible service. In addition to making proposals regarding property purchases, we also offer financial support such as mortgages and consultations on selling your existing property. We can handle any housing or real estate-related inquiries. Because we provide life consulting that takes your future into consideration, you will need extensive skills and knowledge, not only about housing and real estate, but also about local information such as schools and shops, and financial knowledge.・Advertising and marketing strategies to attract customers ・Listening to customer requests and understanding their needs ・Proposing and introducing properties ・Following up on mortgage loans and registration procedures ・Supporting procedures up to closing ■ Real Estate Development Sales (B2B) This job involves building relationships with landowners and real estate agents who have information on land for sale to acquire high-demand land suitable for housing. Because large amounts of money are involved, a wide range of skills are required, including the ability to develop new connections, the interpersonal skills to build lasting relationships with all parties, the mental strength to withstand transactions worth hundreds of millions of yen, and the knowledge and expertise related to real estate and construction required for housing development. Specifically: Based on land information obtained from landowners and agents, you will consider laws and regulations such as zoning and height restrictions, as well as the characteristics and regional characteristics of the area, to determine the optimal zoning and building volume for commercialization. Based on this, you will calculate the construction budget and assess and negotiate the purchase price of the land. This dynamic job ranges from small projects involving the development of a single building to large-scale "town developments" involving over 50 buildings. A single transaction can potentially move billions of yen. Responsibilities include: ・Building relationships and conducting interviews with sellers ・Investigating and confirming the surrounding area ・Setting a purchase price based on market prices ・Confirming the area's future potential (development plans) ・Land preparation and negotiations with local governments ■ Investment Department (BtoB) *Seconded to MAI. You will primarily be responsible for selling income-generating real estate or procuring land for such purposes. &lt;Income-Generating Real Estate Sales&gt; We attract potential buyers through online portal listings and seminars, and handle everything from contract signing to property delivery for customers who inquire. Our clients range from individual investors to real estate agents and even corporations. We primarily attract customers through feedback and referrals. &lt;Commercial Land Acquisition&gt; Our primary focus is acquiring commercial land for apartment complexes (condominiums and row houses). We build relationships with business partners and real estate brokerages, quickly obtain fresh land information before it hits the market, and are responsible for the entire process from concluding a sales contract. Although we mainly deal with apartment sites, we are also flexible and proactively pursue the acquisition of land for profitable business purposes such as hotels, office buildings, commercial facilities, and condominiums.</t>
  </si>
  <si>
    <t>[Welcome] Sales and sales service experience in other industries, such as high-priced products and intangible merchandise, is welcome. ★We also have experienced sales people in the construction and real estate industries! ◆We are looking for people with this mindset People who can work with a sense of ownership People who can think for themselves and work on jobs that produce better results, not just the tasks they are given People who want to work as a team, working together to achieve goals People who want experience in a company with a venture-like atmosphere, where people and the organization grow at an incredible speed</t>
  </si>
  <si>
    <t xml:space="preserve"> 09:30~18:30 Average monthly overtime hours: 40 hours or less</t>
  </si>
  <si>
    <t> Shinjuku Station Nishi-Shinjuku Station Tochomae Station Shinjuku-sanchome Station</t>
  </si>
  <si>
    <t> Shinjuku Station Nishi-Shinjuku Station Tochomae Station Shinjuku-sanchome Station</t>
  </si>
  <si>
    <t> 163-0630</t>
  </si>
  <si>
    <t> Shinjuku Center Building 30F, 1-25-1 Nishi-Shinjuku, Shinjuku-ku, Tokyo</t>
  </si>
  <si>
    <t> https://www.google.com/maps/search/?api=1&amp;query=30F Shinjuku Center Building, 1-25-1 Nishi-Shinjuku, Shinjuku-ku, Tokyo</t>
  </si>
  <si>
    <t> 5 months</t>
  </si>
  <si>
    <t>Shin-Yokohama Station</t>
  </si>
  <si>
    <t> 222-0033</t>
  </si>
  <si>
    <t> 7F Shin-Yokohama AK Building, 3-23-3 Shin-Yokohama, Kohoku-ku, Yokohama, Kanagawa Prefecture</t>
  </si>
  <si>
    <t> https://www.google.com/maps/search/?api=1&amp;query=Shin-Yokohama AK Building 7F, 3-23-3 Shin-Yokohama, Kohoku-ku, Yokohama, Kanagawa Prefecture</t>
  </si>
  <si>
    <t> Safety Innovation Co., Ltd.</t>
  </si>
  <si>
    <t> Corporate sales, Fukuoka rent guarantee business, 130 days of annual leave, performance bonuses four times a year, no experience required</t>
  </si>
  <si>
    <t> 285,000 yen</t>
  </si>
  <si>
    <t> ◇Salary increase: Yes *Performance evaluation every 3 months ◇Bonus: 4 times a year ◇Incentive system available *The salary is only a guideline amount and may go up or down depending on the selection process. [Fixed overtime details] Fixed overtime pay: 61,100 yen Fixed overtime hours: 35 hours Overtime will be paid separately</t>
  </si>
  <si>
    <t>Complete social insurance Health check Retirement plan Stock ownership plan Transportation expenses provided Other benefits and allowances Commuting allowance: Full payment Retirement age: 65 years old On-the-job training after joining the company: Learn the job through accompanying senior employees and role-playing. PC and smartphone provided (communication costs etc. are fully covered by the company) Congratulatory and condolence payment policy Referral reward policy</t>
  </si>
  <si>
    <t> Paid leave, maternity leave, childcare leave, special leave, Golden Week holiday, summer holiday, New Year's holiday, other holidays, ◇2-day weekend system (holidays are Saturdays, Sundays and public holidays) ◇Annual paid leave: 10 to 20 days (minimum number of days is the number of days granted after six months of employment) ◇Special leave (designated days) ◇Childcare leave system: Available</t>
  </si>
  <si>
    <t xml:space="preserve">The Fukuoka branch will be open from January 2026. (The Fukuoka branch is scheduled to open in March 2026.) New hires in January will receive up to two months of training in the Tokyo metropolitan area. (The company will cover accommodation costs.) [Assigned Work] You will visit real estate companies that handle commercial properties, such as offices and stores, and promote the use of their rent guarantee service (Biz Guarantee). [About the Client] While rent guarantee contracts are entered into by tenants, it is the real estate agents themselves who approach them. First, you will develop new real estate partners and propose our guarantee service, "Biz Guarantee," to agents with agency contracts. [Work Flow] ▼ Obtaining Appointments You will visit real estate agents directly and explain the benefits of the service. [What is the "Rent Guarantee Service (Biz Guarantee)"?] The rent guarantee service is a guarantee that protects against the risk of tenants failing to pay rent, a common feature in rental properties. While this service is often seen when signing a lease for a rental or residential property, the company's "Biz Guarantee" service offers a rent guarantee service specifically for business properties such as offices and stores. While traditionally, rent guarantee services focused on residential properties, business properties have recently been gaining attention within the industry, representing a promising future. [Comprehensive mid-career training program for those with no experience] The first three months of employment are a training period during which you will gradually acquire know-how through a mix of classroom learning and practical experience! This fiscal year, we plan to hire more than 10 mid-career members from various industries, providing an environment where you can grow as a core member of the company alongside mid-career members with diverse backgrounds. [Stable work environment that allows for balance between work and personal life] ✨Bonuses paid four times a year★ ✨130 days off per year/two days off per week (Saturdays, Sundays, and holidays off)★ ✨Since sales are with corporations, there's no need to worry about working on holidays★ ✨70% of our sales staff are women★</t>
  </si>
  <si>
    <t xml:space="preserve">[Desired profile] Communication skills are extremely important as you will be visiting customers regularly and building good relationships! ◇Those who want to change careers to sales ◇Those who can communicate with others honestly and cheerfully ◇Those who can think and act independently No experience necessary</t>
  </si>
  <si>
    <t> 10:00~18:30 ◇Change of work location: None ◇Scheduled working hours: 7 hours 30 minutes ◇Break time: 60 minutes ◇Overtime work: Yes</t>
  </si>
  <si>
    <t> Fukuoka Branch (scheduled to open in March 2026) *We are targeting the Hakata and Tenjin areas.</t>
  </si>
  <si>
    <t> Hakata Ward, Fukuoka Prefecture</t>
  </si>
  <si>
    <t> Daito Trust Construction Co., Ltd.</t>
  </si>
  <si>
    <t> Sales position. No experience required. Average annual salary of 8.5 million yen. Tokyo Stock Exchange Prime listed company. Land utilization proposal work.</t>
  </si>
  <si>
    <t> No experience necessary / We have people from recent graduates to those in their 40s and 50s / As a rule, there is one interview, but you can also start with an information session</t>
  </si>
  <si>
    <t> 278,000 to 302,000 yen</t>
  </si>
  <si>
    <t>&lt;Mid-career position&gt; *Monthly salary includes a flat special bonus allowance (30,000 yen / limited to the first year after joining the company) regardless of when you joined the company, and 35 hours of fixed overtime pay (57,000 yen or more per month). *Fixed overtime pay is always paid regardless of whether you work overtime or not, and will be paid additionally if it exceeds the limit. &lt;Second-career position&gt; Graduated from graduate school: Monthly salary of 250,000 yen (basic salary of 195,000 yen + performance bonus of 35,000 yen + new graduate sales position allowance of 20,000 yen) University graduate: Monthly salary of 240,000 yen (basic salary of 195,000 yen + performance bonus of 25,000 yen + new graduate sales position allowance of 20,000 yen) *From April 2026, the above salary will be increased by 20,000 yen. *Performance-based pay and new graduate sales allowances are only paid for the first two years after joining the company *There is a separate incentive system (commission-based pay) *Separate overtime pay is also provided (sales allowances are paid after two years (deemed overtime pay)) *From the third year onwards, there are changes depending on the work location *Bonuses are paid regardless of performance for the first two years after joining the company [Fixed overtime details] Fixed overtime pay: 57,000 yen Fixed overtime hours: 35 hours Overtime is paid separately</t>
  </si>
  <si>
    <t xml:space="preserve">■Housing allowance ■Health checkup ■Position allowance ■Complete social insurance ■Transportation expenses paid (gas paid) ■Company car provided ■Retirement benefit system (for those with at least 3 years of service) ■Employee savings system ■Employee stock ownership plan system ■Qualification acquisition subsidy system ■Qualification allowance (this year, those who hold a real estate license upon joining the company will receive a total of 350,000 yen, and even if they acquire the qualification after joining the company, a total of 200,000 yen will be provided) ■Internal award system ■Company property occupancy system (100,000 yen moving bonus / 10,000 yen per month / 3 years for those with family, 2 years for singles) ■Various training systems (introduction training / training accompanied by senior employees / role-playing training, etc.) ■U-turn/I-turn support *If you are interested, please ask for details during the interview. All payments are made after joining the company. ■Work location limited system ■Car commuting OK (company car provided) ■Retirement age extension system (retirement age is 60) ★Various other subsidy and bonus systems available to suit life events</t>
  </si>
  <si>
    <t>Closed on Saturdays, Sundays, and public holidays Annual holidays: 125 days ■Two-day weekend system *There is a possibility of working on Saturdays and Sundays due to customer circumstances, etc. ■New Year's holiday ■National holidays ■Long summer and winter holidays ■Anniversary holidays *A system that allows you to take time off on special days such as birthdays and wedding anniversaries ■Paid leave ■Maternity leave ■Childcare leave and nursing care leave system ■Special leave</t>
  </si>
  <si>
    <t>✨High incentive system allows for a high income! Average annual salary of ¥9.17 million. With a base salary plus performance-based incentives, your hard work directly translates into higher earnings. Even with no experience, it's entirely possible to aim for an annual income of ¥10 million or more. ✨No relocations as a rule! Location assignments are available based on your preferences. With locations nationwide, you can work locally. Build a long career without being tied down by relocations and without changing your living environment. ✨Many people in their 40s and 50s are actively working for us, looking for their "final career change." We welcome those with no sales experience, and many in their 40s and 50s from other industries join us. Those seeking a stable, settled environment are building a second career. For landowners with vacant land, farmland, parking lots, or residential properties, we offer rental housing management solutions for asset management and tax purposes. We handle everything from tenant introductions to building management after construction, and support and assist owners with their rental property management through our bulk leasing system. ━━━━━━━━━━━━━━━━━━ Daily Sales Activity Flow *Number of visits is an example ━━━━━━━━━━━━━━━━━ ■First Visit (Team) / Approximately 30 in the morning You will visit areas based on a plan. Visits last two hours per day. The goal is to identify 10-15 "customers we'd like to meet again" per week. ■Revisit (Individual) / Approximately 7 in the afternoon This is the process of determining whether customers identified during the first visit are eligible for further visits and proposals. ■Evening Visit (Individual) / Approximately 5 This is important time to meet with family members who are away from home during the day due to work or other reasons. ━━━━━━━━━━━━━━━━━━ After-Hire Flow ━━━━━━━━━━━━━━━━━━ Training will last up to three months, with the goal of becoming independent through classroom and on-the-job training. 🔹Classroom Training: Learn how to use specialized tools and specialized knowledge on topics such as buildings and taxes. 🔹On-the-Job Training: While accompanying senior employees and superiors, you will gradually increase your capabilities by providing materials and chatting with customers. *For second-time graduates, we offer a more comprehensive follow-up program than mid-career hires, with one month of introductory training and two months of training in other departments! ━━━━━━━━━━━━━━━━━━ Our Strengths ━━━━━━━━━━━━━━━━━━ 🔶One-Stop Proposal Capabilities: Our group-wide capabilities encompass not only construction but also tenant recruitment, rent management, and repairs, allowing us to offer comprehensive support to owners. This allows us to build long-term relationships with our clients, rather than simply building the property. 🔶Achievement and Trust from the Industry Leader: We have the largest number of leased units in Japan (top-class in the industry). This track record provides owners with peace of mind and supports their sales activities. There are many cases where proposals are accepted precisely because of Daito Trust Construction. 🔶 A unique system that stores information While other companies often require cold calling with "nothing" at their disposal, our company has a unique system that stores owner information, allowing us to work efficiently. This allows us to focus on the most important aspects of sales: proposals and communication! ━━━━━━━━━━━━━━━━━ What our sales team values ━━━━━━━━━━━━━━━━━━ Understanding the needs of customers who entrust their valuable assets to us and winning their trust is not about how-to skills, but about sales integrity, diligence, and personal charm. Those who steadily and diligently hone these skills achieve great results. Looking to hone your sales skills and earn compensation commensurate with your results? If that sounds like you, come work with us!</t>
  </si>
  <si>
    <t>■High school graduate or above ■Person with a standard driver's license *Those who have graduated or completed university/graduate school within the past three years will be considered for the &lt;&lt;Recent Graduates&gt;&gt; category. Please refer to the job posting for differences in requirements. &lt;We are looking for the following types of people&gt; ◎People who want to earn money and start a new life by increasing their income ◎People who want to be fairly compensated for their hard work ◎People who enjoy talking with people ◎People who are good at steadily building relationships...People who enjoy talking with people are active!...We have many employees who have experience working in jobs that involve interacting with people, such as restaurant staff at izakayas and cafes, apparel shop clerks, and hairdressers! Many employees who join our company say that it is "wearing a suit for the first time." Of course, even if you have no experience in customer service, you are welcome to take on the challenge. This is an environment where your efforts will definitely be rewarded.</t>
  </si>
  <si>
    <t>9:00-17:30 [Flexible time system] Basic working hours: 9:00-17:30 (standard working hours per day: 7 hours and 30 minutes) Flexible time: 7:00-11:30, 15:30-20:00 (core time: 11:30-15:30) *On weekdays, employees return home around 19:30. Average overtime hours: 38 hours per month</t>
  </si>
  <si>
    <t> Higashi-Tokorozawa Station</t>
  </si>
  <si>
    <t> 359-0023</t>
  </si>
  <si>
    <t> East Sunshine 1F, 2-30-6 Higashi Tokorozawa Wada, Tokorozawa City, Saitama Prefecture</t>
  </si>
  <si>
    <t> https://www.google.com/maps/search/?api=1&amp;query=1F East Sunshine, 2-30-6 Higashi Tokorozawa Wada, Tokorozawa City, Saitama Prefecture</t>
  </si>
  <si>
    <t> Kamonomiya Station</t>
  </si>
  <si>
    <t> 331-0812</t>
  </si>
  <si>
    <t> 1-62 Miyaharacho, Kita-ku, Saitama City, Saitama Prefecture</t>
  </si>
  <si>
    <t> https://www.google.com/maps/search/?api=1&amp;query=1-62 Miyaharacho, Kita-ku, Saitama City, Saitama Prefecture</t>
  </si>
  <si>
    <t>■High school graduate or above ■Person with a standard driver's license *Those who have graduated or completed university/graduate school within the past three years will be considered for the &lt;&lt;Recent Graduates&gt;&gt; category. Please refer to the job posting for differences in terms and conditions. &lt;We are looking for the following candidates&gt; ◎Those who want to earn money and start a new life by increasing their income ◎Those who want to receive fair compensation for their hard work ◎Those who enjoy talking with people ◎Those who are good at steadily building relationships... People who enjoy talking with people are thriving!... Experience working in jobs that involve interacting with people, such as restaurant staff at izakayas and cafes, apparel store clerks, and hairdressers. ✨Earn a high income with our high incentive system! Average annual salary of 9.17 million yen. With a base salary plus performance-based incentives, your hard work directly translates into higher earnings. Even those with no experience can easily aim for an annual income of 10 million yen or more. ✨No transfers as a rule! Work location assignments are available based on your preferences. With locations nationwide, you can work locally. You can build a long career without being tied down by transfers and without changing your living environment. ✨Many people in their 40s and 50s who have changed jobs with the intention of making this their "final career" are actively working with us. We welcome those with no sales experience, and many of our employees are from other industries. Those seeking a stable, settled environment are building a second career here. We offer rental housing management solutions for asset management and tax planning for owners of vacant land, farmland, parking lots, and residential properties. We provide tenant guidance and property management services after construction, as well as support and assistance for owners in managing their rental properties through our bulk leasing system. ━━━━━━━━━━━━━━━━━━ Daily Sales Activity Schedule *Number of visits is an example ━━━━━━━━━━━━━━━━━ ■First Visit (Team) / Approximately 30 in the morning Visits will be conducted based on a plan. Visits will last two hours per day. Our goal is to identify 10-15 "customers we'd like to meet again" per week. ■Revisit (individual) / Approximately 7 in the afternoon This is a process to determine whether a customer identified during the first visit is eligible for further visits and proposals. ■Night visit (individual) / Approximately 5 in the evening This is an important time to meet with family members who are away during the day due to work commitments. ━━━━━━━━━━━━━━━━━━━ After-hire process ━━━━━━━━━━━━━━━━━━━ The training period is up to three months, and you will aim to become independent through classroom training and on-the-job training. 🔹Classroom training: Learn how to use specialized tools and specialized knowledge about buildings, taxes, etc. 🔹On-the-job training: While accompanying senior employees and supervisors, you will gradually increase your capabilities by providing materials and chatting with customers. *For second-time new graduates, we offer a more comprehensive follow-up program than mid-career positions, with one month of introductory training and two months of training in other departments! ━━━━━━━━━━━━━━━━━━━ Our Strengths ━━━━━━━━━━━━━━━━━━━ 🔶One-Stop Proposal Capabilities Our entire group handles everything from construction to tenant recruitment, rent management, and repairs, allowing us to offer comprehensive support to property owners. This allows us to build long-term relationships rather than just building. 🔶Achievement and Trust from the Industry's Largest Company We have the largest number of leased units in Japan (industry-leading). This track record provides peace of mind to property owners and supports their sales efforts. In many cases, proposals are accepted precisely because of Daito Trust. 🔶Proprietary System with Accumulated Information While other companies often require cold calling with virtually no experience, our proprietary system of accumulated owner information allows us to work efficiently. This allows us to focus on the most important part of sales: proposals and communication! ━━━━━━━━━━━━━━━━━━ What our salespeople value ━━━━━━━━━━━━━━━━━━ Understanding the feelings of customers who entrust their valuable assets to us and winning their trust is not about "how to" skills, but about sales sincerity, diligence, and personal charm. Those who have steadily and diligently honed these qualities achieve great results. Would you like to hone your sales skills and receive compensation commensurate with your results? If this sounds like you, come work with us. Many of our employees have done so and are thriving! Many of our employees say that they "put on a suit for the first time" after transferring to our company. Of course, even if you have no experience in customer service, you are welcome to take on the challenge. We offer an environment where your efforts will be rewarded.</t>
  </si>
  <si>
    <t>Koshigaya Station</t>
  </si>
  <si>
    <t> Koshigaya Station: 2 minutes walk</t>
  </si>
  <si>
    <t> 343-0808</t>
  </si>
  <si>
    <t> 1st and 2nd floors of Yuei Advance Shu Building, 4-4 Akayama Honmachi, Koshigaya City, Saitama Prefecture</t>
  </si>
  <si>
    <t> https://www.google.com/maps/search/?api=1&amp;query=Yuei Advance Shu Building 1, 4-4 Akayama Honmachi, Koshigaya City, Saitama Prefecture</t>
  </si>
  <si>
    <t> Hawk One Co., Ltd.</t>
  </si>
  <si>
    <t> Planning and sales position, no experience required, youngest manager 23 years old, housing developer company</t>
  </si>
  <si>
    <t> We are a housing developer that is committed to industry transformation and where you can acquire unique skills in a comfortable working environment!</t>
  </si>
  <si>
    <t> 290,000 to 350,000 yen</t>
  </si>
  <si>
    <t>・1st class architect 200,000 yen ・2nd class architect 100,000 yen ・Real estate agent 100,000 yen ・1st class construction management engineer 100,000 yen ・2nd class construction management engineer 50,000 yen ■Qualification acquisition incentives (lump-sum payment) ・1st class architect 200,000 yen ・2nd class architect 100,000 yen ・Real estate agent 100,000 yen ・1st class construction management engineer 100,000 yen ・2nd class construction management engineer 50,000 yen [Fixed overtime details] Fixed overtime pay: 65,800 yen Fixed overtime hours: 35 hours Overtime will be paid separately</t>
  </si>
  <si>
    <t> Land procurement</t>
  </si>
  <si>
    <t>Complete social insurance, qualification allowance, transportation expenses reimbursed, retirement benefit system, qualification acquisition system, stock ownership system, health checkup, position allowance, employee discount system ・Bonuses twice a year ・Company car provided ・Complete social insurance (health insurance, employees' pension insurance, employment insurance, workers' compensation insurance) ・Commuting allowance (fully reimbursed) ・Position allowance ・Overtime allowance ・Qualification allowance ・Retirement benefit system (lump sum payment and defined contribution pension) ・Congratulatory and condolence payment system ・Cost-bearing system for transfers, etc. ・Employee stock ownership system ・Recreation subsidy system ・Various sports tournaments (golf, bowling, futsal, etc.) ・Discount system for fitness clubs, accommodation, travel, etc. ☆We also offer maternity leave, childcare leave, and reduced working hours, creating an environment where a variety of employees can continue working for us long-term☆</t>
  </si>
  <si>
    <t>New Year's holiday, summer vacation, paid vacation, special leave for special occasions. Employees are granted 5-10 days of paid vacation upon joining the company. Thereafter, the statutory number of days is granted every October. Holidays: Wednesday + desired days (2-5 days/Mon) *8-9 days off per month are required.</t>
  </si>
  <si>
    <t>[Gain consistent work experience from purchasing land for single-family homes, to planning, sales promotion, and after-sales support.] ■ Specific Job Description ・ Obtain land information from real estate agents ・ Inspect the land and conduct research at the relevant government offices to confirm the surrounding environment and legal restrictions ・ Negotiate purchasing with the agent ・ Plan the land zoning and the home you want to build ・ Provide information to the agent and have them find a buyer while construction is underway ・ Once a buyer is found, handle the contract and handover ・ Provide after-sales support (repairs) if any problems arise in the buyer's home after handover [About Our Company] (Company website: https://www.hawk-one.jp/) Hawk One is a single-family home manufacturer primarily serving Tokyo, Kanagawa, Chiba, Saitama, and Aichi. We specialize in high-quality, comfortable, and safe homes at reasonable prices. We specialize in new styles of homebuilding, such as pioneering the industry with our proposed-planned homes. This year, we achieved our highest sales since our founding, reaching 146.1 billion yen, demonstrating steady growth. Meanwhile, over the past three years, our average overtime hours have been 21.5 hours, roughly one hour per day, allowing for a stylish work style. While the industry average exceeds 35 hours, we prioritize work-life balance and create a comfortable working environment. [About the Planning and Sales Position] This position is not simply a sales position selling automation and packaged products. Rather, it is a core position for our company, where you will be involved as a "total housing producer" from land procurement to planning the home you want to build from scratch. [Position Appeal 1: Gain "Experience" Beyond Sales] Planning and Sales involves every step of the homebuilding process, from purchasing land to creating plans such as floor plans and designs, developing sales strategies, and providing after-sales service. While working in sales, you will gain comprehensive experience in homebuilding, thereby acquiring overwhelming expertise and a wide range of knowledge and know-how in real estate. [Position Appeal 2: The rewarding feeling of knowing that the home you designed will support your customers' lives] One of the joys of planning and sales is coming up with a plan that maximizes the value of the land, down to the floor plan, design, and every single material. You will anticipate the home and lifestyle that the people who will live on the land you have purchased will be looking for, and plan the home, including the location of the living room, the size of the parking lot, etc. Also, when showing customers the completed home, you can explain and interact with them with love because it is a home that you have thought about and built yourself, and you will feel joy and satisfaction working together with the customer.</t>
  </si>
  <si>
    <t>■Required: Regular driver's license (automatic transmission acceptable) ■Welcome skills: ・Practical experience in customer service, sales, and sales ・Holder of real estate transaction license ■Desired profile: We welcome those who are interested in housing and real estate, and those who are ambitious and eager to grow. ■Past successful applicants: Real estate brokerage sales/25 years old/male Painter/23 years old/male Civil servant/24 years old/male Apparel/28 years old/male</t>
  </si>
  <si>
    <t> 9:00-17:30 7.5 hours of actual work *Break 12:00-13:00</t>
  </si>
  <si>
    <t> Tokorozawa</t>
  </si>
  <si>
    <t> Tokorozawa City, Saitama Prefecture</t>
  </si>
  <si>
    <t> Planning and sales position No experience required ◎ Youngest manager 23 years old, housing developer company</t>
  </si>
  <si>
    <t> Omiya Station Saitama Shintoshin Station</t>
  </si>
  <si>
    <t> Omiya, Saitama City, Saitama Prefecture</t>
  </si>
  <si>
    <t> At Office Co., Ltd.</t>
  </si>
  <si>
    <t> For 2026 graduates - Proposal sales to talk with managers. Early promotion possible depending on ability.</t>
  </si>
  <si>
    <t> 260,000 to 360,000 yen</t>
  </si>
  <si>
    <t>Pay increase: twice a year (based on individual performance) Bonuses twice a year Incentives available [Incentive system] - Paid monthly based on individual sales - 2-12% of your own sales (brokerage fee) *Commission rate varies depending on your performance in the previous quarter - No upper limit on amount - Monthly average of 142,000 yen for all sales members (FY2024) \An environment where you can aim for an annual income of over 10 million yen depending on your performance!/ Because commercial real estate is high-priced, you can earn a large incentive with just one contract. We have a system and support system in place that allows you to earn a solid income even if you have no experience. [Fixed overtime details] Fixed overtime pay: 61,600 yen Fixed overtime hours: 40 hours Overtime paid separately</t>
  </si>
  <si>
    <t> Professional</t>
  </si>
  <si>
    <t> Marketing and Public Relations</t>
  </si>
  <si>
    <t>Complete social insurance, transportation expenses reimbursed, housing allowance, health checkup, family allowance, position allowance, qualification allowance, qualification acquisition system, employee discount system ◆Housing allowance (30,000 yen) ◆Position allowance (10,000-90,000 yen) ◆Commuting allowance (up to 40,000 yen/month) *Business transportation expenses are fully reimbursed ◆Qualification allowance (10,000-50,000 yen) *Qualification acquisition subsidy system available ◆Family allowance (from 5,000 yen) ◆Complete social insurance ◆Health checkups, dental checkups, vaccinations ◆Congratulatory and condolence money ◆Slideshows ◆Club activities ◆Corporate contract for fitness gym ◆Company cafeteria service</t>
  </si>
  <si>
    <t> Indoor smoking area available</t>
  </si>
  <si>
    <t> Weekends and public holidays off Annual holidays: 128 days New Year's holiday Summer holiday Golden Week holiday Special holiday Congratulations and condolences leave Maternity leave/childcare leave Paid leave Nursing care leave</t>
  </si>
  <si>
    <t>Based on a meritocracy, we reward hard work with incentives. Career advancement is extremely rapid, making this the perfect environment for those who want to continue building their careers! We also offer comprehensive benefits and allowances to ensure employees can work with us for many years with peace of mind. This is a proposal-based sales role supporting office relocations for small and medium-sized enterprises, venture companies, and startups. Since the sales representatives are management, our sales style is more like a consulting business that delves into management issues rather than simply introducing properties. [Workflow] ▼ Customer Acquisition └ We use a variety of methods, including responding to inquiries, repeat business with past clients, referrals, and social media, to connect with companies considering office relocations. Uncovering potential needs through telephone and cold calling is also an important part of the job. ▼ Interviews (Identifying Issues) └ We carefully listen to each client's unique background and desired conditions, such as "crowded space due to increased staff" or "relocating to a location with good access." By listening in-depth to the business phase and organizational structure, we are able to uncover their fundamental issues. Each salesperson handles approximately 50 to 80 potential clients at a time. (This includes not only ongoing negotiations, but also clients who cannot be contacted, clients who have already closed deals with other companies, and clients whose consideration has been suspended.) ▼ Property Introductions and Viewings └ We propose the most suitable property based on the interviews we conduct. We also accompany you on on-site viewings. We check not only the property's size and facilities, but also the surrounding environment and visitor flow. We handle a wide range of properties, from small properties under ¥100,000 to large properties costing nearly ¥10 million. (Rent rates vary depending on the area and purpose.) ▼ Application and Contract Adjustments └ We prepare application forms, negotiate terms with the owner, and adjust contracts. We aim for a smooth contract conclusion while taking into consideration the perspectives of both the tenant and landlord. ▼ Contract to Relocation and Aftercare └ Even after the contract is signed, we provide support for the transfer and relocation preparations (interior design, communication lines, etc.). We will also respond to inquiries regarding usability after the move and build long-term relationships with you.</t>
  </si>
  <si>
    <t>・Those expected to graduate from university or graduate school in March 2026 (both humanities and sciences) ・Those with experience committed to numbers and results ・Those with a strong desire to grow and who are able to work hard to achieve personal growth and career advancement ・Those with excellent logical thinking and problem-solving skills, who can think and act independently ・Those who can handle work flexibly and quickly [Desired profile] ・Those who have a strong interest in the growth of small and medium-sized enterprises, ventures, and start-up companies, and want to take on challenges and support them together ・Those who are interested in starting a business or new venture, and want to build their own career or business in the future ・Those who aim to improve their skills and grow themselves early, and have a proactive attitude of continuing to learn ・Those who are well-received for their results and are motivated to earn an overwhelming amount of money ・Those with a strong spirit of challenge who are willing to take on unknown challenges and enjoy change ・Those who empathize with the company's vision and the CEO's aspirations, and want to grow the business together</t>
  </si>
  <si>
    <t>09:00~18:00 Average monthly overtime hours: 20 hours or less Possibility of transfer: Possible, but will be given maximum consideration</t>
  </si>
  <si>
    <t> Aoyama-itchome Station Nogizaka Station</t>
  </si>
  <si>
    <t> Aoyama-itchome Station Nogizaka Station [Kanagawa Branch Yokohama Sales Office] 2nd floor, NMF Yokohama West Exit Building, 1-11-11 Kitasaiwai, Nishi-ku, Yokohama, Kanagawa Prefecture *Assignment will be decided after joining the company</t>
  </si>
  <si>
    <t> 107-0062</t>
  </si>
  <si>
    <t> 45th Kowa Building, 5th floor, 1-15-9 Minami-Aoyama, Minato-ku, Tokyo</t>
  </si>
  <si>
    <t> https://www.google.com/maps/search/?api=1&amp;query=5F, 45th Kowa Building, 1-15-9 Minami-Aoyama, Minato-ku, Tokyo</t>
  </si>
  <si>
    <t> 3 months</t>
  </si>
  <si>
    <t> Yokohama Station</t>
  </si>
  <si>
    <t> Yokohama Station [Head Office] 45th Kowa Building, 5th floor, 1-15-9 Minami-Aoyama, Minato-ku, Tokyo *Assignment will be decided after joining the company</t>
  </si>
  <si>
    <t> 220-0004</t>
  </si>
  <si>
    <t> 2nd floor, NMF Yokohama West Exit Building, 1-11-11 Kitasaiwai, Nishi-ku, Yokohama, Kanagawa Prefecture</t>
  </si>
  <si>
    <t> https://www.google.com/maps/search/?api=1&amp;query=NMF Yokohama West Exit Building 2F, 1-11-11 Kitakoshi, Nishi-ku, Yokohama, Kanagawa Prefecture</t>
  </si>
  <si>
    <t> Trust Investment Co., Ltd.</t>
  </si>
  <si>
    <t>2026 Graduate Sales Position Proposal sales of self-developed high-spec apartments, incentives for each sale</t>
  </si>
  <si>
    <t> 300,000 yen to 1,500,000 yen</t>
  </si>
  <si>
    <t>Monthly salary: 300,000 to 1,500,000 yen [Monthly salary/annual income] Monthly salary: 300,000 yen (minimum), upper limit depends on incentives (maximum 600,000 yen per unit sold), so around 1,500,000 yen Annual salary: 3,600,000 yen (minimum), upper limit depends on incentives (maximum 600,000 yen per unit sold), so around 20,000,000 yen [Real estate agent license holder] Monthly salary: 330,000 yen or more + incentives *Monthly salary includes fixed overtime pay of 67,950 yen (for 40 hours) and a flat qualification allowance of 30,000 yen [Other than the above] Monthly salary: 300,000 yen or more + incentives *Monthly salary includes fixed overtime pay of 67,950 yen (for 40 hours) *Additional payments will be made for overtime work exceeding 40 hours. [Fixed overtime details] Fixed overtime pay: 67,950 yen Fixed overtime hours: 40 hours Overtime will be paid separately</t>
  </si>
  <si>
    <t> Asset Manager (AM)</t>
  </si>
  <si>
    <t>Complete social insurance Transportation expenses provided Company housing/dormitories Health check Housing allowance Position allowance Qualification allowance ◇Reward lunch ◇Vending machine installation (from 50 yen) ◇Office coffee ◇Snack box ◇Meal subsidy (Yasai and Muscle Shokudo available in the office from 100 yen) ◇Congratulations/condolences system ◇You might even get a surprise gift on your birthday...!? Bonus: Bonus of 30,000 to 50,000 yen for the top monthly performer Transportation expenses: Fully paid (no upper limit) Qualification allowance: Real estate agent 30,000 yen, rental property management license 5,000 yen Company housing allowance: 50% of rent paid (approximately 40,000 to 60,000 yen/month)</t>
  </si>
  <si>
    <t> Weekends off Annual holidays: 120 days Golden Week holidays Summer holidays New Year's holidays Special holidays Paid holidays Condolence and celebration holidays Maternity leave/childcare leave Golden Week holidays (4 days in 2024) Summer holidays (8 days in 2024) Winter holidays (9 days in 2024) Special leave for company trips (5 days in 2024)</t>
  </si>
  <si>
    <t>90% of our sales department is in their 20s and joined the company with no prior experience! Our senior colleagues, all close in age, are very frank and caring. Rather than rivals competing for results, we foster a friendly working environment where employees are like colleagues who strive to improve. Because we've been active since joining the company with no prior experience, we can provide guidance from an equal perspective, ensuring a highly repeatable progression. We offer incentives for each successful sale, and employees who complete three sales within three months have the opportunity to be promoted. Even if an employee only secures an appointment and has their supervisor negotiate the deal, we still offer incentives if the deal is successful. We also offer a variety of employee benefits to support employee health. For example, our company cafeteria offers meals starting at 100 yen. Fresh salads and fruit, additive-free and domestically sourced prepared foods, and protein-rich "Kinniku Shokudo" bento boxes are available. We also have vending machines with drinks starting at 50 yen, eliminating the need to go to the convenience store. After joining the company, you will undergo training including role-playing before taking on sales roles. Our company develops properties that meet the specifications required for investment apartments and offers them in convenient locations near train stations. You will be working on proposing the rental management of these apartments. Recently, awareness of this type of apartment management has increased, and more people are considering it. Sales activities involve obtaining appointments through telephone inquiries, street surveys, and referrals. Once an appointment is secured, you will visit the customer and negotiate. Our target audience is general business people. Visible results, such as appointments, contracts, and payments, offer promotion opportunities for employees who complete three payments within three months, providing ample opportunities for fulfillment. Therefore, by working with a goal in mind, we offer an environment where even junior employees can grow as much as they want. [After joining the company: 2 months - 1 year] Under the guidance of senior employees, you will learn etiquette, courtesy, and business skills as a working professional. [2 months - 1 year] The average first order takes 3 months. With experienced senior colleagues close by, you can consult with them immediately. [After the first year] Depending on your performance, you will be promoted and entrusted with mentoring junior colleagues. [Company trips] ・Bali, Indonesia in 2016! ・Bangkok, Thailand in February 2018! ・Cebu in November 2018! ・Ishigaki Island in November 2019! ・Okinawa in October 2022! ・Da Nang, Vietnam in July 2023! ・We went to Taiwan in November 2024! ・Annual incentive trips: This is a system in which top performers go on a two-night trip! (We went to Thailand in 2016, Okinawa main island from 2017 to 2019, and Miyakojima in 2022!)</t>
  </si>
  <si>
    <t xml:space="preserve">◇ University graduates or above. Whether you are looking to work in the real estate industry, in sales, researching the industry, or are still exploring, we welcome everyone! ・People who can show off their individuality ・People who value teamwork ・People who hate to lose ・People who can make calm decisions</t>
  </si>
  <si>
    <t> 10:00~19:00 Average monthly overtime: 20 hours or less [Working hours] Weekdays 10:00~19:00 Holidays 11:00~18:00</t>
  </si>
  <si>
    <t> 5th and 7th floors of TOKYU REIT Shibuya Miyashita Park Building, 1-17-2 Shibuya, Shibuya-ku, Tokyo</t>
  </si>
  <si>
    <t> https://www.google.com/maps/search/?api=1&amp;query=5F, TOKYUREIT Shibuya Miyashita Park Building, 1-17-2 Shibuya, Shibuya-ku, Tokyo</t>
  </si>
  <si>
    <t> Housing Jubei Co., Ltd.</t>
  </si>
  <si>
    <t> Renovation consultant sales position. Graduated in 2026. Full response sales. Bonuses available. Excellent benefits package.</t>
  </si>
  <si>
    <t> 260,500 to 290,000 yen</t>
  </si>
  <si>
    <t>&lt;Salary increases and bonuses&gt; ■Salary increases: once a year (evaluations twice a year in March and September) ■Bonuses: twice a year (May and November) *In addition, there is a year-end bonus depending on the company's performance. There is also a bonus in May, the second month after joining as a new graduate (family bonus). [Fixed overtime details] Fixed overtime pay: 60,500 yen Fixed overtime hours: 40 hours Overtime paid separately</t>
  </si>
  <si>
    <t>■Complete social insurance ■Group life insurance ■Housing allowance (conditions apply) ■Vehicle management allowance ■Gasoline allowance ■Transportation expenses provided ■Commuting allowance (provided in accordance with company regulations) ■Overtime allowance ■Assistance with attending external study sessions ■Monthly MVP system ■Employee referral bonus ■Car, motorbike, and bicycle commuting OK (free parking available) ■Shortened working hours system (available to some employees) ■Training support system ■Personal insurance for employees ■Congratulatory and condolence payments ■Maternity payment (100,000 yen for the first child, 200,000 yen for the second child, 300,000 yen for the third child, and 300,000 yen thereafter) ■New house payment (20,000 yen per month for 20 years) ■Various award systems ■Company trips (Hawaii, Guam, Saipan, Taiwan, Okinawa, etc. Europe is planned for the future) ■Defined contribution pension plan ■Qualification acquisition support system ■Provision of iPhone, iPad, Apple Watch, PC, etc.</t>
  </si>
  <si>
    <t>No smoking on the premises ■Drinking communication promotion system ■Executive lunches and dinners ■Internal SNS ■Birthday presents ■Family birthday presents, and many more ■Employee cafeteria and meal subsidies ■Unlimited Netflix viewing ■Benefit One ■Free season tickets to professional baseball games ■Discounts on luxury hotel accommodations ■Employee BBQ ■Various club activities (support also available) ■Unlimited use of luxury sauna ■Unlimited use of oxygen room</t>
  </si>
  <si>
    <t> Annual holidays: 120 days Paid vacation Golden Week holidays Summer holidays New Year's holidays Special holidays Condolences and celebrations leave Maternity leave/childcare leave Other holidays ■Wednesdays (all other days optional) ■8 or 9 days off per month (alternating) ■Family leave ■Anniversary leave ■Other holidays *Maternity and childcare support system (available to all employees)</t>
  </si>
  <si>
    <t>\No cold calls, 100% response-based sales!/ We receive a great response, and most of our customers contact us after seeing our web ads or flyers! We don't use cold calls, prospecting, or hard sales techniques! We offer a comfortable work environment, even for first-time sales professionals! [Renovation Consultant] In this position, you'll be responsible for sales related to renovations. From proposing plans to managing construction, you'll be able to handle everything! You'll experience customer satisfaction firsthand! &lt;Specific Duties&gt; ■ Site inspections ■ Renovation proposals ■ Various interviews ■ Site management (process, budget, status, etc.) ■ Other ancillary tasks "The real relationship begins after construction is complete." You'll continue to work closely with customers even after the renovation is complete! We provide regular follow-ups and continue our relationship with customers even after the contract is signed. [Work Environment] Excellent teamwork, regardless of gender! A warm and friendly workplace! We have a diverse workforce with a wide range of ages! Even new employees can easily consult with us about any issues they may have, making this a workplace where they can easily fit in! [Employee Survey Results] We conducted a survey of approximately 60 of our employees! Q: What is rewarding about your job? - It makes me twice as happy when a customer says thank you - Even if the work is similar, each site is different, so no two sites are the same - It's an opportunity to maintain long-term relationships with customers - Being able to respond to customers with genuine honesty, and being able to put into practice the suggestions that I would make to my own family. Q: What do you find difficult? - Often having to respond flexibly - Having to gather the opinions of the craftsmen and customers and act accordingly Q: Reasons for joining the company - Good interpersonal relationships (answered by about 70% of staff!) - The homely atmosphere that was evident during the information session and work experience - I sympathized with the president's philosophy of treating employees like family - I was attracted to the personalities of the president and the hiring manager Q: What is your favorite company system? - Anniversary leave → You can take time off to celebrate family members' birthdays! - Harvest Hotel - Watching baseball games (Lotte games) and BBQs - Diverse training systems</t>
  </si>
  <si>
    <t>[Requirements] Those who are scheduled to graduate from junior college, vocational school, university, or graduate school in March 2026 *Those who want to become leaders are welcome!</t>
  </si>
  <si>
    <t> Variable working hours system</t>
  </si>
  <si>
    <t> 08:30~18:00 ■Overtime work: Yes (average 30 hours) 【Break time】 ・10:00-10:15 ・12:00-13:00 ・15:00-15:15</t>
  </si>
  <si>
    <t> Narita Station Narita-Yukawa Station</t>
  </si>
  <si>
    <t> 286-0021</t>
  </si>
  <si>
    <t> 724-2 Tsuchiya, Narita City, Chiba Prefecture</t>
  </si>
  <si>
    <t> https://www.google.com/maps/search/?api=1&amp;query=724-2 Tsuchiya, Narita City, Chiba Prefecture</t>
  </si>
  <si>
    <t> Togane Station</t>
  </si>
  <si>
    <t> 283-0802</t>
  </si>
  <si>
    <t> 540-6 Togane, Togane City, Chiba Prefecture</t>
  </si>
  <si>
    <t> https://www.google.com/maps/search/?api=1&amp;query=540-6 Togane, Togane City, Chiba Prefecture</t>
  </si>
  <si>
    <t> Kashiwanoha Campus Station Kashiwa Station</t>
  </si>
  <si>
    <t> 277-0872</t>
  </si>
  <si>
    <t> 297-19 Toyoni, Kashiwa City, Chiba Prefecture</t>
  </si>
  <si>
    <t> https://www.google.com/maps/search/?api=1&amp;query=297-19 Toyo-ni, Kashiwa City, Chiba Prefecture</t>
  </si>
  <si>
    <t> Beyond Borders Inc.</t>
  </si>
  <si>
    <t> No experience required! 125 days off per year, weekends and holidays off available, overseas real estate sales position based entirely on response sales</t>
  </si>
  <si>
    <t>Sales have increased by over 200% year-on-year! Earning 10 million yen a year is now a reality in your 20s.</t>
  </si>
  <si>
    <t> annual salary</t>
  </si>
  <si>
    <t> 4,000,000 to 5,500,000 yen</t>
  </si>
  <si>
    <t> Annual salary system: 4 million to 5.5 million yen + incentives * Annual salary ÷ 14 months (12 months + 2 months' bonus) Total monthly payment: 285,715 to 392,858 * Excluding various allowances &lt;Breakdown&gt; Basic salary: 211,330 to 290,618 Fixed overtime pay: 74,385 to 102,240 * There may be fluctuations outside the above depending on experience. * After joining the company, there is an opportunity for promotion and salary increases through personnel evaluations four times a year Bonuses: Twice a year</t>
  </si>
  <si>
    <t xml:space="preserve">Transportation expenses provided Health checkups Qualification allowance Employee discount system ◇Additional benefits ◆Complete range of social insurance ◆Cross-border work: A system that allows you to work anywhere you like, both domestically and internationally ◆Cross-border vacation: A system that partially subsidizes travel expenses both domestically and internationally (within the company's business area) ◆Real estate purchase allowance: Discount on brokerage fees ◆In-house cafe: Office Glico available (water server, tea, and coffee are free) ◆Late-night leave system: A system that allows you to take time off work for up to three hours a day for personal matters or appointments and make up the time before or after [Qualification allowance] Real estate license holders: 15,000 yen per month [Level-up allowance] The company covers the fees for various exams (real estate license exam fees, TOEIC exam fees, etc.) [Overtime allowance] In the event that overtime beyond the assumed overtime occurs</t>
  </si>
  <si>
    <t>Annual holidays: 125 days, Full 2-day weekend system *Shift system: 2 days on weekdays, 1 weekday + 1 weekend, weekend, etc. can be discussed! *We may not be able to accommodate your request depending on the working days of the person who is hired first. *Since the first preference is someone who can work on weekdays, we will give priority to eligible candidates. Paid vacation, maternity leave, childcare leave, and condolence leave *Summer vacation and New Year's holidays can each be taken for 7 or more consecutive days We have a track record of 100% male parental leave takers (3 people by June 2024).</t>
  </si>
  <si>
    <t>Achieving an annual salary of ¥10 million is possible. A merit-based system allows people in their 20s to make early advancements! We have members in their 20s earning over ¥1 million a month. We offer a high performance-based incentive system and four annual evaluation opportunities. We have a track record of promoting employees to leaders and managers within six months to a year of joining the company. ▶ Annual Salary Model Examples: ・Second Year, Age 25: ¥5.25 million ・Third Year, Age 22: ¥10.15 million You'll be tasked with proposing and selling luxury overseas real estate, primarily in Southeast Asia, including Malaysia, Cambodia, and the Philippines! == ... (Since staff from our overseas branches will generally handle this, it is of course possible to work solely in Japan!) == ... ② Approach inquiries and past inquiry leads and coordinate sales negotiations. ③ Negotiate sales (70% online, 30% offline). ④ Regularly follow up via email, company LINE, and phone. ⑤ Arrange contract procedures. *Arrange on-site property inspections (only for those who need them). ▍ Sales Goals: ・No quotas! / Target is approximately two sales deals per month. ・Of six sales staff, one achieved six consecutive months, and three achieved three months or more (2023 second half results). ・Incentives available / Annual income of up to ¥10 million possible depending on performance! ▍ How to Win Orders: Our client base is mostly family-oriented clients, with many being business owners and busy people. Therefore, unlike corporate sales, the key is to provide the client with the information they need and want to hear within the limited time available for sales negotiations, and to gain their trust. Therefore, we: ・Make a thorough first impression ・Inform them about properties overseas and in Japan, as well as the real estate market ・Research client information before negotiations. ▍Growth steps from inexperienced to fully-fledged (approximately: from joining the company to 7 months) 1. Acquire basic knowledge (starting from 1 week) Input basic knowledge about real estate and properties and learn approach methods. 2. Obtain appointments and practice sales negotiations (1-2 months) For 1-1.5 months, you will acquire basic knowledge while making phone calls alongside inside sales. Attend sales negotiations with senior employees and acquire proposal skills through practical role-playing. 3. Debut sales negotiations and first sales deal (2-5 months) Experience everything from sales negotiations to sales contracts with support from senior employees. 4. Independent sales negotiations and sales deal closings (3-6 months) Gain the ability to respond to questions and make proposals, so you can win orders independently. 5. Achieve sales and apply proposals (4-7 months) Become a "salesperson who exceeds expectations" and can make flexible proposals tailored to customer needs. ▍Educational system and environment after joining the company - One supervisor will be assigned to train you.・Onboarding: Real estate industry knowledge, property knowledge, etc. input + role-playing practice ・Daily meetings: 1-2 months, one-on-one ・Estimated time to start working independently: 3-6 months</t>
  </si>
  <si>
    <t>★No industry requirement! ・Experience in sales and customer service, aiming to work in a sales position in a larger market ・Communication skills (able to build trusting relationships with wealthy and executive customers) ・High ethical standards (able to value honest and sincere responses, actions, attitudes and posture) ・Flexible self-learning skills (able to keep learning the latest information and adapt to diverse cultures and business practices) [This job is suitable for the following people!] ・Those who want to achieve overwhelming growth at a venture ・Those who want to be involved in business in a large market ・Those interested in a job that allows them to try new things, such as real estate tech ・Those who want a job with opportunities to work overseas *Overseas business trips are also possible! ・Those who can communicate cheerfully and pleasantly with customers and internal colleagues ・Those who can fit in with a young team, mostly in their 20s ・Those who can independently implement the PDCA cycle [Preference will be given to those with the following experience and qualifications!] ・Licensed real estate agent ・Ability to speak English</t>
  </si>
  <si>
    <t>10:00~19:00 Break time: 60 minutes *Working hours: 8 hours (Leave work by 20:30)</t>
  </si>
  <si>
    <t> Ikejiri-Ohashi Station Shibuya Station Shinsen</t>
  </si>
  <si>
    <t> *We also visit our Toranomon office for business meetings with clients. 3-4-8 Toranomon, Minato-ku, Tokyo</t>
  </si>
  <si>
    <t> 153-0042</t>
  </si>
  <si>
    <t> Aobadai Tower ANNEX 4th floor, 3-1-18 Aobadai, Meguro-ku, Tokyo</t>
  </si>
  <si>
    <t> https://www.google.com/maps/search/?api=1&amp;query=Aobadai Tower ANNEX 4th floor, 3-1-18 Aobadai, Meguro-ku, Tokyo</t>
  </si>
  <si>
    <t> Sovric Corporation Co., Ltd.</t>
  </si>
  <si>
    <t> Investment real estate sales Fukuoka Real Estate Industry Experience</t>
  </si>
  <si>
    <t> No individual quotas. Use your sales experience to increase your annual income! Achieve an annual income of 10 million yen!</t>
  </si>
  <si>
    <t> 300,000 to 660,000 yen</t>
  </si>
  <si>
    <t> [Salary notes] ・Fixed overtime pay for 40 hours per month (excess paid separately) ・Various allowances starting from 30,000 yen/month ■Bonus: Paid four times a year (as an incentive)</t>
  </si>
  <si>
    <t>Complete social insurance, Qualification allowance, Health checkup, Company housing/dormitory, Housing allowance, Position allowance ◆Commuting allowance (paid in accordance with company regulations) ◆Overtime allowance (fixed overtime rate system, excess amount paid separately) ◆Maternity/childcare support system (available to all employees) ◆Qualification acquisition support system (available to all employees) ◆Training support system (available to all employees) ◆Subsidized influenza vaccination costs ◆Right to reserve accommodation at contracted facilities ◆Access to members-only resort hotels ◆Water server installed &lt;Other&gt; ◆Real estate agent allowance (30,000 yen) ◆In-house bar counter (free to drink alcohol) ◆Company trips (domestic and overseas; in the past we have gone to Vietnam, Okinawa, Thailand, etc.) ◆In-house office convenience store (snacks and drinks) ◆Club activities (golf club, fishing club, mountain climbing club, etc.)</t>
  </si>
  <si>
    <t> days off per week (excluding Saturdays and Sundays) Annual holidays: 105 days [Vacation system] Paid leave Maternity leave/childcare leave Summer vacation New Year's holiday Golden Week vacation Special leave Congratulations and condolences leave Other holidays ◆Tuesdays and Wednesdays off ◆Paid leave (from 10 days) *Number of days taken: 7.5 days (past performance) ┗Utilization rate over 80% ◆5 or more consecutive days off available ◆Proven track record of taking maternity leave/childcare leave</t>
  </si>
  <si>
    <t>[An environment where you can aim for increased annual income] ■No individual quotas■ We have a promotion and salary increase system that properly recognizes employees' hard work and achievements, with incentives paid four times a year! ■100% of employees have increased their annual income from their previous job after joining the company! ■ Many of our employees are motivated by their salary. Whatever your reason, whether it's wanting to become a manager, owning a luxury car, or traveling abroad, anything is welcome! Earning over ¥8 million in your first year is possible! ★Sales and real estate experience preferred★ You will be responsible for consulting and selling real estate investments to help our clients build their future assets. [Job Description] Your responsibilities will include: calling from the client list, securing appointments, making proposals, closing deals, and providing support. [Specifics] ■Phone Interviews■ You will approach primarily office workers over the phone. While listening to their situations, you will explain the benefits of the new plan compared to their current asset management options and secure appointments. ■Business Negotiations■ Based on the information you gather, you will create asset management simulation materials. We present materials to the customer and give them a concrete idea of how much assets they will have by the time they retire if they purchase an apartment this year. If they are satisfied, the contract is concluded.</t>
  </si>
  <si>
    <t>[Welcome] ◆Those with experience in telephone sales and new sales in the real estate industry ◆Those with experience in telephone sales for real estate investment [Profile of a successful candidate] ◆Those who want to increase their annual income by changing jobs</t>
  </si>
  <si>
    <t> 12:00~21:00 &lt;Workplace supplement&gt; *Transfers: None *Range of workplace change: None &lt;Working hours supplement&gt; Scheduled working hours: 8 hours, 60 minutes break *Overtime available</t>
  </si>
  <si>
    <t> Gion Station Hakata Station</t>
  </si>
  <si>
    <t> [Nearest station] Gion Station: 2 minutes walk Hakata Station: 6 minutes walk ★Directly connected to the station, so you won't get wet in the rain! Work in a beautiful office with good access!</t>
  </si>
  <si>
    <t> 812-0011</t>
  </si>
  <si>
    <t> 7th floor, Daihakata Building, 2-20-1 Hakataekimae, Hakata-ku, Fukuoka City, Fukuoka Prefecture</t>
  </si>
  <si>
    <t> https://www.google.com/maps/search/?api=1&amp;query=7F Daihakata Building, 2-20-1 Hakataekimae, Hakata-ku, Fukuoka City, Fukuoka Prefecture</t>
  </si>
  <si>
    <t> Tokyo Big House Co., Ltd.</t>
  </si>
  <si>
    <t> Real estate sales - Completely inexperienced - Many people moving to Tokyo</t>
  </si>
  <si>
    <t>[Real Estate Sales] No experience necessary! Starting salary of ¥430,000 per month (¥6,000,000 per year)! / Acquire unique sales skills! / Free company housing available for immediate move-in!</t>
  </si>
  <si>
    <t> 360,000 to 430,000 yen</t>
  </si>
  <si>
    <t xml:space="preserve"> ■Expected first year salary: From 6 million yen (if 6 contracts per year) ★An environment where you can aim for an annual salary of 12 million yen with one contract per month★ ■Monthly salary: A range of 360,000 to 430,000 yen will be presented at the time of final selection (includes 42 hours of deemed overtime pay/excess amount paid separately) ■Bonus: Twice a year (June and December) Calculated based on sales performance, customer satisfaction, company performance, etc. *Bonus amount paid last year: 4 months' salary ★Bonus system in place Quarterly and full-year awards and bonuses</t>
  </si>
  <si>
    <t>✨Complete social insurance ✨Full commuting expenses reimbursed (up to a maximum of 30,000 yen) ✨Real estate license allowance (20,000 yen) ✨Company housing available (completely free apartments available for immediate move-in) with only 30,000 yen per month! ✨Salary advance system available ✨Car purchase allowance (40,000 yen per month) ✨Car commuting is allowed ✨iPhone/PC loan ✨Wedding/birth gift money ✨Congratulatory and condolence money ✨Employee home purchase discount ✨Recruitment support funds ✨Hay fever allowance (medication and medication costs covered in full!) ✨Qualification acquisition system ✨Award system ✨Employee discount system ✨Health checkup ✨Position allowance ✨Unlimited viewing plan for educational materials ☆Since smooth communication between employees leads to better results, we also offer a variety of events☆ ✨Social gatherings (during working hours) ✨Company trips (optional) Sauna &amp; futsal events, BBQs, snowboarding, etc.</t>
  </si>
  <si>
    <t>Smoking is prohibited on the premises. [Funabashi Sales Office] 2F UR Building, 2-39-8 Maehara Nishi, Funabashi City, Chiba Prefecture *There is a direct commute to the sales area. The sales area is within Chiba Prefecture. (The Funabashi Sales Office, which is close to the sales area, will be used 3-4 days a week, and as this will involve a direct commute to the sales area, we are only hiring people who can relocate/currently live within 60 minutes of "Chiba City")</t>
  </si>
  <si>
    <t> 120 days of annual holidays Two days off per week (Tuesday and Wednesday) Annual holidays: 120 days ・Summer vacation ・Winter vacation ・Golden Week ・Paid vacation (We have set up paid vacation days with a utilization rate of 90%) ・Condolences and celebrations leave ・Maternity leave and childcare leave *Continuous vacation of 5 days or more is possible</t>
  </si>
  <si>
    <t>☆ Salary revisions every six months. A clear salary system with prompt performance evaluations! ☆ Comprehensive benefits. Free company housing, car purchase allowances, and the ability to commute by car—all great benefits for singles! ☆ Rather than a vacation system, we're always open to any individual need. (^^) ↓ (The following are true stories of vacation time.) "My parents are in poor health, so I'm worried about them, and I really want to go back to my parents' house in Fukuoka." → OK. "I need another surgery on a leg injury I sustained in college, so I'd like to take a week off." → Of course OK. "I want to get my driver's license, so I'd like to take two weeks off for a training camp." → OK!! "I want to meet my girlfriend's parents." → Good luck! ★ Proposal and sales of newly built designer homes. You'll handle everything from appointments to negotiations and handovers all by yourself, doubling the rewards of your work! [Specifics] ・You'll face your clients' "life" and "money" needs and envision their future together. ・You'll support them in purchasing real estate while planning their life.・Sales that create 0 → 1 *You will gain unique sales skills that cannot be taken away by AI! [What is the atmosphere like in the sales department?] ・A completely meritocratic corporate culture that enjoys competition! ・However, at TOKYO BIG HOUSE, success is also shared by everyone! When a contract is signed, everyone sends congratulatory stamps and praises each other. ・We constantly communicate what is going well! The team is also committed to "achieving company-wide goals" ■Management ・In 1-2 years, you will be entrusted with leading a team of 2-5 people. (We have a track record of promoting experienced individuals to leaders within 3 to 6 months) [Daily schedule (weekdays)] 12:00~/Morning meeting 13:00~/Internal work (team meetings, role-playing, document preparation, preparation for business negotiations, etc.) 14:00~/Break/travel 17:00~/Sales activities in assigned area around property for sale ~21:00/Closing meeting (basically disbanding on site) *Depending on the customer's schedule, business negotiations may begin from 20:00 and finish after 22:00. ■Training to turn even inexperienced employees into professionals [Post-employment training] - 10-day introductory training (packed with content including games, role-playing games, and practical training!) - We have our own in-house textbook, packed with know-how, that has trained many of our seniors from their inexperienced days. Learning from this textbook will help you understand the process smoothly. [Follow-up training] - 10 hours a week set aside for training (during working hours) - We utilize AI to analyze and compare effective talks with your own talk. [Mentor-Mentee system] - We also feature friendly relationships with people from other departments! In pairs, we exchange various information across departments. There are also plenty of training opportunities, and it's an environment where you can feel a sense of growth every day. Salary and benefits - Monthly salary for the following six months will vary depending on performance every six months. - Monthly salary can be reduced to a minimum of 340,000 yen (the expected annual salary is the lowest at 4 million yen). *No reductions will occur within the first year after joining the company. - Promotion to leadership positions is swift and based on performance. No unfair treatment.</t>
  </si>
  <si>
    <t xml:space="preserve">[Required] ★No experience necessary! ★People who want to acquire the ability to earn money in their 20s ・Standard driver's license [Welcome skills] ・At least 1 year of work experience ・Experience in internal and external negotiations and sales ・Experience tracking numbers (no customer service or sales experience necessary) └For example, tracking the number of mailed items as a newspaper delivery person ・Firefighter, construction manager, craftsman, etc. People who are confident in their physical strength and have a sense of mission [Previous jobs with a proven track record] ・Door-to-door sales (solar power, renovations, newspapers, learning materials, etc.) ・New business development sales ・Construction management ・Sales drivers (Yamato Transport, Seino Transportation, Sagawa Express) ・Firefighter (4 out of 20 sales staff are former firefighters) ・Hairdresser ・Soccer instructor ・Restaurant manager ・On-site craftsman (scaffolding worker, interior worker) ・Apparel sales</t>
  </si>
  <si>
    <t xml:space="preserve">12:00~21:00 【Working hours supplement】 ・Working hours: 12:00 to 21:00 (actual working hours: 8 hours/day/1 hour break) *Saturdays, Sundays and holidays: 10:00 to 20:00 (2 hour break)</t>
  </si>
  <si>
    <t> Tokyo Station</t>
  </si>
  <si>
    <t> 7-minute walk from the Marunouchi North Exit of JR Tokyo Station Directly connected to Otemachi Station on the Marunouchi Line, Hanzomon Line, and Chiyoda Line Accessible via the underground passage at Otemachi Station on the Tozai Line and Toei Mita Line [Workplace information] ・Car commuting is permitted (car purchase allowance available) *Company regulations apply</t>
  </si>
  <si>
    <t> 100-0004</t>
  </si>
  <si>
    <t> Otemachi Building 8th Floor, 1-6-1 Otemachi, Chiyoda-ku, Tokyo</t>
  </si>
  <si>
    <t> https://www.google.com/maps/search/?api=1&amp;query=Otemachi Building 8F, 1-6-1 Otemachi, Chiyoda-ku, Tokyo</t>
  </si>
  <si>
    <t> Enlead Real Estate Co., Ltd.</t>
  </si>
  <si>
    <t> Real estate purchasing business Renovation venture</t>
  </si>
  <si>
    <t> Top-class growth rate in the industry. Renovation venture aiming for annual income of 10 million yen in the third year! Average sales per employee of 600 million yen</t>
  </si>
  <si>
    <t> 350,000 to 500,000 yen</t>
  </si>
  <si>
    <t>■Salary increases available ■Incentives: twice a year *Commission rate is determined by calculating infrastructure costs, profits, and incentive rates ■Trial period: 3 months (Employment status during this period: Full-time employee) *No changes to other salary and benefits [Fixed overtime details] Fixed overtime pay: 82,160 yen Fixed overtime hours: 40 hours Overtime paid separately</t>
  </si>
  <si>
    <t xml:space="preserve"> ■Complete social insurance ■Health checkups ■Position allowance ■Full transportation expenses covered ■Qualification allowance (Real estate license: 30,000 yen per month) ■Bicycle commuting allowed (available to all employees) ■Training support system (available to all employees) ■Support for obtaining real estate license qualifications → The company will cover all expenses required after passing the real estate license qualification, approximately 70,000 yen! ■Sales achievement award ceremony ・Rookie achievement award ceremony ・Support for women's career development → Many female employees are active at Enlead. We encourage career advancement and support growth without gender bias.</t>
  </si>
  <si>
    <t>■Annual holidays: 120 days ■Full two-day weekend system (Wednesday and Sunday) ■7 days in summer ■8 days during the New Year holidays ■10 days of paid vacation after six months of employment ■Summer vacation ■Golden Week vacation ■Congratulatory and condolence leave ■Maternity leave/childcare leave ■Nursing care leave ■Special vacation</t>
  </si>
  <si>
    <t>"High Annual Salary" x "Fast Career Advancement" Our company has employees who have gone from zero experience to earning over 10 million yen in their second year! (Some employees have earned up to 17 million yen in their second year.) Sales know-how is taught by these experienced employees, allowing us to provide training that understands the needs of those with no experience. Some employees have even been promoted to section manager in just two years. As a top-class, growing company, we have frequent management positions available, providing an environment that fosters career advancement. Our company purchases pre-owned apartments, renovates them, and sells them. You'll be responsible for purchasing sales. Some employees have even earned over 10 million yen in their second year with no experience! [Duties] &lt;Contact real estate agents → Site survey/purchase → Renovate → Sell&gt; * Conduct new sales (telephone calls/in-person calls) with real estate agents. * Average of 50 telephone calls or 15 in-person calls per day. * When selling, real estate agents introduce customers to you, so there is no need to cultivate individual clients. ◇◆―― Specific Job Description ――◆◇ ▼ Contacting Real Estate Agents Contact real estate agents by phone or in person to find potential buyers. We aim to build long-term relationships, not just temporary ones. Real estate agents with whom we have built trust often introduce us to properties not open to the public! ▼ On-site Surveys, Floor Plan Planning, Appraisal, and Purchase After receiving information from the real estate agent, we investigate the property. We consider future developments, such as "How should we renovate this apartment?" and "What demographic is it popular with?" We plan the floor plan and conduct an appraisal. Since same-day approval is often possible, it is not uncommon to proceed to purchase immediately. ▼ Renovation Once the purchase is complete, renovation begins. It's up to you to decide how to transform the property. We understand trends and needs and plan the room layout and style ourselves. We work in cooperation with our in-house construction management department, so collaboration is smooth! ▼Sales begin Once all processes are completed, the property will be posted on the information site. We do not approach individual customers directly. Instead, our intermediary company introduces customers to us. Another feature is that we have a high success rate, as customers who are highly motivated to purchase visit us.</t>
  </si>
  <si>
    <t>■ People who can make continuous efforts (people who have experience of working towards past goals) → If you have sales experience, please describe your sales performance in the documents → If you have no experience in sales, please describe the experience you committed to during your student days &lt;These people will thrive&gt; ■ People who want to grow with colleagues who have the same goals ■ People who want their hard work to be fairly evaluated ■ People who can honestly rely on seniors when in trouble &lt;Welcome conditions (※ Not required!)&gt; ■ Sales experience (regardless of industry) ■ Experience working in the real estate industry (regardless of job type) ■ Real estate agent (real estate license)</t>
  </si>
  <si>
    <t> 09:00~18:00</t>
  </si>
  <si>
    <t> ⇇Nunoban Station</t>
  </si>
  <si>
    <t> 3-minute walk from Asano Juban Station on the Tokyo Metro Namboku Line 3-minute walk from Asano Juban Station on the Toei Subway Toei Oedo Line</t>
  </si>
  <si>
    <t> 106-0044</t>
  </si>
  <si>
    <t> Isaac Higashi-Azuma 3-3-1, Minato-ku, Tokyo, 3rd and 4th floors</t>
  </si>
  <si>
    <t> https://www.google.com/maps/search/?api=1&amp;query=Isaac Higashiazabu 3, 3-3-1 Higashiazabu, Minato-ku, Tokyo</t>
  </si>
  <si>
    <t>TechnoPro Construction Co., Ltd.</t>
  </si>
  <si>
    <t> Construction management work, design and construction drawing creation work, 122 days of annual leave, weekends and holidays off (Kanto/Koshinetsu area)</t>
  </si>
  <si>
    <t> Monthly salary of 300,000 yen or more, 122 days of annual leave, weekends and holidays off, no transfers, company housing with furniture and appliances!</t>
  </si>
  <si>
    <t> From 290,000 yen</t>
  </si>
  <si>
    <t> [About 1 year of experience] Monthly salary from 290,000 yen [About 3 years of experience] Monthly salary from 330,000 yen [Over 15 years of experience] Monthly salary from 450,000 yen *Includes flat-rate allowances *Separately, full overtime pay and full transportation expenses are paid *Depending on experience. Will be determined taking into consideration experience and previous salary (negotiable) Salary increase: once a year (full-time employees will receive an increase on 7/1 after one year of service)</t>
  </si>
  <si>
    <t> Building Maintenance</t>
  </si>
  <si>
    <t>・Retirement benefit system (defined contribution pension system) ・Employee savings plan ・Congratulatory and condolence payment system, parenting support system ・Long-service awards ・Company dormitory (effectively free of charge *company covers moving expenses/regulations apply) ・Moving expense subsidy (company covers all expenses at the time of joining the company and when transferring/regulations apply) ・Health insurance association (discounts available for recreational facilities and various facilities), labor union ・Comprehensive welfare group term insurance ・Counseling services ・Additional workers' compensation insurance, employee welfare service "Benefit Station" ・Support for in-house clubs, circles, and events ・Safety competitions ・Qualification acquisition support system ・Referral campaigns (incentives available) ・Access to Win School, operated by a group company (learn a wide range of skills from PC skills such as Word and Excel to CAD and Auto-CAD 2D/free courses costing 100,000 to 500,000 yen/total of 19,941 participants/open to employees nationwide) *In 2020, the company was selected as an "Excellent Welfare Corporation*" under the Welfare Award and Certification System.</t>
  </si>
  <si>
    <t>No smoking on the premises. [We will give maximum consideration to your preferred work area ★ No transfers!] ◎Only project locations within commuting distance ◎U-turn residents welcome ◎Train accessible! Many jobs close to the station</t>
  </si>
  <si>
    <t> Two-day weekend (Saturdays, Sundays, and holidays) *Company calendar available Annual holidays: 122 days ・Golden Week holidays ・Summer holidays ・New Year's holidays ・Congratulatory and condolence leave ・Maternity leave ・Childcare leave ・Nursing care leave ★Special leave upon joining the company (maximum of 3 days) ★Average number of paid holidays taken: 12 days (consecutive days OK *when a project ends, etc.)</t>
  </si>
  <si>
    <t>Construction management or blueprint and construction drawing creation. Architecture, civil engineering, electrical engineering, instrumentation and control, telecommunications, air conditioning and plumbing, machinery, disaster prevention, facility management, plant engineering, and more. [Specifics] 1) Less overtime required! Achieve a good work-life balance. 2) Work in your preferred work area. 3) Lead upstream processes. 4) Increase your annual salary. Responsible for management work on construction projects. * (Scope of change) Job duties as determined by the company. [Company and Job Features and Appeal] ・We offer a tiered training system based on seniority and experience, including basic, beginner, and intermediate training. We offer an environment for continuous growth and support for obtaining national certifications. ・There is no single career path for engineers. Whether you hone your expertise to become a specialist, become a generalist with broad knowledge, or choose a completely different career, you can choose from a variety of career options in consultation with our dedicated staff.・With the largest number of projects in the industry, you will have the opportunity to take on new technical challenges, such as architecture to civil engineering, and facilities to architecture, that you have never experienced before. ★Major projects These projects are handled by top construction companies across the country, including super general contractors, major and second-tier general contractors, subcontractors, and major home builders! ★Your position You will be responsible for upstream processes on the general contractor and subcontractor side. ★Architecture, interior design, civil engineering, electricity, instrumentation and control, telecommunications, air conditioning and water supply and drainage, machinery, disaster prevention, facility management, plants, and more. There are many new projects nationwide. (We will take into consideration your requests, such as work location and project size, to the greatest extent possible!)</t>
  </si>
  <si>
    <t xml:space="preserve">[Required qualifications (MUST)] Experience in some form of construction management or creating blueprints and construction drawings [Preferred skills and experience (WANT)] ◇Experience in construction management in architecture, civil engineering, interior design, electrical equipment, facilities, etc. ◇Experience in design and construction drawing work ◇CAD operator experience ┗AutoCAD, ArchiCAD, JW-CAD, Revit, Rebro, Tfas, Civil3D, etc. ◇Experience in design supervision and cost estimation ┗Experience using structural calculation software such as SS3 and SS7 is also preferred [Desired profile] ・Flexible, cheerful and active person ・Good at dealing with people ・Communicative ability to communicate ・Ability to work in a team [Suitable for this job] ◎Want to limit overtime ◎Want to work in a workplace with a solid support system and strict management of working hours ◎Want to hone your skills and career ◎Want to work locally</t>
  </si>
  <si>
    <t>9:00-18:00 *8 hours of actual work *Depending on the project (may be 8:00-17:00) *Average monthly overtime hours: 17 hours (hours have been reduced for 6 consecutive years!)</t>
  </si>
  <si>
    <t> Shinjuku Station</t>
  </si>
  <si>
    <t> Varies depending on projects within commuting distance</t>
  </si>
  <si>
    <t> 160-0023</t>
  </si>
  <si>
    <t> Hasegawa Building 301, 4-35-17 Nishi-Shinjuku, Shinjuku-ku, Tokyo</t>
  </si>
  <si>
    <t> https://www.google.com/maps/search/?api=1&amp;query=Hasegawa Building 301, 4-35-17 Nishi-Shinjuku, Shinjuku-ku, Tokyo</t>
  </si>
  <si>
    <t> AVENIR Inc.</t>
  </si>
  <si>
    <t> Real estate sales / Introducing homes to customers / No experience necessary / Incentives available</t>
  </si>
  <si>
    <t> 300,000 yen</t>
  </si>
  <si>
    <t>■Monthly salary system (end of month, paid on the 25th of the following month) ■Monthly salary: ¥300,000 (with incentives) ■Includes fixed overtime of ¥33,836 (19 hours) *Breakdown: Includes attendance allowance of ¥10,000, driver allowance of ¥15,000, and housing allowance of ¥25,000 *The above is the minimum guaranteed amount. It will be determined based on experience and ability. *After the probationary period, monthly salary and incentives will be determined based on your preferences. ■Bonus: Once a year (October) ■Salary increase: Four times a year (March, June, September, December) *Salary increases are determined based on performance. ■Highest incentive return in the industry! ◇About incentives◇ ・From appointment to negotiation (1 person): ¥1,000,000 per appointment ・Appointment only: ¥400,000 for those who secure an appointment, ¥600,000 for those who negotiate ・If an appointment is followed up: ¥200,000 per appointment Monthly incentives are paid based on the number of contracts! The results of your hard work are reflected in your salary in a timely manner, allowing you to feel your growth. The appeal of this company is that you can continue to aim for an annual salary of not just 10 million yen, but 20 million yen, 30 million yen, and more! In addition to incentives, there are also year-end bonuses, so you can earn a steady income. Attendance allowance: 10,000 yen Driver allowance: 15,000 yen Housing allowance: 25,000 yen [Fixed overtime details] Fixed overtime pay: 33,836 yen Fixed overtime hours: 19 hours Overtime will be paid separately</t>
  </si>
  <si>
    <t>Employee benefits and allowances Complete social insurance, housing allowance, transportation allowance, position allowance, qualification allowance, health checkups, company housing/dormitory, qualification acquisition system Other employee benefits and allowances ■Complete social insurance (employment, workers' compensation, health, and employee pension insurance) ■Attendance allowance (10,000 yen) ■Driver allowance (15,000 yen/paid to those with a driver's license) ■Housing allowance (25,000 yen/granted only if you live within a 2.5km radius of the company) ■Commuting expenses reimbursed (up to 25,000 yen) ■Full reimbursement of business transportation expenses ■Business trip allowance ■Vehicle allowance ■Overtime allowance (additional payment for excess fixed overtime) ■Qualification allowance (real estate agent: 20,000 yen per month) ■Qualification support system (100,000 yen paid if you obtain a real estate agent qualification) ■Training system ■Company housing system ■In-house events ■Support system for independence and entrepreneurship available ■Company smartphone/IC recorder rental ■Use of company car *When necessary for business purposes ■Side jobs allowed ■Company awards ■Top performer trips: 4 times a year ■Company trips: 1 time a year</t>
  </si>
  <si>
    <t>Holidays: 2 days off per week (excluding Saturdays and Sundays) 125 days off per year Vacation system: Paid vacation, Golden Week vacation, summer vacation, New Year's holiday, congratulatory and condolence leave, maternity leave/childcare leave, nursing care leave, refreshment leave, special leave Other holidays ■More than 125 days off per year ■2-day weekend system (Tuesdays and Wednesdays) ■Golden Week vacation (10 days) ■Summer vacation (10 days) ■New Year's holiday (10 days)</t>
  </si>
  <si>
    <t>As a residential real estate sales professional, you will be introducing homes to customers living in the Kanto region. Experience in the real estate industry is not required! We value motivation, ambition, and a desire to stand out from your peers, and we also see you as a potential managerial candidate. [Specific Job Description] ■ Start with appointments. You will listen to customer needs and requests and secure dates and times (acquire appointments). We start by generating interest. Most customers are in the Kanto region. The company-wide sales strategy begins with selecting sales areas, and senior employees will accompany you at first, so you can rest assured. ◎ [Daily Schedule] 12:00 Arrive at work/Strategic meeting 16:00 Out and about/Start sales activities 21:00 End of business *Job title changes are generally not possible after joining the company. [Key Points!] Point 1◆Learn directly from the CEO and senior colleagues! After joining the company, you will have many opportunities to work with the CEO and managers. You'll be able to observe and learn the skills of our sales team members, who have been active on the front lines of sales, up close, so your growth will be significantly faster. Point 2: A rewarding job that customers will appreciate. From the appointment to the contract and beyond, you'll have numerous conversations with customers and build relationships. The appeal of this job is the many rewarding comments you hear, such as "I'm glad I bought from you" or "I'm glad I met you." ◎ This is a rewarding job where you're involved in the biggest purchase of a customer's life. Point 3: A vibrant company culture! We have a motivated and ambitious workforce. "Work when you have time, play when you have time" is a unique AVENIR corporate culture! We also provide an environment that encourages communication. ◎ Because we are a performance-based company, we naturally expect you to devote yourself to sales activities to achieve results. However, we don't want your days to become unfulfilling or a routine that feels like a chore. This is our philosophy. While many people have the impression that real estate companies have few holidays, we offer 130 days of annual leave and five hours of overtime, creating an environment where you can focus on your work. We also have many bright and positive employees. The retention rate in the sales department is 95%! It's an environment where it's easy to settle in after joining, so I look forward to meeting colleagues who can grow together with me! [Rewarding Work/Incentive and Evaluation Systems] Our company is characterized by providing an environment where you can earn money. The secret to this is our incentive payment system and clear evaluation (salary increases and promotions) system. We have no plans to lower these conditions in the future. Because we have a culture that focuses on results, we will make sure to reward you for your results. Many of our employees find this earning and increased income rewarding and motivating.</t>
  </si>
  <si>
    <t>[Required qualifications] ■Standard driver's license (automatic transmission acceptable) Experience and knowledge are not required! We welcome people with any background. Please let us know your honest thoughts.</t>
  </si>
  <si>
    <t> 10:00~21:00 【Working hours】 ①Monday, Thursday, Friday / 12:00~21:00 (120 minutes break) 7 hours of actual work ②Saturday, Sunday, holidays / 10:00~21:00 (180 minutes break) 8 hours of actual work</t>
  </si>
  <si>
    <t> Nishi-Shinjuku-gochome Station</t>
  </si>
  <si>
    <t> Sankyo Nishi-Shinjuku Building 8F, 4-2-18 Nishi-Shinjuku, Shinjuku-ku, Tokyo</t>
  </si>
  <si>
    <t> https://www.google.com/maps/search/?api=1&amp;query=Sankyo Nishi-Shinjuku Building 8F, 4-2-18 Nishi-Shinjuku, Shinjuku-ku, Tokyo</t>
  </si>
  <si>
    <t> 3 months</t>
  </si>
  <si>
    <t> SK Home Co., Ltd.</t>
  </si>
  <si>
    <t> Real estate sales / No experience necessary / Monthly salary of 380,000 yen or more / 121 days of holiday per year</t>
  </si>
  <si>
    <t> 380,000 to 500,000 yen</t>
  </si>
  <si>
    <t>Bonuses: 2 times Fixed overtime pay: Yes (23 hours/57,000 yen and up) It is not a monthly incentive payment, but is paid in a lump sum at the time of bonus according to sales performance. [Fixed overtime details] Fixed overtime pay: 57,000 yen Fixed overtime hours: 23 hours Overtime paid separately</t>
  </si>
  <si>
    <t> Employee benefits and allowances Complete social insurance, transportation expenses provided, position allowance Other employee benefits and allowances ・No smoking on the premises ・Company trips (domestic or overseas) └Hawaii, Phuket, Las Vegas, Hong Kong, New Zealand, Vietnam, Singapore, Okinawa ・Company recreation └BBQ, etc.</t>
  </si>
  <si>
    <t>Holidays Shift system Annual holidays 121 days *Last year's results Holiday system New Year's holiday, summer holiday, Golden Week holiday, congratulatory and condolence leave, maternity leave, childcare leave, paid leave, special leave Other holidays Special leave 2 days off per week (rotation system) *No overtime days for sales: Monday, Tuesday, Wednesday / Tuesday, Wednesday, Sunday for purchasing. [Paid leave] 10 days New Year's holiday (14 days) *Last year's results Summer vacation (9 days) *Last year's results</t>
  </si>
  <si>
    <t>[Specific Job Description] You will be responsible for sales and land procurement for the "Luxsis" series of urban designer homes (wooden detached houses). You will begin with tasks appropriate to your experience and skills. ◆Sales: We use a completely response-based sales style, responding to inquiries from our website, online stores, magazine advertisements, etc. *There are no door-to-door sales calls or cold calls. We allocate 10-15 inquiries per month, so anyone can have a business opportunity, regardless of their length of service or position. ◆Land Procurement: You will be responsible for purchasing land (sites) for new homes. You will regularly visit major and local real estate agencies and research the location and convenience of living based on land sales information. After calculating the profit potential based on the property price, you will negotiate the purchase. This is the foundation of our business, so you will be able to demonstrate your skills from a management-oriented perspective. ──[About our in-house brand "LUXSIS" series] These are urban designer homes designed by our in-house designers. Properties designed with thorough marketing and a flexible perspective are our core products. ──[An industry-leading environment for time off] Our company, where employees are primarily in their 20s and 30s, has a strong culture of valuing personal time. Employees receive 121 days of annual leave, up to 14 days of New Year's holiday (last year's figures), and 9 days of summer vacation. ──[A cheerful company culture with outstanding teamwork!] We also have excellent communication within the company, with company trips both domestically and overseas and regular company events! Our work style revolves around giving your all both on and off the job.</t>
  </si>
  <si>
    <t>◆Age 23 or older (anyone turning 23 is eligible) ◆Hold a regular driver's license (automatic transmission only is acceptable) →If you do not have a license, you must obtain one before joining the company ◆If you are 28 or older, you must have some sales experience *Any industry ◆If you are a foreign national, N1 is required.</t>
  </si>
  <si>
    <t> Tochomae Station</t>
  </si>
  <si>
    <t> [Transportation] Directly connected to Tochomae Station, 8 minutes' walk from the west exit of Shinjuku Station, 3 minutes' walk from Nishi-Shinjuku Station</t>
  </si>
  <si>
    <t> This job offer is a recruitment support service provided by Life Up Co., Ltd. We also provide support for job hunting if you wish. (Employment placement business license number: 13-Yu-316557) [Selection process] Application ⇒ Online interview ⇒ Interview (approximately 1 to 3 times) ⇒ Joining the company Recruitment staff: Recruitment staff</t>
  </si>
  <si>
    <t> 163-0215</t>
  </si>
  <si>
    <t> Shinjuku Sumitomo Building 15F, 2-6-1 Nishi-Shinjuku, Shinjuku-ku, Tokyo</t>
  </si>
  <si>
    <t> https://www.google.com/maps/search/?api=1&amp;query=Shinjuku Sumitomo Building 15F, 2-6-1 Nishi-Shinjuku, Shinjuku-ku, Tokyo</t>
  </si>
  <si>
    <t> Property Agent Co., Ltd.</t>
  </si>
  <si>
    <t>Shinjuku / Private sales / Listed company group / Annual salary of 10 million yen and management experience in your 20s ◎</t>
  </si>
  <si>
    <t> From 309,550 yen</t>
  </si>
  <si>
    <t> [Salary supplement] ■Monthly salary: From 309,550 yen └Basic salary: From 229,000 yen └Fixed overtime pay (time adjustment allowance/45 hours of overtime work): From 80,550 yen *Additional payment if work exceeds the fixed overtime pay *Premium rate for overtime work: Overtime/up to 60 hours per month 125%, overtime/more than 60 hours per month 150%, holidays 135%, night shifts 25% *First year's annual salary can be guaranteed upon consultation during the selection process [Other supplement] ■Promotion/advancement: Twice a year (may not occur depending on company performance, individual evaluation, etc.) ■Probationary period: 3 months (conditions do not change) [Fixed overtime details] Fixed overtime pay: 80,550 yen Fixed overtime hours: 45 hours Overtime paid separately</t>
  </si>
  <si>
    <t>Employee benefits and allowances Complete social insurance, health checkups, transportation expenses reimbursed, qualification allowances, qualification acquisition system, position allowance Other employee benefits and allowances ◆ Allowances ・Commuting allowance (up to 50,000 yen) ・Qualification allowance (20,000 yen per month for those with real estate license holders) ◆ Other ・Member-only resort facilities ・Regular health checkups ・Maternity and childcare leave system (many men have taken advantage of this!) ・Reduced working hours system ・Hourly leave available in 2-hour increments ・Kids' day leave ・Various training systems ・PA STYLE Benefits (over 1.4 million service benefits) ・Qualification acquisition support system ・iPhone and PC provided ・Office casual and nail polish OK ★Performance-based compensation system (incentives) ・One incentive is paid for each contract!</t>
  </si>
  <si>
    <t>Holidays: Saturdays, Sundays, and public holidays. 129 days of holidays per year. Holiday system: Paid leave, congratulatory and condolence leave, special leave, maternity leave, childcare leave, New Year's holiday, summer holiday, Golden Week holiday, nursing care leave. Other holidays: - 2 days off per week - 10 to 20 days of paid leave per year (10 days granted after 6 months of employment) - 124 days of annual leave + 5 days of designated paid leave - Long-term leave history - Congratulatory and condolence leave - 3 days of special leave granted for the first 6 months of employment. ① Asset Planning Department (New business development sales) - Saturdays, Sundays, and holidays ② Smart Second Department (Response sales) - Weekdays (Tuesdays, Wednesdays, and holidays are the majority of the time, but this may change depending on the situation regarding public holidays)</t>
  </si>
  <si>
    <t>[About your department assignment] We will decide on your preferred department through communication during the selection process. == ... ★KEY POINTS★ ・From the many wealth-building methods and investment real estate companies, choosing a "property agent" is both challenging and rewarding! ・We often hear clients say, "I trusted you and made the decision," which gives you the experience of being "bought" by others. ◎ ＝＝＝＝＝＝＝＝＝＝＝＝＝＝＝＝＝＝＝＝＝＝＝ 【Career image after joining the company】 ★Firstly... ・Approach clients and build relationships ・Follow up on sales negotiations ・Work with senior colleagues to close deals! ★In the future... ・Conduct sales negotiations with clients approached by team members. ・Find optimal solutions and propose real estate investment plans tailored to each client. ・Management is also available based on client preferences and aptitude! 【What you'll do in this position】 ★Support clients over the medium to long term, from securing appointments to closing deals and follow-up. Experience high-value sales. ★High-level, proposal-based sales to high-class clients ★Leadership and management experience regardless of seniority ★Earn incentives based on performance! Earn over ¥10 million annually in your 20s! This position isn't just about booking appointments or hard sales! We're looking for someone who thinks beyond their customers and can act on their questions: "How can we improve our customers' lives?" ★Listed on the Tokyo Stock Exchange Prime Market★ Since our founding in 2004, we've achieved 20 consecutive fiscal years of increased revenue and profits. We listed on the Tokyo Stock Exchange Prime Market in 2018. We transitioned to a holdings structure in 2023, strengthening our financial foundation. ★Expanding our business in the promising asset-building field★ In today's world, individual asset building is essential, with programs like NISA and iDeCo. Among the many asset-building options available, we offer real estate investment, a hassle-free way to build solid assets. ★99.98% occupancy rate! Providing solid assets to our customers★ We only select carefully selected properties to minimize risk in asset building. We were the first in Japan to develop and sell keyless "All Facial Recognition Apartments" equipped with the FreeiD facial recognition system, developed by a group company. (We've even been featured on SUUMO!) ★Customer-Oriented Sales Style★ We place great importance on a customer-oriented sales style. Our meticulous simulations during proposals, our follow-up system after purchase, and our sincere service have been highly praised, and nearly 400 customers have agreed to interview us using their real names and faces. ★Agents Selected by the High Class★ 49.0% of our customers have an annual income of 10 million yen or more, and we have received numerous contracts from people who value quality and trust, empathizing with our company's values of "reliable product value" and "long-term relationships."</t>
  </si>
  <si>
    <t>★ People who can act recklessly and think about improvements ★ People who want to test their abilities ★ People who can enjoy the company's expansion phase together ★ People who are committed to sales figures and have the passion to get others involved ★ People who are honest and aware of compliance</t>
  </si>
  <si>
    <t> Fixed time system</t>
  </si>
  <si>
    <t> 10:00~19:00 【Working hours supplement】 ①Asset Planning Department Working hours: 10:00~19:00 ②Smart Second Department Working hours: 11:30~20:30 (weekdays) / 9:30~18:30 (Saturdays and Sundays) ※Common Scheduled working hours: 8 hours 0 minutes Break time: 60 minutes Overtime work: Yes (Overtime is about 20~35 hours per month)</t>
  </si>
  <si>
    <t> Nishi-Shinjuku Station</t>
  </si>
  <si>
    <t> Directly connected to Nishi-Shinjuku Station on the Tokyo Metro Marunouchi Line!</t>
  </si>
  <si>
    <t xml:space="preserve">This job offer is a recruitment support service provided by Life Up Co., Ltd. We also provide support for job hunting if you wish. (Employment placement business license number: 13-Yu-316557) [Selection process] Application ⇒ Online interview ⇒ Interview (approximately 1 to 3 times) ⇒ Join the company</t>
  </si>
  <si>
    <t> 163-1341</t>
  </si>
  <si>
    <t> Shinjuku Island Tower 41st floor, 6-5-1 Nishi-Shinjuku, Shinjuku-ku, Tokyo</t>
  </si>
  <si>
    <t> https://www.google.com/maps/search/?api=1&amp;query=Shinjuku Island Tower 41F, 6-5-1 Nishi-Shinjuku, Shinjuku-ku, Tokyo</t>
  </si>
  <si>
    <t> Shoken Co., Ltd.</t>
  </si>
  <si>
    <t> Nagoya/Hakata Real Estate Sales Position No experience required</t>
  </si>
  <si>
    <t> No experience required ◎ 26 years old, annual salary of 10.4 million yen, 12pm start time, real estate, financial assets, early promotion to manager ◎</t>
  </si>
  <si>
    <t> 300,000 to 500,000 yen</t>
  </si>
  <si>
    <t>&lt;Salary details&gt; ■Salary increases: twice a year (April and October) ■Commission (incentive) system available: 2 months is equivalent to 1 period, 1st deal -150,000 yen, 2nd deal -250,000 yen, 350,000 yen from the 3rd deal onwards ■Minimum annual salary 4,350,000 yen: calculated based on incentives for an average of 5 successful deals per year Salaries are only a guideline and may fluctuate during the selection process.</t>
  </si>
  <si>
    <t> Legal Affairs</t>
  </si>
  <si>
    <t>・Complete social insurance ・Transportation expenses provided ・Housing allowance ・Qualification allowance ・Health checkup ■Additional information on each allowance and system ・Commuting allowance: Maximum 30,000 yen/month ・Housing allowance: 20,000 yen/month *In accordance with company regulations ・Social insurance: No additional information ■Additional information on education system and qualification support ・Qualification allowance (Real Estate Transaction Agent, Property Management Supervisor, Rental Property Management Administrator: 20,000 yen/month each) &lt;Other additional information&gt; ■Company trips (overseas travel) ■Company events (rally, barbecues, etc.)</t>
  </si>
  <si>
    <t>Annual holidays: 120 days, New Year's holiday (7 days), Golden Week holiday (5 days), Summer holiday (6 days), Condolences and celebrations leave (1-5 days), 2-day weekend (Monday and Sunday holidays), 10-20 days of annual paid vacation (the minimum number of days is the number of days granted after six months of employment)</t>
  </si>
  <si>
    <t>As a salesperson, you'll enjoy a fulfilling work and personal life. Your hard work will be rewarded with incentives, and you can steadily work your way up to a ¥10,000,000 annual salary! ■Overview (1) Marketing research (booth surveys) (2) Appointment acquisition (investment real estate/life insurance) (3) Negotiations (4) Contracts (5) Follow-up ■For the first six months to one year after joining the company, you'll primarily focus on acquiring appointments through surveys. However, as your sales and contracts increase, your time spent conducting surveys will decrease. As your client base grows, your approach will change from when you first joined the company, as you'll acquire sales opportunities through referrals. ■Daily Schedule 12:00 PM Start of work, morning meeting 12:15 PM Insurance study session...An external instructor will explain new insurance products and teach you sales tips (compliance, etc.). 1:00 PM Role-playing...Practice key points for customer contact with senior employees. 14:00 Marketing Research...We conduct surveys while handing out promotional items in train stations and shopping malls. We have a 30-minute break every hour, so you can take proper breaks and work efficiently. 18:00 Return to the office and thank-you calls...We call customers who completed the survey to thank them. We arrange a time to introduce products that they may be interested in based on the survey results. This is also a time for individual activities, such as recording survey information in a database and receiving advice from your supervisor on phone calls. 21:00 End of work ■First tasks you will undertake immediately after joining the company First, you will receive product training on investment real estate and life insurance products. Next, you will participate in role-playing with senior employees to practice for responding to surveys. Since many aspects of the process cannot be understood without actually doing it, this is on-the-job training conducted alongside senior employees.</t>
  </si>
  <si>
    <t>◆ No experience in the industry or job type is required. For those who want to work in an environment where their hard work is reflected in incentives and evaluations. 90% of mid-career employees are transfers from other industries (childcare workers, restaurant workers, etc.), so no experience necessary!</t>
  </si>
  <si>
    <t> 12:00~20:00 &lt;Workplace Supplement&gt; [Scope of change: Business location determined by the company] No transfers/Workplace will be chosen at your request. &lt;Working hours&gt; Scheduled working hours: 8 hours Break time: 1 hour Overtime work: Yes</t>
  </si>
  <si>
    <t> Nagoya Station Meitetsu Nagoya Station</t>
  </si>
  <si>
    <t xml:space="preserve"> Nagoya Station Meitetsu Nagoya Station</t>
  </si>
  <si>
    <t> 451-0045</t>
  </si>
  <si>
    <t> Nagoya Prime Central Tower 12th floor, 2-27-8 Meieki, Nishi-ku, Nagoya</t>
  </si>
  <si>
    <t> https://www.google.com/maps/search/?api=1&amp;query=Nagoya Prime Central Tower 12th Floor, 2-27-8 Meieki, Nishi-ku, Nagoya, Aichi Prefecture</t>
  </si>
  <si>
    <t> 1 month</t>
  </si>
  <si>
    <t> Different from when officially hired</t>
  </si>
  <si>
    <t>[Trial period details] Salary: 230,000 yen Basic salary: 204,200 yen Fixed overtime pay: 25,800 yen Fixed overtime hours: 16 hours Overtime will be paid separately</t>
  </si>
  <si>
    <t> Idea House Co., Ltd.</t>
  </si>
  <si>
    <t> Residential sales experience ◎ Kumamoto branch</t>
  </si>
  <si>
    <t> Developing our own brand "iDEA" series / Overtime work: about 10 hours per month</t>
  </si>
  <si>
    <t> 250,000 to 466,000 yen</t>
  </si>
  <si>
    <t> &lt;Wage breakdown&gt; Monthly (basic salary): 217,000 yen to 417,000 yen Fixed overtime allowance/month: 33,000 yen to 49,000 yen (fixed overtime hours: 20 hours 0 minutes/month) Overtime allowance for excess overtime work will be paid additionally ■Wage increase: once a year ■Bonus: twice a year Performance incentive system available (according to company regulations) Incentives available [Fixed overtime details] Fixed overtime pay: 33,000 yen to 49,000 yen Fixed overtime hours: 20 hours Overtime will be paid separately</t>
  </si>
  <si>
    <t>◇Family allowance ◇Transportation expenses provided ◇Position allowance ◇Family allowance (dispatch) 10,000 yen (child) 5,000 yen ◇Performance bonus system available (according to company regulations) ◇Complete social insurance (health insurance, employees' pension insurance, employment insurance, workers' accident compensation insurance (workers' accident)) ◇Company mobile phone provided ◇PC provided ◇Qualification acquisition support system (according to company regulations) ◇Allowance to bring personal car (vehicle allowance provided) ◇Sales incentive (according to company regulations) ◇Purchasing incentive (according to company regulations) ◇Gas expenses provided ◇Complete retirement benefit system (applicable for those with 2 years or more of service) ◇Defined contribution pension system ◇Recreational activities (golf/bowling tournaments, barbecues) ◇Company trips (2012/Macau, 2013/Korea (Seoul), 2014/Taiwan, 2015/Thailand (Bangkok), 2017/Hokkaido and Hong Kong, 2018/Kyoto, 2019/Tokyo and Yokohama) 2023/Osaka ◇Retirement age: 60</t>
  </si>
  <si>
    <t>Smoking is prohibited throughout the premises. ✨Qualification allowances (Real Estate Transaction Agent) 20,000 yen (FP 1st-2nd grade) 10,000 yen (1st grade construction management engineer) 30,000 yen (2nd grade construction management engineer) 20,000 yen (1st grade architect) 50,000 yen (2nd grade architect) 20,000 yen, etc. *Higher allowances will be provided for those with multiple qualifications (according to our company regulations)</t>
  </si>
  <si>
    <t> Annual holidays: 115 days 🔸Full two-day weekend system (holidays are based on the company calendar) 🔸Annual holidays: 115 days 🔸Annual paid vacation: 10-40 days (minimum number of days granted after six months of employment) 🔸Summer vacation 🔸Year-end and New Year's holidays 🔸Paid vacation for celebrations and condolences (as required by law) 🔸Childcare leave 🔸Nursing care leave system 🔸Anniversary vacation 🔸Refreshment vacation Parental leave utilization rate of over 90%</t>
  </si>
  <si>
    <t>Job Description: Our company operates a residential property sales business and a real estate distribution and consignment sales business in the popular Fukuoka metropolitan area. This position will involve proposing and selling new homes under our in-house brand "iDEA" series. Main Duties: Handle our own "iDEA" series properties and brokerage properties. Responsible for everything from viewings to arranging various materials for customers, mortgage and financing consultations, contract processing, viewings, and closings. Also responsible for photographing and organizing listings for properties listed online to increase online inquiries. *Scope of change: As determined by the company. [Lifestyle-oriented homes enhance family time.] Building a home is about creating happiness. From that perspective, we offer homes with superior quality and design in carefully selected locations through meticulous marketing. Our in-house brand "iDEA" incorporates innovative ideas and is packed with features to ensure the entire family feels comfortable and happy. [We sell our in-house brand "iDEA" series, which is filled with love for family. 】 "Family is the most important thing." Our homebuilding begins with empathy for this sentiment. That's why the "IDEA" series of proposal-based condominiums offered by IDEA HOUSE is "A home connected by love. A home built with love." [IDEA HOUSE's Strengths] A reliable, integrated system from site selection to home construction and after-sales service. From carefully selecting and securing prime land through our own channels, to planning appropriate for the location and topography, to post-handover inspections and after-sales service, we pay close attention to each and every home. We aim to create homes filled with family smiles, homes that warmly watch over the family, and homes that will be loved forever.</t>
  </si>
  <si>
    <t>[Application requirements] ・Sales experience in the real estate industry ・A regular driver's license is required [Preferred conditions] &lt;No experience in the job or industry is welcome&gt; ・Those with sales experience in real estate sales and rentals ・Those with experience in purchasing land for detached houses</t>
  </si>
  <si>
    <t> 09:30~18:30 &lt;Working hours&gt; 9:30~18:30 (Scheduled working hours: 8 hours 0 minutes) Break time: 60 minutes Overtime work: Yes &lt;Transfer&gt; No *Scope of transfer: Business location specified by the company</t>
  </si>
  <si>
    <t> Suizenji Park Station, Shiritsu Taiikukanmae Station, Kokufu Station</t>
  </si>
  <si>
    <t> Suizenji Park Station, Shiritsu Taiikukanmae Station, Kokufu Station</t>
  </si>
  <si>
    <t> 862-0941</t>
  </si>
  <si>
    <t> 2F LeParc Suizenji Park, 28-23 Suizenji Park, Chuo Ward, Kumamoto City, Kumamoto Prefecture</t>
  </si>
  <si>
    <t> https://www.google.com/maps/search/?api=1&amp;query=LeParc Suizenji Park 2F, 28-23 Suizenji Park, Chuo Ward, Kumamoto City, Kumamoto Prefecture</t>
  </si>
  <si>
    <t> TFD Corporation</t>
  </si>
  <si>
    <t> Real estate sales - No experience required ◎ 5 consecutive days off, overseas travel, and housing allowance available</t>
  </si>
  <si>
    <t> 330,000 yen</t>
  </si>
  <si>
    <t>★About incentives For example, if you sell one property worth 40 million yen, you will receive an incentive of approximately 1 million yen. The more results you achieve, the more incentive you will receive, so some of our seniors have even earned an incentive of 10 million yen in one month! With an incentive system that is among the highest in the industry, and an environment that ensures that results are properly rewarded, you will be able to maintain high motivation and work hard. [Fixed overtime details] Fixed overtime pay: 82,500 yen Fixed overtime hours: 45 hours Overtime will be paid separately</t>
  </si>
  <si>
    <t>■Transportation expenses provided (up to 50,000 yen per month) ■Overtime allowance (for amounts exceeding fixed overtime hours) ■Housing allowance ⇒If occupying a property managed by the TFD Group: Rent subsidy/30,000 yen per month ⇒If head of household after marriage: Rent subsidy also available for properties not managed by the company/50,000 yen per month ■Qualification allowance ⇒Real estate agent/20,000 yen per month ⇒Property management manager/20,000 yen per month ■Company trip (overseas every year, fully paid for by the company) ⇒Past trips: Paris, Munich, Gold Coast, Hawaii, Hanoi, etc. ■Reward trips *for top performers (overseas twice a year, fully paid for by the company) ⇒Past trips: Hawaii &amp; Las Vegas, Bahamas &amp; New York, New York &amp; Niagara &amp; Las Vegas, Phuket &amp; Macau, etc.</t>
  </si>
  <si>
    <t> No smoking on the premises. *Nationwide business trips available.</t>
  </si>
  <si>
    <t>■2-day weekend (every Sunday + 1st, 3rd and 4th Monday of the month) ■New Year's holiday (7-9 days) ■Golden Week holiday (7-9 days) ■Summer holiday (7-9 days) ■Company trip leave ■Maternity leave (some employees have taken this leave) ■Childcare leave (some employees have taken this leave) ■Special leave (about 7 days in the first week of February) ★It is possible to take consecutive holidays of 5 days or more!</t>
  </si>
  <si>
    <t>We have supplied over 20,000 investment apartments! We are a trusted and proven real estate company in the industry. * [Achievement] Our in-house brand "Louvre" series is selling well. * [Strength] We boast a 98% occupancy rate, making it easy to propose to customers. * [Features] No experience necessary. One-on-one training with senior managers. * [Income] Incentives available. Annual salary of 10 million yen possible in your first year. * [Promotion] Company history is irrelevant. We have seen examples of people promoted to manager in their third year. * [Work Environment] 25 hours of overtime per month / 7-9 consecutive days off during Golden Week, summer, and New Year's holidays. [One-on-one training available] We support our clients' asset development through the proposal of investment apartments, including our in-house brand "Louvre" series. ■Specifically■ &lt;What are the features of the proposed properties?&gt; We propose our own investment apartments, "Louvre," which are attractively located in the heart of Tokyo and offer a comfortable living environment. As it is a sectioned apartment for single people, it is easy to propose to those considering investing, and the high level of "98% occupancy rate" is also a major factor in closing the deal. ◆ First approach by phone We will explain the appeal and benefits of investment apartments to customers. If interested, we will make an appointment. ◆ Visit proposal We will listen to the customer's thoughts on their future plans and propose the purchase of an investment apartment. ◆ Follow-up Once the contract is concluded, we will hand over the baton to our company's management department. ■ Process after joining the company ■ ▼ STEP 1 First, we will give a lecture on the company's overview. After that, you will absorb know-how on making appointments and proposals through on-the-job training. ▼ STEP 2 We aim to grow through practice, making use of recorded examples of talks by senior employees! ▼ STEP 3 It will take approximately 6 months to 1 year to become independent. Even after that, we will continue to provide support for any unclear points! Scope of change in work content: Within the scope determined by the company</t>
  </si>
  <si>
    <t>【20s-30s are active】◆ Experience and educational background not required ※ We place emphasis on personality and motivation ⇒ If you want to make your sales debut or earn money, please apply! \ No special knowledge or skills required / ★ No experience in the industry or field is required ★ Second-time graduates and those with a gap in their work history are also welcome ★ Great opportunity for those making their debut in the workforce</t>
  </si>
  <si>
    <t> 09:30~19:30 ・Overtime is about 25 hours per month on average ・8 hours of actual work / 3 breaks per day Work location changes: Within the scope determined by the company</t>
  </si>
  <si>
    <t> Akasaka-mitsuke Station Akasaka Station Nagatacho Station</t>
  </si>
  <si>
    <t xml:space="preserve"> ◎3-minute walk from Akasaka-mitsuke Station on the Tokyo Metro Marunouchi Line and Ginza Line ◎4-minute walk from Akasaka Station on the Tokyo Metro Chiyoda Line ◎11-minute walk from Nagatacho Station on the Tokyo Metro Yurakucho Line</t>
  </si>
  <si>
    <t> This job offer is a recruitment support service provided by Life Up Co., Ltd. We also provide support for job hunting if you wish. (Employment placement business license number:</t>
  </si>
  <si>
    <t> 107-0052</t>
  </si>
  <si>
    <t>Sumitomo Fudosan Shin-Akasaka Building 8F, 4-2-6 Akasaka, Minato-ku, Tokyo</t>
  </si>
  <si>
    <t> https://www.google.com/maps/search/?api=1&amp;query=Sumitomo Fudosan Shin-Akasaka Building 8F, 4-2-6 Akasaka, Minato-ku, Tokyo</t>
  </si>
  <si>
    <t> Eidai House Co., Ltd.</t>
  </si>
  <si>
    <t> Sales and purchase brokerage business / Community-based / Open House Group / 2 days off per week / Excellent employee benefits</t>
  </si>
  <si>
    <t> 280,000 to 800,000 yen</t>
  </si>
  <si>
    <t> [Salary increase] Once a year (April) [Fixed overtime details] Fixed overtime pay: 51,400 yen to 60,600 yen Fixed overtime hours: 30 hours Overtime paid separately</t>
  </si>
  <si>
    <t> Welfare benefits and allowances Complete social insurance, health checkups, transportation expenses provided, qualification allowances, qualification acquisition system, housing allowances, company housing and dormitories Other welfare benefits and allowances ・Overtime pay ・Home purchase support system ・Complete social insurance (health insurance, employee pension insurance, employment insurance, workers' compensation insurance) [Qualification allowances] ・1st class architect: 20,000 yen ・2nd class architect: 10,000 yen ・Real estate agent: 10,000 yen, etc.</t>
  </si>
  <si>
    <t>Holidays: 2 days off per week (excluding Saturdays and Sundays) Annual holidays: 114 days Vacation system: Paid leave, maternity leave, childcare leave, New Year's holiday, summer holiday, special leave, congratulatory and condolence leave Other holidays: ・2-day weekend system (Tuesdays and Wednesdays) ・New Year's holiday (5 days) ・Summer holiday (5 days)</t>
  </si>
  <si>
    <t>Job Description: This position involves providing proposals and support to customers considering home purchases, particularly in the Keihin-Tohoku and Isesaki Line areas. Our sales style focuses on each individual customer, while our organizational strength allows us to offer a wide range of proposals, enabling us to provide high-quality service. &lt;Specific Job Duties&gt; - Advertising and marketing strategies to attract customers - Listening to customer requests and understanding their needs - Proposing and introducing properties - Providing mortgage brokerage and following up on registration procedures - Supporting procedures up to closing. *No changes to job duties. [About the Organization] Since our founding in 1980, we have been deeply rooted in the local community and have expanded our business to cover all aspects of housing. From home purchases to relocations and renovations, we have earned the trust of generations of customers, from parents to children. [Attractive Workplace Features] We also support employees in obtaining the Real Estate Broker qualification while working, with study sessions and mock exams held at the company. [Work Environment] We offer a flexible and friendly atmosphere, primarily for employees in their 20s and 30s. In a positive sense, the hierarchical relationships are flat and easy to consult with, creating an environment where young employees can work freely. [Environment where you can grow] Since we build houses in-house, you will be able to acquire an overwhelming amount of comprehensive knowledge and know-how in home building. This will increase your expertise in real estate, which will greatly contribute to improving your own skills. [Attractions and rewards of the position] You will be able to acquire knowledge of real estate buying and selling transactions and general knowledge related to real estate buying and selling.</t>
  </si>
  <si>
    <t>[Application requirements] ・Persons who have a regular driver's license (automatic transmission only acceptable)</t>
  </si>
  <si>
    <t> 09:00~18:00 【Working hours】 9:00~18:00 (8 hours of work / 1 hour break)</t>
  </si>
  <si>
    <t> Minami-Urawa</t>
  </si>
  <si>
    <t> 336-0018</t>
  </si>
  <si>
    <t> 2-2-2 Minamihonmachi, Minami Ward, Saitama City, Saitama Prefecture</t>
  </si>
  <si>
    <t> https://www.google.com/maps/search/?api=1&amp;query=2-2-2 Minamihonmachi, Minami Ward, Saitama City, Saitama Prefecture</t>
  </si>
  <si>
    <t> Shin-Koshigaya</t>
  </si>
  <si>
    <t> 343-0857</t>
  </si>
  <si>
    <t> 1-45-2 Shinkoshigaya, Koshigaya City, Saitama Prefecture</t>
  </si>
  <si>
    <t> https://www.google.com/maps/search/?api=1&amp;query=1-45-2 Shinkoshigaya, Koshigaya City, Saitama Prefecture</t>
  </si>
  <si>
    <t> Kawaguchi</t>
  </si>
  <si>
    <t> 332-0033</t>
  </si>
  <si>
    <t xml:space="preserve"> 2-7 Namikimotomachi, Kawaguchi City, Saitama Prefecture</t>
  </si>
  <si>
    <t> https://www.google.com/maps/search/?api=1&amp;query=2-7 Namikimotomachi, Kawaguchi City, Saitama Prefecture</t>
  </si>
  <si>
    <t> FULL BASE Co., Ltd.</t>
  </si>
  <si>
    <t> Real estate sales / Proposing apartments and houses to customers / No experience necessary / Urgently hiring, 1-day selection process / Same-day job offer</t>
  </si>
  <si>
    <t> 270,000 to 800,000 yen</t>
  </si>
  <si>
    <t>*The amount will be determined in accordance with our company regulations, taking into consideration factors such as age and ability. *The above includes a flat-rate housing allowance (20,000 yen) and assumed overtime pay (30 hours/50,269 yen or more). *The above 50,269 yen will be paid even if there is no overtime. Housing allowance: 20,000 yen [Fixed overtime details] Fixed overtime pay: 50,269 yen Fixed overtime hours: 30 hours Overtime will be paid separately</t>
  </si>
  <si>
    <t>Employee benefits and allowances Complete social insurance, qualification allowance, transportation expense reimbursement, qualification acquisition system, position allowance, family allowance, company housing/dormitory, housing allowance, health checkups Other employee benefits and allowances ■Complete social insurance (employment insurance, employees' pension insurance, workers' compensation insurance, health insurance) ■Commuting/sales transportation expenses reimbursement ■Basic ability allowance (for employees with 2 years or more of service) ■FULLface 5th anniversary allowance (for employees with 5 years or more of service) ■Nosmoking allowance (10,000 yen per month for non-smokers) ■Child allowance ■Overtime allowance ■Qualification acquisition support system ■Sugoroku allowance ■Paris allowance ■Travel allowance ■Position allowance ■Real estate license allowance ■Training system ■U-turn/I-turn support (company housing also available) ■Dinner party for outstanding employees ■Achievement trip ■Company trip ■Those who are qualified as "Real Estate Agents" will receive an additional real estate license allowance of [50,000 yen per month]!</t>
  </si>
  <si>
    <t>Holidays: 2 days off per week (excluding Saturdays and Sundays) 120 days off per year Vacation system: Paid vacation, New Year's holiday, summer vacation, Golden Week holiday, special vacation, congratulatory and condolence vacation Other holidays ■More than 120 days off per year ■2-day weekend system (Tuesdays and Wednesdays) ■Long holidays (9 consecutive days off) 3 times a year ■Family leave └Family leave is granted every year on the birthdays of the employee, spouse, and children (until junior high school graduation)! It can be taken for each family member.</t>
  </si>
  <si>
    <t>As a real estate salesperson, you will propose apartments and houses to customers. While there are monthly goals, there are no sales quotas. This allows you to fully concentrate on your work. [After Hiring] ▼STEP 1: Acquire Knowledge. Start by learning the basics of the real estate industry and sales. For those with no work experience, we will teach you business etiquette, such as how to exchange business cards. After that, you will accompany senior employees on their sales activities and learn how to proceed through on-the-job training. ▼STEP 2: Make a sales appointment! ▼STEP 3: Discuss in more detail during sales negotiations! Senior employees will mainly conduct sales negotiations. While observing, you will gradually learn the process. After about a year, we hope to gradually give you control of sales negotiations. Since buying a home is a big purchase, it is important to give customers a sense of security during sales negotiations. We will provide thorough information on loans and asset building. Once you are satisfied, we will sign the contract. *No changes to job content Promotional Points ★The closing rate with those who negotiate is approximately 70%! Many of our customers have yet to consider purchasing real estate, so we prioritize providing them with basic information. Providing our extensive know-how builds trust, often leading to a natural contract! ★ Comprehensive Incentives The amount of incentives paid is determined based on the property's rank. Additionally, those who consistently secure contracts each month receive additional incentives. ◎ Some employees have earned annual salaries of 5 million to 7 million yen within their first year, and over 12 million yen within two years! [We are planning to hire five executive candidates] ★ We welcome new sales team members to further expand our business ★ Based in Kanagawa Prefecture, we offer real estate consulting and house cleaning services. We boast a top market share among real estate companies and continue to grow our revenue and profits. We also relocated our office in 2022. Thanks to our strong performance, we urgently need to hire more sales staff. Our business growth has outpaced our hiring capacity, so we are looking to hire more staff. Even those in their 20s can earn an annual salary of 10 million yen. You will have a career and income that far surpasses that of your peers.</t>
  </si>
  <si>
    <t>[Required qualifications] Regular driver's license *No experience required!</t>
  </si>
  <si>
    <t> 13:30~21:00 ■Actual working hours: 6 hours 30 minutes/day ■Weekdays/13:30~21:00 (actual working hours 6 hours 30 minutes, 1 hour break) ■Saturdays and Sundays/10:00~20:00 (actual working hours 8 hours, 2 hours break) ・Overtime up to 20 hours ・No rush hour commute! *Changes in work location: None</t>
  </si>
  <si>
    <t> [Access] ・3-minute walk from Shin-Yokohama Station on the Municipal Subway Blue Line ・5-minute walk from Shin-Yokohama Station on the JR Yokohama Line</t>
  </si>
  <si>
    <t> MetLife Shin-Yokohama Building 4F, 3-8-11 Shin-Yokohama, Kohoku-ku, Yokohama, Kanagawa Prefecture</t>
  </si>
  <si>
    <t> https://www.google.com/maps/search/?api=1&amp;query=MetLife Shin-Yokohama Building 4F, 3-8-11 Shin-Yokohama, Kohoku-ku, Yokohama, Kanagawa Prefecture</t>
  </si>
  <si>
    <t> GX force Inc.</t>
  </si>
  <si>
    <t> Planning and sales - No experience necessary ◎ Venture company! ・Comprehensive housing allowance and no quotas! ・Almost no overtime!</t>
  </si>
  <si>
    <t>★No experience necessary★ / A venture company with 250% sales growth for three consecutive years! / Full-time employee debut welcome / Comprehensive housing allowance and more / No quotas! ・Almost no overtime!</t>
  </si>
  <si>
    <t> 250,000 to 800,000 yen</t>
  </si>
  <si>
    <t> *Salary will increase from time to time depending on skills and success rate. *There are no incentives, but there is a year-end bonus depending on performance. *Salary will be determined at the interview, taking into account your career and experience to date. ■Bonus: Once a year</t>
  </si>
  <si>
    <t> ■Complete social insurance ■Transportation expenses: Regulations apply (maximum 50,000 yen) ■Housing allowance: 30,000 yen minus commuting expenses ■Family allowance: *Dependent family members (spouse: 5,000 yen / 1st child: 100 million yen / 2nd child: 150 million yen / 3rd child: 200 million yen / 4th child and beyond: 250 million yen) ■Casual dress code ■Company trips (optional participation) ■Reduced working hours for childcare available ■Corporate defined contribution pension plan</t>
  </si>
  <si>
    <t>124 days of annual holidays, New Year's holiday, summer holiday, Golden Week holiday, maternity leave, childcare leave, paid leave, special leave for special occasions, and nursing care leave</t>
  </si>
  <si>
    <t>✨A dynamic venture company boasting over 250% sales growth for three consecutive years! ✨Almost no overtime! Benefits provided! ✨A friendly culture, regardless of age or length of service! You will be responsible for consulting on reducing power costs and proposing energy-saving equipment to business companies. [Specific Duties] You will start as an inside sales representative and may transition to field sales as appropriate. ▼Inside Sales: ・Conduct interviews on power cost situations ・Create appointments by proposing improvements ・Nurture prospective customers ▼Field Sales: ・Conduct sales negotiations (checking electricity usage, proposing cost reductions, negotiating) ・Create proposal materials tailored to customer challenges and budgets based on interview information ・Draft and handle contract signing ・Propose upselling and cross-selling to existing customers (approximately 3 sales meetings per day) Products handled: Company equipment-related products (LEDs, air conditioners, solar panels, etc.) No individual quotas. Branch and team goals are set. ◆ Training ◆ Days 1-2: Product knowledge training/review of talk manual/role-playing. Days 3 and beyond: Practical work. *You will be assigned a mentor, so you'll have the opportunity to develop your skills through practical work and 1-on-1 meetings. This is a safe environment for those without experience! Senior employees will provide support and feedback until you're able to work independently. *Field sales primarily involve visiting (outside the office), so if you're interested in inside sales, you can also work in inside sales! ◆ Skills you'll acquire ◆ ● Communication skills tailored to the client (You'll be making proposals to management, which will definitely improve your skills!) ● Planning skills (You'll be able to plan the best proposals based on their challenges and budget!) ● Proposal skills (You'll be able to explain the long-term importance of optimal plans!) ● Issue identification skills (Since many customers lack knowledge about electricity costs, you'll be able to identify company-wide issues yourself!) We have many cheerful employees and a friendly environment! Many employees in their 20s are active in this position, and we have a culture where it's easy to speak up, regardless of length of employment or age. As we are a sales company, we are expected to have a proactive attitude towards work, but we do not have many pushy men, and we have many women and people who are more interested in contributing than earning money.We have a wide range of backgrounds, so it is an environment where you can enjoy a variety of cultures and climates.</t>
  </si>
  <si>
    <t>■ People who can work honestly ■ People who can work proactively ■ People who like to communicate ※ Sales experience is not required! [Welcome skills] ・ Sales and marketing experience ・ Experience in negotiating with customers &lt;Trends of successful applicants&gt; ・ People who can hold a smooth conversation ・ People who can act independently without relying on the environment or people around them ・ People who are highly motivated to grow as a salesperson ・ People who are positive and have a challenging spirit</t>
  </si>
  <si>
    <t> 09:00~18:00 ■Lunch break: 1 hour (1 time) ■Short breaks available</t>
  </si>
  <si>
    <t> 150-0013</t>
  </si>
  <si>
    <t> Ebisu Business Tower 13th Floor, 1-19-19 Ebisu, Shibuya-ku, Tokyo</t>
  </si>
  <si>
    <t> https://www.google.com/maps/search/?api=1&amp;query=13th Floor, Ebisu Business Tower, 1-19-19 Ebisu, Shibuya-ku, Tokyo</t>
  </si>
  <si>
    <t> 6 months</t>
  </si>
  <si>
    <t> Sales / Renovation sales / Construction personal sales / No experience necessary / Growing company / Finish work at 8pm / Excellent employee benefits</t>
  </si>
  <si>
    <t> 272,000 yen</t>
  </si>
  <si>
    <t>■Monthly salary: From 272,300 yen ■Basic salary: From 209,633 yen, including fixed overtime pay of from 62,667 yen per month &lt;Salary increases and bonuses&gt; ■Salary increases: once a year (assessed twice a year in March and September) ■Bonuses: twice a year (in May and November) ■Group life insurance ■Housing allowance (conditions apply) ■Vehicle maintenance allowance ■Gasoline allowance ■Transportation expenses provided (gasoline provided) ■Commuting allowance (paid in accordance with company regulations) ■Overtime pay (fixed overtime pay system, excess amount paid separately) ■Condolence and condolence money (wedding gifts/birth gifts/death condolence money, etc.) ■Birth gift (100,000 yen for the first child, 200,000 yen for the second child, 300,000 yen for the third child, and 300,000 yen thereafter) ■New house gift (20,000 yen per month x 20 years) [Fixed overtime details] Fixed overtime pay: 62,667 yen Fixed overtime hours: 40 hours Excess amount paid separately</t>
  </si>
  <si>
    <t>Other employee benefits and allowances ■Complete social insurance ■Assistance for attending external study sessions ■Monthly MVP system ■Drinking communication promotion system ■Executive lunches and dinners ■Employee referral bonuses ■Internal SNS ■Birthday presents ■Birthday presents for families, and many more ■Car, motorbike, and bicycle commuting OK (free parking available) ■Shortened working hours system (available to some employees) ■Training support system (available to all employees) ■Employee cafeteria and meal subsidies (available to all employees) ■Personal insurance for employees ■Various award systems ■Unlimited Netflix ■Benefit One ■Free season tickets to professional baseball games ■Discounts on luxury hotel accommodations ■Employee trips (Hawaii, Guam, Saipan, Taiwan, Okinawa, etc.; future trips to Europe are planned) ■Defined contribution pension plan ■Employee BBQ ■Various club activities (supported as well) ■Unlimited use of luxury sauna ■Unlimited use of oxygen room ■Qualification acquisition support system ■Provision of iPhone, iPad, Apple Watch, PC, etc.</t>
  </si>
  <si>
    <t>Outdoor smoking area available</t>
  </si>
  <si>
    <t> Holidays Shift system Annual holidays 120 days Vacation system Paid vacation, Golden Week vacation, summer vacation, New Year's holiday, special vacation, congratulatory and condolence leave, maternity and childcare leave Other holidays ■Wednesdays (8th or 9th off per month) ■Paid vacation: Available (from the 10th) ■Summer vacation (summer vacation): 3 days ■Family vacation ■Anniversary vacation ■Other vacations *Maternity and childcare support system (available to all employees)</t>
  </si>
  <si>
    <t>We support comfortable living to enhance the precious time you spend with your family. We solve our customers' problems from all angles through our business, focusing on renovations. [Work Flow] (1) Receive consultation requests from customers via phone, website, or in-store. (2) Visit customers' homes to discuss their concerns and requests. (3) Create plans and estimates. (4) Propose plans and explain estimates to customers. (5) Manage construction preparations and progress after the contract is signed. (6) Handover and completion of construction. (7) Regular follow-up checks. Featured Points [Business] We are a growing company with diverse businesses aimed at revitalizing the local community, including the restaurant industry, artisan schools, and employment support. ◎ [Vision] Our corporate philosophy is "unity with one heart," and we value "cherishing family" for both customers and employees. We offer a fun and thriving work environment with training programs, company trips, and several internal and external social events each year. [Company/Job Offer Characteristics] ■ With renovation as its core business, we offer total services related to housing and home building, including new construction, extensions, renovations, and real estate. ■Established over 125 years ago. Rooted in Chiba and Ibaraki prefectures, we have accumulated experience and a proven track record with a total of over 30,000 construction projects. [Assignment Information] Turnover rate is 4% (industry average turnover rate is 16.5%)! Employees are able to work with enthusiasm! We actively encourage employees to participate in external training, providing an environment for growth. ★Many people with no industry or job experience, such as childcare workers, retail sales staff, and police officers, join mid-career and are active, providing an environment where you can work with peace of mind!</t>
  </si>
  <si>
    <t>[Required qualifications] ・Standard driver's license (You will also need your own car. Transportation expenses will be provided.)</t>
  </si>
  <si>
    <t> 08:30~18:00 【Working hours】 08:30~18:00 (prescribed working hours per day: 8 hours) Break: 90 minutes Overtime: Yes Notes: Fixed overtime pay equivalent hours: 40.0 hours/month</t>
  </si>
  <si>
    <t> Sakura Station</t>
  </si>
  <si>
    <t> [Nearest station] ◆ JR Sobu Main Line Sakura Station 9-minute walk ◆ JR Narita Line Sakura Station 9-minute walk ◆ Keisei Electric Railway Keisei Main Line Keisei Sakura Station</t>
  </si>
  <si>
    <t> 《Selection flow》 This job offer is a recruitment support service provided by Life Up Co., Ltd. We also provide support for job hunting if you wish. (Employment placement business license number: 13-Yu-316557) [Selection flow] Application ⇒ Online interview ⇒ Interview (approximately 1 to 3 times) ⇒ Joining the company</t>
  </si>
  <si>
    <t> 285-0025</t>
  </si>
  <si>
    <t> 474-1 Kaburagicho, Sakura City, Chiba Prefecture</t>
  </si>
  <si>
    <t> https://www.google.com/maps/search/?api=1&amp;query=474-1 Kaburagicho, Sakura City, Chiba Prefecture</t>
  </si>
  <si>
    <t> S Y's Co., Ltd.</t>
  </si>
  <si>
    <t>Sales / Housing sales / Uji / No transfers / No experience necessary / Annual salary from 4 million yen / Fair evaluation system / Young people flourish</t>
  </si>
  <si>
    <t> 285,000 to 350,000 yen</t>
  </si>
  <si>
    <t> ■Bonuses twice a year (July and January) ■Salary increase once a year (April) *Annual income may increase or decrease depending on age and experience ■No set employment period ■Probationary period (3 months) ■Retirement age: 65 ▼Wage breakdown -Monthly (basic salary): 248,400 yen to 305,100 yen -Fixed overtime allowance/month: 36,600 yen to 44,900 yen (fixed overtime hours 20 hours 0 minutes/month) *Overtime allowance for excess overtime work will be paid additionally *Wages are only a guideline amount and may fluctuate during the selection process [Fixed overtime details] Fixed overtime pay: 36,600 yen to 44,900 yen Fixed overtime hours: 20 hours Excess amount will be paid separately</t>
  </si>
  <si>
    <t>Employee benefits and allowances Complete social insurance, transportation expenses paid, qualification allowance, position allowance, health checkup Other employee benefits and allowances ■Transportation expenses paid (up to a certain limit) ■OJT training ■Perfect attendance allowance ■Incentive allowance ■Vehicle allowance ■Shortened working hours ■Maternity gift system ■Management policy presentation ■Annual MVP ■Company trip ■Company recreation ■No overtime day ■Free conference room ■Congratulatory/condolence/disaster sympathy money ■Nursing care leave system</t>
  </si>
  <si>
    <t xml:space="preserve"> Holidays: 2 days off per week (excluding Saturdays and Sundays) Annual holidays: 110 days Vacation system: Paid vacation, maternity leave, childcare leave, nursing care leave Other holidays ■2-day weekend system *Holidays are Tuesdays and Wednesdays ■10-20 days of annual paid vacation *The minimum number of days is the number of days granted after six months of employment</t>
  </si>
  <si>
    <t>This job involves supporting customers considering a home purchase, from making optimal proposals to handover, while acting as a partner and listening to their requests. When you first join the company, you will begin by accompanying a senior employee and begin with tasks within your capabilities. ▼Work flow - Listening to requests from customers who have made inquiries - Searching for land and creating proposals, estimates, etc. From proposal to order! - Consulting with the company's design staff to create detailed plans - Coordinating with the customer/planning and arranging construction - Commencing construction (checking and reporting on the construction status in cooperation with the technical department) - Completion! Handover. We will also be in touch regularly after handover! Promotional points ■A comprehensive follow-up system means no need to worry, even if you have no experience! *On-the-job training is also available ■Attrition rate of 3% over the past three years! ◎ A system that allows for accurate evaluation ◎ *In addition to sales evaluations, we have introduced a "Delighted Value" system! *How happy were customers? /How much did we help employees? /How much did we help employees? Visualize and evaluate with a points system *The average turnover rate in the real estate industry is approximately 14% ■Average overtime hours are within 20 hours◎ ■110 days of holidays per year◎</t>
  </si>
  <si>
    <t>■Those who have a regular driver's license (automatic transmission acceptable) [Preferred conditions] ■Those who have a real estate agent license ■Those who have a regular driver's license, type 1 *Personnel philosophy (the type of person S-Wise is looking for) "Someone who has good manners and etiquette, can greet properly, can think from the other person's perspective, and can act enthusiastically and continuously towards high goals"</t>
  </si>
  <si>
    <t> 09:00~18:30 ■ Required working hours: 8 hours ■ Break time: 90 minutes ■ Subject to change at company-specified business locations</t>
  </si>
  <si>
    <t> Kokura Station</t>
  </si>
  <si>
    <t> 611-0042</t>
  </si>
  <si>
    <t> S Wise Building, 88-9 Ogurakubo, Uji City, Kyoto Prefecture</t>
  </si>
  <si>
    <t> https://www.google.com/maps/search/?api=1&amp;query=S Wise Building, 88-9 Ogurakubo, Uji City, Kyoto Prefecture</t>
  </si>
  <si>
    <t> Nikka Home Co., Ltd.</t>
  </si>
  <si>
    <t> Urgently hiring / 100% response sales / 90% new hires / No experience necessary / Group annual sales of 66.5 billion yen, outstanding stability</t>
  </si>
  <si>
    <t> 265,000 to 300,000 yen</t>
  </si>
  <si>
    <t>[Breakdown of monthly salary] Fixed overtime allowance: 68,000 yen, including 45 hours. *Excess amounts will be paid separately *Salary and benefits are estimates only. Will be determined based on skills, experience, interview results, etc. ・Separate incentive payment Dependent on performance ・Separate vehicle allowance of 20,000 yen/month ・Payment: Twice a year (July, December) ・Salary increase: Once a year (April) ・Expected annual salary upon joining the company: 3.71 million yen ・Average annual salary from the second year onwards is 6 million yen or more ・Probationary period: 3 months (During the probationary period, you will have a fixed-term employment contract. There will be no changes to conditions, etc.) [Fixed overtime details] Fixed overtime pay: 68,000 yen Fixed overtime hours: 44 hours Excess amounts will be paid separately</t>
  </si>
  <si>
    <t> Transportation expenses provided, Health check, Family allowance, Retirement benefits, Employee discount system, Position allowance, Uniform provided</t>
  </si>
  <si>
    <t>Holidays: Saturdays and Sundays off. Annual holiday: 110 days. Holiday system: Golden Week holiday, special leave, summer holiday, New Year's holiday, special leave, paid leave. Other holidays: 2 days off per week (Sunday, 1st, 2nd and 3rd Saturday *according to the company calendar) *As showrooms are open on Saturdays and Sundays, employees may work on holidays. *The frequency of holiday work varies by sales office. *If employees work on holidays, they must take compensatory leave within the same month. -Golden Week (7-9 days) -Summer holiday (7-9 days) -New Year's holiday (7-9 days) -Annual paid leave (10-20 days/year)</t>
  </si>
  <si>
    <t>You will be responsible for response sales to customers considering home remodeling. Inquiries will come from those who saw our website or flyers, as well as repeat customers and referrals. This is 100% response sales, and there are no cold calls or telemarketing calls, so even those with no experience can start with confidence. [Specific Job Description] ■ Inquiry Handling: We respond to inquiries from customers who saw our flyers or website, re-readers, and referrals. We visit customers' homes and inspect the site, listening to their requests, such as "what they want to fix and how." ■ Planning: We bring the information back to the company and create the optimal plan. In consultation with senior staff, we create a remodeling plan and estimate tailored to the customer's needs. 60-70% of customers close the deal (compared to the industry average of 20-30%). ■ Construction Progress Management: We coordinate construction schedules and arrange for craftsmen and materials. As the site manager, you will monitor progress and follow up with customers and craftsmen during construction. After handover, you will regularly follow up to ensure customer satisfaction. [After Hiring] We provide 2-3 months of training. This is a fun course for anyone who loves craftsmanship. We teach you step-by-step, starting with the basics, so you can easily apply what you learn in the workplace. While there's a lot to learn at first, even those with no experience can become fully-fledged in about one to two years. [Career Path] We evaluate employees based on their performance, regardless of whether they're new graduates, mid-career (experienced or inexperienced), age at the time of joining, or gender. Some employees can become store managers as early as four to six years after joining. Promotional Points: Renovations are completed in partnership with customers. That's why the genuine "thank you" you receive when you create something great is the most rewarding part of this job. Once you become a trusted customer, you may even be asked for advice on new renovations or referred to relatives and friends. [Your Hard Work is Well Rewarded!] Our company offers rapid career advancement and increased earnings. Most of our store managers, including female store managers in their 20s, joined the company with no prior experience. [About the Company] We're seeing steady growth due to the growing demand for renovations and our growing name recognition. With numerous stores across Japan, new store plans are currently underway. We will continue to grow even further in the future. The purpose of this recruitment is to strengthen our organization in order to achieve the above. We provide training to turn inexperienced people into professionals! We look forward to your application to join our company, which combines stability and growth.</t>
  </si>
  <si>
    <t>★No special knowledge or experience is required★ [Requirements] A person who has a regular driver's license (automatic transmission acceptable) [Experience that can be utilized] ・Knowledge and experience in the construction industry (regardless of job type) ・Sales experience (regardless of industry) ・Experience in work that involves interacting with people, such as customer service or sales [Desired profile] ・Someone who wants to work in a job related to housing. ・Someone who wants to be evaluated based on their efforts. ・Someone who is interested in manufacturing</t>
  </si>
  <si>
    <t> 8:30~17:30 ・8:30~17:30 Working hours per day: 7 hours 45 minutes, 75 minutes break</t>
  </si>
  <si>
    <t> Nikka Home Higashiyodogawa Office *Motorcycle and car commuting OK (parking available)</t>
  </si>
  <si>
    <t> 533-0011</t>
  </si>
  <si>
    <t> 3-15-7 Otori, Higashiyodogawa-ku, Osaka City, Osaka Prefecture</t>
  </si>
  <si>
    <t> https://www.google.com/maps/search/?api=1&amp;query=3-15-7 Otori, Higashiyodogawa-ku, Osaka City, Osaka Prefecture</t>
  </si>
  <si>
    <t> Nikka Home Toyonaka Office *Motorcycle and car commuting OK (parking available)</t>
  </si>
  <si>
    <t> 560-0014</t>
  </si>
  <si>
    <t> 1-1-14 Kumanocho, Toyonaka City, Osaka Prefecture</t>
  </si>
  <si>
    <t>https://www.google.com/maps/search/?api=1&amp;query=1-1-14 Kumanocho, Toyonaka City, Osaka Prefecture</t>
  </si>
  <si>
    <t> Nikka Home Suita Office * Commuting by motorcycle or car is OK (parking available)</t>
  </si>
  <si>
    <t> 565-0814</t>
  </si>
  <si>
    <t> 7-14 Shinashiyashita, Suita City, Osaka Prefecture</t>
  </si>
  <si>
    <r>
      <rPr>
        <rFont val="Arial"/>
        <color rgb="FF1155CC"/>
        <sz val="10.0"/>
        <u/>
      </rPr>
      <t> https://www.google.com/maps/search/?api=1&amp;query=7-14 Shinashiyashita, Suita City, Osaka Prefecture</t>
    </r>
  </si>
  <si>
    <t> Nikka Home Kadoma Office * Commuting by motorcycle or car is OK (parking available)</t>
  </si>
  <si>
    <t> 571-0022</t>
  </si>
  <si>
    <t> 58-10 Uenoguchicho, Kadoma City, Osaka Prefecture</t>
  </si>
  <si>
    <t> https://www.google.com/maps/search/?api=1&amp;query=58-10 Uenoguchicho, Kadoma City, Osaka Prefecture</t>
  </si>
  <si>
    <t> Nikka Home Higashi Osaka Office * Commuting by motorcycle or car is OK (parking available)</t>
  </si>
  <si>
    <t> 578-0982</t>
  </si>
  <si>
    <t> 1-1-30 Yoshida Honmachi, Higashiosaka City, Osaka Prefecture</t>
  </si>
  <si>
    <t> https://www.google.com/maps/search/?api=1&amp;query=1-1-30 Yoshida Honmachi, Higashiosaka City, Osaka Prefecture</t>
  </si>
  <si>
    <t> Nikka Home Yao Office * Commuting by motorcycle or car is OK (parking available)</t>
  </si>
  <si>
    <t> 581-0017</t>
  </si>
  <si>
    <t> 4-3-17 Takamicho, Yao City, Osaka Prefecture</t>
  </si>
  <si>
    <t>https://www.google.com/maps/search/?api=1&amp;query=4-3-17 Takamicho, Yao City, Osaka Prefecture</t>
  </si>
  <si>
    <t> Nikka Home Kobe West Office * Commuting by motorcycle or car is OK (parking available)</t>
  </si>
  <si>
    <t> 655-0038</t>
  </si>
  <si>
    <t> 3-5-20 Shimizugaoka, Tarumi Ward, Kobe City, Hyogo Prefecture</t>
  </si>
  <si>
    <t> https://www.google.com/maps/search/?api=1&amp;query=3-5-20 Shimizugaoka, Tarumi-ku, Kobe City, Hyogo Prefecture</t>
  </si>
  <si>
    <t> Nikka Home Kobe Kita Office * Commuting by motorcycle or car is OK (parking available)</t>
  </si>
  <si>
    <t> 651-1114</t>
  </si>
  <si>
    <t> 4-3-13 Suzurandai Minamicho, Kita-ku, Kobe City, Hyogo Prefecture</t>
  </si>
  <si>
    <t> https://www.google.com/maps/search/?api=1&amp;query=4-3-13 Suzurandai Minamicho, Kita-ku, Kobe City, Hyogo Prefecture</t>
  </si>
  <si>
    <t>★No special knowledge or experience is required★ [Requirements] A person who has a regular driver's license (automatic transmission acceptable) [Experience that can be utilized] ・Knowledge and experience in the construction industry (regardless of job type) ・Sales experience (regardless of industry) ・Experience in work that involves interacting with people, such as customer service and sales [Desired profile] ・Someone who wants to work in a housing-related field. ・Someone who wants to be evaluated based on their efforts. ・Someone who is interested in manufacturing</t>
  </si>
  <si>
    <t> 8:30~17:30 ・8:30~17:30 Hours per day: 7 hours 45 minutes, 75 minutes break</t>
  </si>
  <si>
    <t> Nikka Home Nishinomiya Office * Commuting by motorcycle or car is OK (parking available)</t>
  </si>
  <si>
    <t> 663-8172</t>
  </si>
  <si>
    <t> 1-19 Koshien Nibancho, Nishinomiya City, Hyogo Prefecture</t>
  </si>
  <si>
    <t> https://www.google.com/maps/search/?api=1&amp;query=1-19 Koshien Nibancho, Nishinomiya City, Hyogo Prefecture</t>
  </si>
  <si>
    <t> Nikka Home Itami Office * Commuting by motorcycle or car is OK (parking available)</t>
  </si>
  <si>
    <t> 664-0899</t>
  </si>
  <si>
    <t> 7-23 Oshika, Itami City, Hyogo Prefecture</t>
  </si>
  <si>
    <t>https://www.google.com/maps/search/?api=1&amp;query=7-23 Oshika, Itami City, Hyogo Prefecture</t>
  </si>
  <si>
    <t> Nikka Home Kakogawa Office *Motorcycle and car commuting OK (parking available)</t>
  </si>
  <si>
    <t> 675-0101</t>
  </si>
  <si>
    <t> 2-270-8 Shinzaike, Hiraoka-cho, Kakogawa City, Hyogo Prefecture</t>
  </si>
  <si>
    <t> https://www.google.com/maps/search/?api=1&amp;query=2-270-8 Shinzaike, Hiraoka-cho, Kakogawa-shi, Hyogo Prefecture</t>
  </si>
  <si>
    <t> Nikka Home Nara Kita Office *Motorcycle and car commuting OK (parking available)</t>
  </si>
  <si>
    <t> 631-0011</t>
  </si>
  <si>
    <t> 900 Oshikumacho, Nara City, Nara Prefecture</t>
  </si>
  <si>
    <t> https://www.google.com/maps/search/?api=1&amp;query=900 Oshikumacho, Nara City, Nara Prefecture</t>
  </si>
  <si>
    <t> Nikka Home Wakayama Office *Motorcycle and car commuting OK (parking available)</t>
  </si>
  <si>
    <t> 640-8319</t>
  </si>
  <si>
    <t> 1-4-57 Kitadejima, Wakayama City, Wakayama Prefecture</t>
  </si>
  <si>
    <t> https://www.google.com/maps/search/?api=1&amp;query=1-4-57 Kitadejima, Wakayama City, Wakayama Prefecture</t>
  </si>
  <si>
    <t> Le Plus World Co., Ltd.</t>
  </si>
  <si>
    <t>For ambitious people / Investment real estate sales / No experience necessary / No walk-ins / Tenmabashi</t>
  </si>
  <si>
    <t> 280,000 yen</t>
  </si>
  <si>
    <t> &lt;Trial period&gt; 3 months There will be no difference in treatment. &lt;Wage breakdown&gt; Monthly (basic salary): 216,000 yen Fixed overtime allowance/month: 64,000 yen (fixed overtime hours: 40 hours 0 minutes/month) Overtime allowance for excess overtime work will be paid additionally &lt;Salary supplement&gt; ■Salary increase: twice a year ■Bonus: four times a year (paid as an incentive) Wages are only a guideline amount and may fluctuate during the selection process. Monthly salary (monthly amount) includes fixed allowance. [Fixed overtime details] Fixed overtime pay: 64,000 yen Fixed overtime hours: 40 hours Excess amount will be paid separately</t>
  </si>
  <si>
    <t>Welfare benefits and allowances Transportation expenses paid, complete social insurance, qualification acquisition system, housing allowance, qualification allowance, company housing/dormitory, health checkups, position allowance Other welfare benefits and allowances &lt;Additional information on each allowance/system&gt; Commuting allowance: Full transportation expenses paid Housing allowance: 30,000 yen Dormitory/company housing: No additional information Social insurance: No additional information &lt;Retirement age&gt; 60 years old &lt;Additional information on education system/qualification assistance&gt; ■Qualification acquisition support allowance &lt;Other additional information&gt; ■Plus one vacation system - You can take an extra day off on any day you like during the contract month ■Company trip ■Qualification allowance</t>
  </si>
  <si>
    <t> Holidays: 2 days off per week (excluding Saturdays and Sundays) Annual holidays: 115 days Vacation system: Paid vacation, New Year's holiday, Golden Week holiday, summer vacation, congratulatory and condolence leave, special vacation Other holidays: 2 days off per week (Tuesdays and Wednesdays are holidays) Annual paid vacation: 10 to 20 days (the minimum number of days is the number of days granted after six months of employment)</t>
  </si>
  <si>
    <t>[★Start with Training★] ▼STEP 1: Classroom Learning First, you will receive approximately one week of classroom instruction covering real estate industry knowledge and laws. ▼STEP 2: A senior employee will provide one-on-one instruction. First, you will make calls according to a list. If you think you can secure an appointment, you will immediately pass the baton to your supervisor. Once you have an appointment, you will then negotiate with your supervisor. Initially, your supervisor will handle all negotiations and closings, so even those with no experience can rest assured. Even if you only secure an appointment, you can earn a large incentive if it leads to a deal! *At first, there will be a lot of mundane work, but after 2-3 years, you will be able to earn a considerable amount of money.★ Many people with no experience are active (soccer players, childcare workers, on-site staff, etc.) [Specific Job Description] - Obtain appointments via phone, seminars, and referrals - Negotiate with customers - After-sales support for each contract [What is Real Estate Investment Sales?] This job involves selling land, such as apartment rooms, to general customers so that they can use the land to earn rental income and other profits. *This may seem difficult at first glance, but rest assured, we have many employees with no prior experience. ★ Promotional Points ＼Highlights of this Job／ ◎Earn money even with no prior experience!! Some employees earn 10 million yen in their first year! Earning potential is possible regardless of educational background or previous employment. ★ *Incentives of up to 500,000 yen per contract, depending on the property. ◎Be present as the company grows! First, we want to establish a team structure in the sales department and work with people who can be entrusted with future management positions. In 5 to 10 years, we hope to separate our purchasing and sales operations into separate companies. We hope to entrust you, who join us in the future, with the role of president of the newly separated company. ◎Closing Rate Over 50%!! Because we have built friendly relationships with reputable financial institutions, we are able to procure high-quality properties, which in turn increases our closing rate. ■Attractions of Our Company: [◇A company that enables you to balance your personal life and salary◇] Founded in 2020, our rapidly growing real estate investment company has seen a 200% increase in sales compared to last year! Due to our company expansion, we are now hiring sales staff!</t>
  </si>
  <si>
    <t>&lt;Eligibility/Conditions for application&gt; \ Those with no experience in the industry or in the job are welcome! Please apply! / Educational background and previous experience are not important! We hire people based entirely on their character! We are committed to training people from scratch, so please apply without worrying about anything. ◎ People who are motivated to earn money ◎ People who are willing to put in effort towards their goals ◎ People with a spirit of challenge ◎ People who want to change their lives ◎ People who want to be evaluated based on their efforts</t>
  </si>
  <si>
    <t> 11:45~21:00 Scheduled working hours: 8 hours 0 minutes Break time: 60 minutes Overtime work: Yes &lt;Other working hours supplement&gt; Work on Saturdays, Sundays and holidays is between 10:00 and 21:00 (8 hours of work, 2.5 hours of break)</t>
  </si>
  <si>
    <t> Temmabashi Station</t>
  </si>
  <si>
    <t> Osaka Metro Tanimachi Line/Tenmabashi Station</t>
  </si>
  <si>
    <t> 540-0033</t>
  </si>
  <si>
    <t> Tenmabashi Code Building 7F, 2-3-9 Ishimachi, Chuo-ku, Osaka City, Osaka Prefecture</t>
  </si>
  <si>
    <t> https://www.google.com/maps/search/?api=1&amp;query=Tenmabashi Code Building 7F, 2-3-9 Ishimachi, Chuo-ku, Osaka City, Osaka Prefecture</t>
  </si>
  <si>
    <t>Nitto Energy Co., Ltd.</t>
  </si>
  <si>
    <t> Proposal sales and construction management for home renovations / Comprehensive support for maternity leave, childcare leave, reduced working hours, etc.</t>
  </si>
  <si>
    <t> 329,000 to 436,000 yen</t>
  </si>
  <si>
    <t> Monthly salary: 329,000 yen to 436,000 yen Monthly (basic salary): 260,000 yen to 28,000 yen Other fixed allowances/month: 20,000 yen to 53,000 yen *Fixed overtime allowance is paid at 43,800 yen to 57,575 yen for 20 hours and 0 minutes per month. Overtime pay for excess overtime work is paid separately. [Salary increase] Yes [Trial period] Yes (duration: 3 months) [Fixed overtime details] Fixed overtime pay: 43,800 yen to 57,575 yen Fixed overtime hours: 20 hours Excess work is paid separately</t>
  </si>
  <si>
    <t>・Mid-career employee training, training for various manufacturers, safety courses, and level-specific training ・Qualification acquisition support system (the company covers all textbook and exam fees, transportation costs, etc.) ・Long-service award system (an award ceremony is held every two years for employees with 15, 25, and 35 years of service) ・Company housing and dormitory (applicable if an employee is unable to commute due to a personnel transfer after joining the company) ・Complete social insurance ・GLTD (Group Long-Term Disability Income Compensation Insurance) system ・N Concierge (GLTD additional service) ・Company trips (domestic or international trips once every two years; costs are covered by the company) ・Company events and club activities ・Overtime pay ・Family allowance (1 child: 7,000 yen per month) ・Commuting allowance (commuting by car is allowed: gasoline subsidies provided) ・Position allowance and bonus system ・Uniforms provided ・Retirement benefit system (retirement age: 60) ・Shortened working hours ■Company trips *Past achievements: Hawaii in 2013, Singapore in 2015, Paris and Okinawa in 2017, Hawaii and Hokkaido in 2019, Hokkaido, Kyoto, Kyushu and Okinawa in 2023</t>
  </si>
  <si>
    <t>Holidays: Saturdays, Sundays, and public holidays. Annual holidays: 120 days. Holiday system: Paid leave, maternity leave, childcare leave, New Year's holiday, congratulatory and condolence leave, and other holidays. Number of holidays per year: 120 days. Holiday leave format: 2 days off per week (Saturdays, Sundays, and public holidays). Annual paid leave: 10 to 20 days (the minimum number of days is the number of days granted after six months of employment). Maternity leave and childcare leave: There is a track record of employees taking childcare leave, and the return rate after childcare leave is 100%.</t>
  </si>
  <si>
    <t>Job Description: You will be responsible for on-site inspections, cost estimates, and negotiations for remodeling-related inquiries (bathtubs, kitchens, toilets, interiors, exterior walls, etc.), as well as on-site management after receiving orders. We have a stable foundation thanks to our longstanding reputation and referrals as an energy company. Leverage your industry experience to transition to sales. &lt;Specific Job Details&gt; Activities at remodeling clients: 1. On-site inspections, 2. Cost estimates, 3. Negotiations, 4. Contracts, 5. Construction orders and delivery (construction management), 6. Post-construction customer follow-up. Promotional Points: ■About Our Company: Our company is a long-established energy company founded 80 years ago, specializing in infrastructure projects centered on LP gas supply. In addition to our LP gas business, we are also expanding into various other businesses, including remodeling, residential equipment and appliance sales, solar power generation, and electricity handling, in response to increasing competition in the energy industry. Building on the trust and confidence we have built through our LP gas business, we continue to challenge ourselves to reach a new stage as a "comprehensive energy proposal company."</t>
  </si>
  <si>
    <t>[Required conditions] ▼Those with any of the following experience: ・Experience in the construction industry ・Experience in the real estate industry [Required qualifications] ・Regular driver's license (Type 1)</t>
  </si>
  <si>
    <t> 08:30~17:30 Working hours: 8:30~17:30 (prescribed working hours: 8 hours 0 minutes) Break: 60 minutes (12:00~13:00) Overtime work: Available [Transfer] None for the time being [Scope of change: Business location determined by the company]</t>
  </si>
  <si>
    <t> Adachi store</t>
  </si>
  <si>
    <t> 121-0052</t>
  </si>
  <si>
    <t xml:space="preserve"> 1-19-13 Rokki, Adachi-ku, Tokyo</t>
  </si>
  <si>
    <r>
      <rPr>
        <rFont val="Arial"/>
        <color rgb="FF1155CC"/>
        <sz val="10.0"/>
        <u/>
      </rPr>
      <t> https://www.google.com/maps/search/?api=1&amp;query=1-19-13 Rokki, Adachi-ku, Tokyo</t>
    </r>
  </si>
  <si>
    <t> Ota store</t>
  </si>
  <si>
    <t> 370-0321</t>
  </si>
  <si>
    <t> 1470-1 Nitta Kizakicho, Ota City, Gunma Prefecture</t>
  </si>
  <si>
    <t> https://www.google.com/maps/search/?api=1&amp;query=1470-1 Nitta Kizakicho, Ota City, Gunma Prefecture</t>
  </si>
  <si>
    <t> Kanemaru Co., Ltd.</t>
  </si>
  <si>
    <t> Corporate sales / Osaka/Sakai / No experience necessary / Sales staff who can provide thorough support / Stable company founded 50 years ago / Weekends and holidays closed</t>
  </si>
  <si>
    <t> 250,000 to 300,000 yen</t>
  </si>
  <si>
    <t>&lt;Monthly salary&gt; 250,000 yen to 300,000 yen (including flat-rate allowances) *Monthly salary (monthly) includes fixed allowances. &lt;Salary breakdown&gt; - Monthly (basic salary): 202,000 yen to 243,000 yen - Fixed overtime allowance/month: 48,000 yen to 57,000 yen (fixed overtime hours: 30 hours 0 minutes/month) *Overtime allowance for excess overtime work will be paid additionally. *Salary will be determined taking into consideration age, experience, etc. &lt;Salary increase&gt; Yes &lt;Overtime allowance&gt; Yes &lt;Other notes&gt; ■Salary increase: once a year (May) ■Bonus: twice a year (August, December) *Separate year-end bonus (paid for 9 consecutive years) ■Probationary period: 3 months (no change in benefits) *The salary is only a guideline and may fluctuate during the selection process. [Fixed overtime details] Fixed overtime pay: 48,000 yen to 57,000 yen Fixed overtime hours: 30 hours Overtime paid separately</t>
  </si>
  <si>
    <t>Welfare benefits and allowances Transportation expenses provided, complete social insurance, retirement benefits, position allowance, qualification allowance, health checkups, employee discount system Other welfare benefits and allowances ・Commuting allowance: There is an upper limit (up to 30,000 yen per month) ・Employee social gatherings (three times a year) ・Company trips ・Regular health checkups ・Provided with company car, mobile phone, and computer *Commuting by company car is also permitted ・Employee product purchase discount system ・Congratulatory and condolence money system &lt;Supplementary education system and qualification support&gt; ・New employee training ・Sales training ・Business training ・Product study sessions ・Product training ・Manufacturer training ・On-site training</t>
  </si>
  <si>
    <t> Holidays: Saturdays, Sundays, and public holidays. Annual holidays: 125 days. Vacation system: Nursing care leave, maternity leave, childcare leave, paid vacation, New Year's holiday, summer vacation. Other holidays: Maternity leave system/childcare leave system (some employees have taken leave). Two-day weekend off (Saturday, Sunday, and public holidays). Annual paid vacation: 10 days or more (the minimum number of days is the number of days granted after six months of employment).</t>
  </si>
  <si>
    <t>We sell essential homebuilding products, such as windows, walls, kitchens, and bathrooms, to construction companies. You'll be responsible for corporate sales. We welcome candidates who want to work in a way that earns their customers' gratitude! Key Featured Points: [About Our Company] ・Our mission is to deepen relationships of trust through communication with our customers. ・You'll also be challenged to develop new business in a way that suits you. You'll be able to handle both the customers you develop and your existing customers. Furthermore, when making new sales, you'll be able to leverage our strengths, which are not available at other companies. Specifically, we have created a system for proposing housing features to customers and supporting them with subsidy applications. While there are sales targets, these can be achieved by continuing to work on behalf of our customers, as demand is stable. (Many members have achieved these targets.) [Training System] During the three-month probationary period, you'll participate in internal and external training to learn basic construction knowledge and business etiquette, and you'll also be accompanied by senior employees. We provide an environment where you can always consult with us.</t>
  </si>
  <si>
    <t>[Required conditions] ・No experience necessary ・Regular driver's license (AT only acceptable) [Preferred conditions] ・Experience in sales ・Experience in customer service and store management</t>
  </si>
  <si>
    <t> 08:20~17:30 &lt;Working hours supplement&gt; ・8:20~17:30 (Scheduled working hours: 8 hours 0 minutes) ・Break time: 70 minutes ・Overtime work: Yes ・Overtime: Average of about 30 hours per month</t>
  </si>
  <si>
    <t> South Osaka Sales Office</t>
  </si>
  <si>
    <t> 591-8014</t>
  </si>
  <si>
    <t> 281-6 Notocho, Kita-ku, Sakai City, Osaka Prefecture</t>
  </si>
  <si>
    <t> https://www.google.com/maps/search/?api=1&amp;query=281-6 Noto-cho, Kita-ku, Sakai City, Osaka Prefecture</t>
  </si>
  <si>
    <t> Osaka Sales Office (New office opening in March 2024)</t>
  </si>
  <si>
    <t> 540-0012</t>
  </si>
  <si>
    <t> Otemae Rui Daiichi Building 4F, 2-2-20 Tanimachi, Chuo-ku, Osaka City, Osaka Prefecture</t>
  </si>
  <si>
    <t> https://www.google.com/maps/search/?api=1&amp;query=Otemae Rui Daiichi Building 4F, 2-2-20 Tanimachi, Chuo-ku, Osaka City, Osaka Prefecture</t>
  </si>
  <si>
    <t> Shinjuku / Customer Success / Would you like to support business growth as a member of the sales team, rather than as a behind-the-scenes worker?</t>
  </si>
  <si>
    <t>270,000 to 336,000 yen</t>
  </si>
  <si>
    <t> ■ Expected annual salary: From 3,243,756 yen ■ Monthly salary ・ Basic salary: From 200,000 yen ・ Time adjustment allowance (for 45 hours of overtime work) From 70,313 yen * Additional payment if fixed overtime pay is exceeded ・ No retirement benefits ・ Premium rates for overtime work: Overtime up to 60 hours per month 125%, overtime over 60 hours per month 150%, holidays 135%, night shifts 25% ■ Promotions: 4 times per year (may not occur depending on company performance, personal evaluation, etc.) ■ Trial period: 3 months (no change in conditions) [Fixed overtime details] Fixed overtime pay: 70,313 yen Fixed overtime hours: 45 hours Overtime paid separately</t>
  </si>
  <si>
    <t>Employee benefits and allowances Complete social insurance, health checkups, transportation expenses reimbursed, qualification allowances, qualification acquisition system, position allowances Other employee benefits and allowances ◇ Supplementary information on each allowance/system ■ Commuting allowance (fully reimbursed up to a maximum of 50,000 yen) ◇ Other supplementary information ■ Members-only recreational facility ■ Regular health checkups ■ Maternity and childcare leave system ■ Reduced-hours work system ■ Kids' day leave ■ Various training systems available (upon joining the company, sales logic, etc.) ■ PA STYLE Benefits (preferential treatment of a wide range of services, over 1.4 million items) ■ Qualification allowances (20,000 yen/month for those with real estate license), etc. ■ iPhone and PC provided ■ Office casual</t>
  </si>
  <si>
    <t>124 days of annual leave Vacation system Paid vacation, congratulatory and condolence leave, special leave, maternity leave/childcare leave, New Year's holiday, summer vacation, Golden Week holiday, nursing care leave Other holidays ■Full 2-day weekend system ■10-20 days of annual paid vacation (minimum number of days granted after six months of employment) ■124 days of annual vacation + 5 days of planned paid vacation ■Long-term vacations (2025 results), paid vacation (10 days granted after six months of employment), congratulatory and condolence leave, etc. ■3-day special vacation system in place for the first six months of employment ■Depending on internal arrangements, paid vacation can also be taken flexibly on weekends! ■Hourly wage is a minimum of 2 hours, and can be taken in one-hour increments◎</t>
  </si>
  <si>
    <t>[Job Description] This job involves providing ongoing support and new value to existing customers who have signed up for our services. ▽Specifically: ■After-sales support for existing customers - Through regular interviews, you will understand the challenges and needs of customers and will be responsible for operational support for real estate investments. ■Additional proposals - You will propose additional consulting services tailored to the customer's situation and build long-term relationships. ■Assistant duties ・Support the creation of property documents and proposals (using Excel, PowerPoint, etc.) ・Input and manage property information on portal sites and internal systems ・Assist with the creation of purchase and sale agreements and important information explanation documents (based on instructions from real estate agents and sales staff) ・Coordinating schedules, preparing documents, and following up on contract procedures with customers ・Assisting with the creation of documents for notifications and applications to government agencies and handling their submission ・General administrative work related to the renewal and change of real estate license ・Preparing documents for real estate registration and liaising with judicial scriveners ・Coordinating schedules and communicating with customers and business partners (financial institutions, judicial scriveners, management companies, etc.) ・Registering information in the customer relationship management system (CRM) and managing progress ・Responding to phone calls and emails, and responding to requests for materials and inquiries ・Various filings, mailing, general administrative tasks, etc. &lt;&lt;This is a position where you can hone your communication and administrative skills while working closely with our customers to achieve success! &gt;&gt; Promotional Points ★Listed on the Tokyo Stock Exchange Prime Group! Stable Financial Foundation★ Since its founding in 2004, the company has achieved revenue growth for 21 consecutive fiscal years. In 2018, we listed on the Tokyo Stock Exchange Prime Market. We transitioned to a holdings structure in 2023, strengthening our financial base. ★Providing customers with reliable assets through our high-quality products★ To minimize the risks of real estate investment, we specialize in developing properties in areas expected to experience population growth, such as Tokyo's 23 wards and Yokohama. As of the end of December 2024, we maintained an extremely high occupancy rate of 99.98%, providing our customers with reliable assets. In addition, our group company developed and sold the first keyless "All Facial Recognition Apartment" equipped with the FreeiD facial recognition system. (This has even been featured in SUUMO!) ★Customer-Oriented Sales Style★ In keeping with founder Nakanishi's entrepreneurial background, we prioritize a customer-oriented sales style. Our meticulous simulations during proposals, our post-purchase follow-up system, and our sincere customer service have earned us high praise, and nearly 400 customers have agreed to interview us, revealing their real names and faces. *Reference: &lt;Customer Testimonials&gt; https://www.propertyagent.co.jp/customers ★An agent chosen by the high class★ Half of our customers have an annual income of over 10 million yen, and they empathize with the "solid product value" and "long-term relationships" that we value, and we have received many contracts from people who place importance on quality and trust.</t>
  </si>
  <si>
    <t>■ Someone who can take a positive approach to everything and take initiative while involving those around them ■ Someone who can provide courteous and sincere customer service ■ Someone who wants to contribute to improving the customer experience value through numbers and reports ■ Someone who is motivated by a driving role and can contribute to the results of their department ■ Someone who has the communication skills to smoothly cooperate and coordinate with other departments ■ Someone who has been employed for more than one year</t>
  </si>
  <si>
    <t> 11:30~20:30 &lt;You will be assigned to the Smart Second Department.&gt; ■Weekdays ①10:00-19:00 ②11:30-20:30 You can choose between ① and ② above after consulting with your supervisor. ■Saturdays, Sundays, and holidays 9:30~18:30 ■Scheduled working hours: 8 hours 0 minutes ■Break time: 60 minutes ■Overtime work: Yes ■Days off: Weekdays (mainly Tuesdays and Wednesdays)</t>
  </si>
  <si>
    <t> https://maps.google.com/?cid=10584442245289354478&amp;g_mp=Cidnb29nbGUubWFwcy5wbGFjZXMudjEuUGxhY2VzLlNlYXJjaFRleHQ</t>
  </si>
  <si>
    <t> AEON Delight Connect Co., Ltd.</t>
  </si>
  <si>
    <t>Corporate sales related to store equipment and construction in Shinjuku. ・Comprehensive AEON Group employee benefits! ・120 days of holidays per year</t>
  </si>
  <si>
    <t> 300,000 to 390,000 yen</t>
  </si>
  <si>
    <t> Bonuses: twice a year *Overtime pay will be paid in full in accordance with laws and regulations. *Salary will be determined taking into consideration your experience, abilities, and qualifications. *Expected annual salary includes various allowances, two bonuses per year (total of two months' worth), and estimated overtime pay (30 hours per month). Actual annual salary will vary depending on qualifications held, overtime hours, etc.</t>
  </si>
  <si>
    <t>◇Complete social insurance (employment, workers' compensation, health, and employee pension insurance) ◇Performance bonus (based on performance) ☆ Paid three times in a row ◇Full transportation expenses reimbursed ◇Overtime allowance (full reimbursement) ◇Night work allowance (full reimbursement) ◇Qualification allowance ◇Self-development support system (e-learning, etc.) ◇Qualification acquisition support system ◇Congratulatory and condolence payment system ◇Regular health checkups ◇Lump-sum retirement payment system ◇Employee stock ownership system ◇Defined contribution pension system (both corporate and individual plans can be enrolled simultaneously) ◇Leased company housing system (in accordance with company regulations) ◇Reduced working hours system (with extensive track record) ◇Employee award system ◇Provision of work PC and mobile phone ◇Uniform provided (※ Casual dress code on days when only working in the office!) ◇AEON Good Life Club (Various employee benefits and benefit system provided by the mutual aid association)</t>
  </si>
  <si>
    <t>◇120 days of holidays per year ◇2 days off per week (Saturday and Sunday) *Due to on-site circumstances, you may be required to work, but you can take compensatory holidays on weekdays! ◇Holidays off ◇New Year's holiday ◇Congratulatory and condolence leave ◇Paid leave (10 days in the first year as required by law) ★An environment that makes it easy to take leave! ◇Maternity leave (proven to be taken) ◇Childcare leave (proven to be taken/many male employees have taken it as well!) ◇Nursing care leave (proven to be taken) ◇Menstrual leave ◇Anniversary leave (1 day per year) ◇Nursing care leave ◇Civil leave ◇Jury judge leave</t>
  </si>
  <si>
    <t>★Provide total solutions for store equipment ★Customers include nationwide chain stores ★Comprehensive qualification allowances, benefits, and training! ★Primarily proposal-based sales to existing customers [Job Description] ・Provide total support for store operations, including construction, facility management, and cleaning ・Primarily proposal-based sales to existing customers ・Most projects are prime contractors! Customer feedback is directly reflected! ・Each salesperson is responsible for approximately 5-6 existing customers &lt;Examples of consultation topics&gt; ・I want to reduce management costs ・I want to reduce start-up costs ・I want to review my cleaning plan, etc. [Career] In addition to proposal-based sales to existing customers, we expect a wide range of missions. ・New sales ・Development of new products └Recent work includes maintenance of cleaning robots and installation of electric vehicle charging equipment ・Establishment of inside sales ・Establishment of organizational structure and training within the sales department ★We operate an evaluation system that reflects evaluations of individual performance ★This is a company where you can realize your dreams depending on your proposals! [Attractions of the AEON Group] - Comprehensive employee benefits that only an AEON Group company can offer. For example, there are many employee discounts, such as movie discounts, and a mutual aid system, which families will also appreciate! - The AEON Group and AEON Delight Group have comprehensive training programs, providing ample support for career advancement. - The entire group is working toward decarbonization! Our company is involved in many projects, such as the installation of electric vehicle charging equipment, contributing to the SDGs. [Employee Feedback] - Because we handle many construction projects at stores that we use ourselves, we can see the stores we've worked on in various locations! We can brag to our family and friends about the stores we've worked on★ - Because most projects are handled by the prime contractor, we can directly reflect customer feedback in the construction work. Another appealing aspect of our company is that we can realize even the smallest requests!</t>
  </si>
  <si>
    <t>▼Desired experience ・Experience in the construction or building maintenance industry ・Experience in sales of intangible products and experience in new sales ・Experience in sales at a listed company or sales experience to listed companies ▼Desired profile ・A bright, proactive person who can work honestly ・A person who can proactively take on new challenges</t>
  </si>
  <si>
    <t xml:space="preserve"> 09:00~18:00 Possibility of transfer: Possible, but will be given maximum consideration</t>
  </si>
  <si>
    <t> Higashi-Shinjuku Station Shinjuku-Sanchome Station</t>
  </si>
  <si>
    <t> Higashi-Shinjuku Station (Fukutoshin Line/Oedo Line) Shinjuku-Sanchome Station</t>
  </si>
  <si>
    <t> Shinjuku 6-chome Building 7F, 6-24-16 Shinjuku, Shinjuku-ku, Tokyo</t>
  </si>
  <si>
    <t> https://www.google.com/maps/search/?api=1&amp;query=Shinjuku 6-chome Building 7F, 6-24-16 Shinjuku, Shinjuku-ku, Tokyo</t>
  </si>
  <si>
    <t> Fukuoka - Corporate sales related to store equipment and construction work - AEON Group's comprehensive employee benefits package! - 120 days of holidays per year</t>
  </si>
  <si>
    <t> Gofukumachi Station Nakasu-Kawabata Station</t>
  </si>
  <si>
    <t> 812-0023</t>
  </si>
  <si>
    <t> Fukuoka City, Hakata Ward, Narayacho 2-1, Hakata Kuramoto Ota Building 6th floor</t>
  </si>
  <si>
    <t>https://www.google.com/maps/search/?api=1&amp;query=Hakata Kuramoto Ota Building 6F, 2-1 Naraya-cho, Hakata-ku, Fukuoka City, Fukuoka Prefecture</t>
  </si>
  <si>
    <t> Clinic sales intermediary and opening support consulting / Compensation negotiable / Speedy selection process / Early promotion depending on ability</t>
  </si>
  <si>
    <t> 260,000 to 410,000 yen</t>
  </si>
  <si>
    <t>Benefits are negotiable depending on experience! Base salary is modest, but we have a system in place that provides significant incentives based on performance. [Incentive system] ・ Paid monthly based on individual sales ・ 2-12% of your own sales (brokerage commission) *Commission rate varies depending on your performance in the previous quarter ・ No upper limit on amount ・ Monthly average of 142,000 yen for all sales members (FY2024) ・ Salary increase: twice a year (linked to individual performance) ・ Trial period: 3 months *Conditions do not change ・ Estimated overtime allowance: 40 hours per month/61,600 yen or more included *Excess amount paid separately [Fixed overtime details] Fixed overtime pay: 61,600 yen Fixed overtime hours: 40 hours Excess amount paid separately</t>
  </si>
  <si>
    <t>Welfare benefits and allowances Complete social insurance, transportation expenses reimbursed, housing allowance, health checkups, family allowance, position allowance, qualification allowance, qualification acquisition system, employee discount system Other welfare benefits and allowances ◆Housing allowance (30,000 yen) ◆Position allowance (10,000 to 90,000 yen) ◆Commuting allowance (up to 40,000 yen/month) *Business transportation expenses are fully reimbursed ◆Qualification allowance (10,000 to 50,000 yen) *Qualification acquisition subsidy system available ◆Family allowance (from 5,000 yen) ◆Complete social insurance ◆Health checkups, dental checkups, vaccinations ◆Congratulatory and condolence money ◆Slideshows ◆Club activities ◆Corporate contract for fitness gym ◆Company cafeteria service</t>
  </si>
  <si>
    <t>Holidays: Saturdays, Sundays, and public holidays. Annual holiday: 128 days. Holiday system: New Year's holiday, summer vacation, Golden Week holiday, special vacation, congratulatory and condolence leave, maternity leave, childcare leave, paid vacation, and nursing care leave. In fiscal year 2025, we plan to implement a sliding shift in attendance schedule so that all employees can take three nine-day holidays! We also encourage employees to take paid vacation, allowing them to enrich their private lives. In addition, if you are required to work on a holiday, you will be required to take a substitute holiday on a weekday. (Acquisition rate: approximately 100%)</t>
  </si>
  <si>
    <t>[We are looking for a partner to help you with your business challenges and support you in opening a clinic. / Your hard work will be rewarded with incentives! / Corporate sales, weekends, and holidays off] ■Recruitment Background: We are adding staff to accommodate business expansion. ★Welfare Tenant Brokerage: We provide value to office owners by meeting the growing demand for clinics and welfare tenants amid the declining birthrate and aging population. In addition to office space brokerage, we also focus on welfare tenant brokerage, contributing to solving social issues and leading to future business expansion. ■Job Summary: Doctors considering opening a clinic each have their own aspirations and challenges. In this position, you will support these clients as a start-up partner by selecting and brokering properties, coordinating with alliance partners, managing the schedule leading up to opening, and providing various advice. You will be involved in all processes related to opening a clinic, helping managers realize their dreams. Specific tasks include: ▼ Customer Acquisition └ Utilizing a variety of methods, including responding to inquiries, repeat business from previous clients, referrals, and social media, you will connect with clinics and doctors considering relocating or opening a new clinic. ▼ Interviews (Identifying Issues) └ We carefully listen to each client's unique background and desired conditions, such as "I want to relocate to a location with good access" or "I want to set up my own clinic." By listening in-depth to the business phase and organizational structure, we can uncover the underlying issues. ▼ Property Introductions and Viewings └ We propose the most suitable property based on the interviews. We also accompany you on on-site viewings. We check not only the property's size and facilities, but also the surrounding environment and visitor flow. We handle a wide range of properties, from small properties under ¥300,000 to large properties costing nearly ¥10 million. (Market rents vary depending on the area and purpose.) ▼ Application and Contract Adjustments └ We prepare application forms, negotiate terms with the owner, and adjust contracts. We aim to smoothly conclude contracts while taking into consideration the positions of both the tenant and the landlord. ▼ Contracts and follow-up support (opening support) └ There are many tasks to complete before opening a clinic, from developing a clinic concept to formulating and implementing a financing plan, deciding on interior design and medical equipment, and handling applications to the public health center. We will support you in opening your ideal clinic while building long-term relationships. Promotional Points [Attractive Points of the Position] Negotiating primarily with clinic directors (i.e., managers) and senior executives. You will be on the front lines of management, witnessing rapid decision-making and business growth, and engaging in dialogue on an equal footing. While expectations are high, this environment will significantly enhance your perspective and market value. The experience of working closely with managers will be a valuable asset that can be used in any industry. Furthermore, by supporting doctors through their growth phases and building trust, you may receive specific requests, such as "I want you to open my next clinic too." The real joy of this job is feeling truly needed as a business partner. [Rewarding Points of the Job] For doctors, opening a clinic is a major, once-in-a-lifetime decision. As someone who supports these challenges, it is rewarding to receive words of gratitude directly. On the other hand, the doctors I interact with are highly specialized and knowledgeable. By working on highly challenging projects, I naturally acquire specialized knowledge of the medical industry, management, and marketing, and it is a position where I can feel my own growth every day.</t>
  </si>
  <si>
    <t>・Someone who can tackle difficulties positively and persevere in challenges ・Someone who is good at understanding emotions and interpersonal relationships, and can build good relationships with the team ・Someone who is highly motivated and can work hard to achieve personal growth and career advancement ・Someone who has excellent logical thinking and problem-solving skills, and can think and act independently ・Someone who can work carefully, paying close attention to even the smallest details ・Someone who can handle multitasking</t>
  </si>
  <si>
    <t> 9:00~18:00 Average overtime hours: 16.3 hours (2024 results)</t>
  </si>
  <si>
    <t> 【main office】</t>
  </si>
  <si>
    <t> 5th Floor, 45th Kowa Building, 1-15-9 Minami-Aoyama, Minato-ku, Tokyo</t>
  </si>
  <si>
    <t> https://maps.google.com/?cid=1361869057107584051&amp;g_mp=Cidnb29nbGUubWFwcy5wbGFjZXMudjEuUGxhY2VzLlNlYXJjaFRleHQ</t>
  </si>
  <si>
    <t> Namiki Co., Ltd.</t>
  </si>
  <si>
    <t> Rental brokerage sales. Community-based general construction real estate. Long-term career with regular work hours.</t>
  </si>
  <si>
    <t> 285,715 to 580,000 yen</t>
  </si>
  <si>
    <t>◇Bonus: twice a year (July, December) ◇Salary increase: once a year (August) [Fixed overtime details] Fixed overtime pay: 53,000 yen Fixed overtime hours: 30 hours Overtime will be paid separately</t>
  </si>
  <si>
    <t> ◇Social insurance: health insurance, employee pension insurance, employment insurance, workers' compensation insurance ◇Training trips ◇Various discount tickets</t>
  </si>
  <si>
    <t> ◇Full 2-day weekend system (Tuesday and Wednesday) ◇Annual holiday record: 118 days ◇Summer vacation: 5 days ◇Year-end and New Year's holidays: 5 days ◇Paid vacation: 10 days granted after 6 months of employment</t>
  </si>
  <si>
    <t>You will be working as a rental brokerage at our company, a community-based general construction and real estate company. [Specific Duties] ✅ Brokerage: Dealing with customers, conducting interviews, showing properties, and supporting contract procedures. ✅ Progress management for sales, contracts, etc.: Managing progress toward achieving individual goals. ✅ Staff training: Also responsible for training and mentoring team members. ✅ Property development: Visiting landlords to increase the number of properties we can introduce to customers, negotiating rental terms, and obtaining approval. ✅ Advertising: Deciding on and implementing on-site the types of properties to advertise and how to attract customers. ◇ Stable foundation and high occupancy rate with over 80 years of history As a general construction and real estate group with over 80 years of history, we own many properties we have built and managed ourselves, boasting an extremely high occupancy rate of over 99%. With a stable management base and a community-based business, we provide long-term customer service. ◇Sales style with ample discretion At the Adachi branch, you'll have the discretion to handle all aspects of store operations, including not only responding to requests but also visiting landlords to develop properties, setting recruitment conditions, and planning advertising strategies. This is the perfect environment for those who want to go beyond counter sales and become more deeply involved in the real estate business. ◇Workstyle that emphasizes work-life balance We encourage employees to leave work on time, and offer a generous 118 days of annual holidays. This is a comfortable working environment that suits those who want to build a long-term career without stress, while utilizing their rental brokerage experience and real estate license. Why not grow while contributing to the community in a stable environment?</t>
  </si>
  <si>
    <t>Those who meet the following experience requirements: ◇ Rental brokerage sales experience (any number of years) [Qualifications] ◇ Real estate agent ◇ Regular driver's license (automatic transmission acceptable)</t>
  </si>
  <si>
    <t> 08:30~17:30 ◇Scheduled working hours: 8 hours 00 minutes ◇Break: 60 minutes</t>
  </si>
  <si>
    <t> Ayase Station</t>
  </si>
  <si>
    <t> 7 minutes walk from Ayase Station on the JR Chiyoda and Joban local lines</t>
  </si>
  <si>
    <t> This job offer is a recruitment support service provided by Life Up Co., Ltd. We also provide support for job hunting if you wish. (Employment placement business license number: 13-Yu-316557) [Selection process] Application ⇒ Online interview ⇒ Interview (approximately 1 to 3 times) ⇒ Join the company</t>
  </si>
  <si>
    <t> 120-0005</t>
  </si>
  <si>
    <t> 2-14-8 Ayase, Adachi Ward, Tokyo</t>
  </si>
  <si>
    <t> https://www.google.com/maps/search/?api=1&amp;query=2-14-8 Ayase, Adachi-ku, Tokyo</t>
  </si>
  <si>
    <t> 4 months</t>
  </si>
  <si>
    <t> Business Department / No experience necessary / We are a growing group company listed on the Tokyo Stock Exchange Prime with the policy of "We never build the same house."</t>
  </si>
  <si>
    <t> 300,000 to 450,000 yen</t>
  </si>
  <si>
    <t>■Salary increase (once a year) ■Bonus (twice a year) *Monthly salary includes fixed overtime pay (from 74,500 yen/45 hours) *There is a 5-month trial period. There will be no changes to treatment or salary during that time. [Fixed overtime details] Fixed overtime pay: 74,500 yen Fixed overtime hours: 43 hours Overtime will be paid separately</t>
  </si>
  <si>
    <t> Real estate agent</t>
  </si>
  <si>
    <t>Employee benefits and allowances Transportation expenses provided, complete social insurance, qualification allowance, position allowance, health checkups, qualification acquisition system Other employee benefits and allowances ■Company award system ■Defined contribution pension system ■Transportation expenses provided (up to 25,000 yen per month/other regulations apply) ■Smartphone and laptop loan ■Regular health checkups/influenza vaccination subsidies ■Home purchase support system (up to 2 million yen) ■Qualification allowances (regulations apply) 1st class architect/1st class construction management engineer: 20,000 yen 2nd class architect/2nd class construction management engineer: 10,000 yen Real estate agent: 10,000 yen, etc.</t>
  </si>
  <si>
    <t>Holidays Shift system Annual holidays 110 days Vacation system New Year's holidays, summer holidays, paid vacation, maternity leave/childcare leave, congratulatory/condolence leave, Golden Week holidays, special vacation, nursing care leave Other holidays ■Full two-day weekend system (Tuesdays and Wednesdays) There are three long holidays per year, such as New Year's holidays (8-10 days) and summer vacation. It is also possible to take consecutive holidays with paid vacation (10 days granted after 6 months of employment).</t>
  </si>
  <si>
    <t>◆Preparing important matters explanation documents ◆Preparing sales contracts ◆Preparing documents to be attached at the time of the contract ◆Printing documents ◆Telephone support ◆Reading important matters explanation documents (for those with a licensed real estate agent) ◎Assignment and work location will be determined between application and offer. Specifically, since real estate is a highly specialized transaction, you will be responsible for conducting research related to contract preparation and preparing sales contracts and important matters explanation documents related to real estate sales. You may also be present at the actual contract signing and read out important matters explanation documents. (Only for those with a licensed real estate agent) Legal knowledge and reading comprehension skills are required. You will be part of a team responsible for sales transactions and will be involved in tasks such as preparing contracts for each transaction. ◆Knowledge related to real estate sales ◆Property inspections ・Preparing real estate sales contracts and important matters explanation documents ◆Reading important matters explanation documents (for those with a licensed real estate agent) ◆Improving and planning business processes. Sample Daily Schedule 9:15-9:30 AM Arrive at work 9:30-10:00 AM Check emails 10:00-11:00 AM Organize contract requests 11:00-12:00 PM Property inspections 12:00-1:00 PM Lunch 1:00-5:00 PM Various contract preparation tasks 5:00-6:00 PM Team meeting 6:00-8:00 PM Organize and prepare contract requests 8:00-8:30 PM Reflect/Leave work Promotional Points POINT 1: Meeting all needs as a "home improvement window" Our work involves proposals from all angles as a professional team that can provide the best possible service and proposals to meet the needs of each and every customer. Whether it's a condominium, custom-built home, land purchase or sale, investment consultation, apartment management, etc., our mission is to continue growing and offering proposals as a "home improvement window" that can meet all needs. POINT 2: [Open Work Environment and Corporate Culture That Allows Everyone to Fit in Quickly] We form project teams across job functions, and all team members share their opinions to develop concepts from scratch. Our exceptionally open environment and friendly relationships among employees are also appealing! Our corporate culture allows everyone to quickly fit in, regardless of whether they're a new graduate or mid-career hire. Many employees are young, in their 20s and 30s, and the workplace atmosphere is relaxed and open, allowing employees to speak freely with their superiors and seniors. We have seen an increase in new hires from home builders, design firms, and construction companies, as well as new hires from other industries. POINT 3: [Comprehensive Benefits and Twice-Yearly Awards Events] We offer a full two-day work week. We offer comprehensive benefits, including full social insurance, an in-house awards system, a defined-contribution pension plan, transportation reimbursements, and a home purchase assistance program. Our twice-yearly year-end party, where all employees gather, presents not only individual but also departmental awards. Furthermore, by promoting the use of domestic timber, we are also working to resolve SDG issues and contribute to society through sustainability.</t>
  </si>
  <si>
    <t>・University graduate or above [Welcome] Sales and sales service experience in other industries, such as high-priced products and intangible merchandise, is welcome. ★We are also looking for people with sales experience in the construction and real estate industries! ◆We are looking for people with this mindset Someone who can work with a sense of ownership Someone who can take the lead in planning and drafting from the back office as the company's goalkeeper.</t>
  </si>
  <si>
    <t> 09:30~18:30</t>
  </si>
  <si>
    <t> 167-0043</t>
  </si>
  <si>
    <t> Daiwa Ogikubo Tower 4B, 1-2-1 Kamiogi, Suginami-ku, Tokyo</t>
  </si>
  <si>
    <t> https://www.google.com/maps/search/?api=1&amp;query=Tokyo Suginami-ku Kamiogi 1-2-1 Daiwa Ogikubo Tower 4B</t>
  </si>
  <si>
    <t> 5 months</t>
  </si>
  <si>
    <t> Reprice Co., Ltd.</t>
  </si>
  <si>
    <t> Hiroshima / Used home renovation production / Team-based planning and sales / Tokyo Stock Exchange Prime listing / 120 days off per year</t>
  </si>
  <si>
    <t> 240,000 to 250,000 yen</t>
  </si>
  <si>
    <t>●Sales experience (2+ years) ∟ 2 years and 1 month or more sales experience Monthly salary from ¥250,000 (Base salary from ¥203,318) / Fixed overtime from ¥46,682/month ●No experience required ∟ Sales experience or 3+ years of interpersonal negotiation experience in sales, service, etc. Monthly salary from ¥240,000 (Base salary from ¥195,185) / Fixed overtime from ¥44,815/month * Starting salary will be determined at the final interview, taking into consideration experience and ability. &lt;Salary supplement&gt; ■Salary increases (twice a year: April and October) ■Bonuses (twice a year: June and December) ■Year-end special bonus (once a year: June) * May be paid if budget is exceeded * Salary is only a guideline and may fluctuate during the selection process. &lt;Probationary period&gt; 3 months There will be no change in treatment or conditions during the probationary period. &lt;Various allowances&gt; ■ Commuting allowance: Paid up to a maximum of 25,000 yen ■ Vehicle allowance: Operating your own car is OK / 17,000 to 37,000 yen (paid according to average mileage) ■ Family allowance: Spouse / 10,000 yen per month, per child / 5,000 yen per month ■ Housing allowance: 5,000 to 10,000 yen per month ■ Qualification allowance (30,000 yen/month) [Fixed overtime details] Fixed overtime pay: 44,815 yen Fixed overtime hours: 30 hours Overtime will be paid separately</t>
  </si>
  <si>
    <t>Employee benefits and allowances Complete social insurance, employee discount system, stock ownership system, health checkups ■Company housing: applicable in the event of a transfer due to company circumstances ■Retirement benefits system: corporate defined contribution pension &lt;Other supplementary information&gt; ■Qualification support system ■Positive change system ■Book baton system (support for the purchase of two books per month) ■Employee renovation discount system &lt;Education support system&gt; After joining the company, you will undergo training at the Nagoya head office for two days. You will learn about the real estate industry and the job content (the process from purchasing to selling). After being assigned to a branch, you will be accompanied by a senior employee and taught about actual operations and strategic thinking. ●Mid-career review training Training aimed at bringing together "mid-career employees who joined at roughly the same time" who joined the company at a similar time, and reflecting on your own experiences ●One-on-one interviews Regular one-on-one interviews with personnel from the HR department will be held for around three months after joining the company ●Nana Mentors Once every three months, you will have a one-on-one interview to connect with people from other departments and areas</t>
  </si>
  <si>
    <t>Holidays: 2 days off per week (excluding Saturdays and Sundays) Annual holidays: 120 days Holiday system: New Year's holiday, summer holiday, Golden Week holiday, paid leave, special leave, maternity leave/childcare leave, congratulatory/condolence leave, nursing care leave Other holidays ■ 2-day weekend system (Tuesdays and Wednesdays) ■ Golden Week holiday (approximately 9 days) ■ Summer holiday (approximately 9 days) ■ New Year's holiday (approximately 9 days) ■ Paid leave ■ Maternity leave ■ Childcare leave system (100% return rate after childcare leave) ■ Positive change system (you can transfer your holiday to any day of the week once a month) a</t>
  </si>
  <si>
    <t>■Job Description You will be responsible for end-to-end sales planning, purchasing used homes from the market, renovating them to look like new homes, and offering them to customers. Working backwards from the exit point, you will consider factors such as "target, renovation details, and sales price," and develop sales strategies (hypotheses) from the purchasing stage. This process will hone versatile skills, including business management. ■Specific Duties (1) Purchasing You will build relationships with local real estate agents and receive introductions from them. Once introduced, you will proceed with the purchasing process, following the steps of on-site property viewing (inspection) ⇒ obtaining pricing information ⇒ internal appraisal (negotiations with the appraisal department) ⇒ sales negotiations ⇒ contract and settlement. You will inspect approximately 8-10 properties per month, ultimately resulting in approximately 2-3 contracts. (2) Renovation You will work with an external renovation company to plan the sales price and renovation details to suit local demand and the needs of your target customers. Because used homes are unique, the floor plan and design will vary depending on the property's condition and market conditions. You will create new value for pre-owned homes through plans that take into consideration the customers who will live in them. This will involve remodeling and refurbishment only, not large-scale renovations. You will acquire housing knowledge through training after joining the company. (3) Sales: After remodeling, you will consider how to sell the property, post it on portal sites, and begin sales activities. After receiving inquiries from real estate agents and general customers who have been asked to represent them in sales activities, you will show the home. The process involves interviewing agents and customers, making proposals that meet their needs, and then signing and paying the contract, with the aim of closing the deal. You will be responsible for approximately 5-10 properties, receiving approximately 20 inquiries per month, and ultimately closing approximately 2-3 deals. *It is important to work backwards from the exit point, considering factors such as "purchasing target/renovation details/sales price," and considering sales estimates (hypotheses) from the purchasing stage. Promotional Points: ■Organizational Culture: Our culture emphasizes teamwork over individual performance, and it is an environment where all members support each other in creating results. In addition, to ensure repeatable results, we have a culture of incorporating feedback into daily life and improving the quality of our behavioral processes. This allows employees to grow rapidly, with an average of three to four years after joining the company. *Examples of mid-career hires: Food &amp; Beverage, Wedding Planner, Apparel, etc. ■Attractiveness of the Job You will imagine the lifestyles of our customers and be involved in the entire process from purchasing to sales. Through this process, you will hone a wide range of skills, including marketing thinking, planning ability, and proposal skills. This job brings great joy when your strategies and hypotheses work and your customers are satisfied. ■Workstyle In addition to 120 days of annual leave (Tuesdays and Wednesdays), we offer a "Positive Change System" that allows you to transfer your days off to any day of the week twice a month. The atmosphere also encourages paid leave.</t>
  </si>
  <si>
    <t>[Required] ・Normal driver's license (Type 1) ・Sales experience or 2 years or more experience in interpersonal negotiations [Preferred] Real estate agent qualification &lt;Recommended for&gt; ・Those who want to grow together with a growing company ・Those who want to improve their work with their own opinions in a bottom-up organization ・Those who want to work in a team and find it fun and rewarding ・Those who want to create essential value, not just sell</t>
  </si>
  <si>
    <t> 09:00~18:00 &lt;Transfers&gt; None Generally, there are no transfers, but there may be cases where an employee is asked to transfer for reasons such as personal growth or career advancement. The decision will be made after taking into consideration the employee's wishes. &lt;Other working hours&gt; *Overtime: Approximately 20-30 hours</t>
  </si>
  <si>
    <t> Takanobashi Station</t>
  </si>
  <si>
    <t> Takanobashi Station (9 minutes walk)</t>
  </si>
  <si>
    <t> 730-0043</t>
  </si>
  <si>
    <t> Room 804, Royal Fujimicho, 16-22 Fujimicho, Naka-ku, Hiroshima City, Hiroshima Prefecture</t>
  </si>
  <si>
    <t>https://www.google.com/maps/search/?api=1&amp;query=Room 804, Royal Fujimicho, 16-22 Fujimicho, Naka-ku, Hiroshima City, Hiroshima Prefecture</t>
  </si>
  <si>
    <t> DUAL Holdings Co., Ltd.</t>
  </si>
  <si>
    <t> Customer support - No experience necessary! ・124 days of annual leave ・Free to choose your own style and dress ・Free to choose your nails ・3 months' worth of bonus</t>
  </si>
  <si>
    <t> From 250,000 yen</t>
  </si>
  <si>
    <t> (Basic salary: from 216,216 yen + deemed overtime allowance: from 33,784 yen) *If the total of work outside of regular working hours, on holidays, and at night exceeds the deemed overtime allowance (20 hours), the excess will be paid separately. - Salary assessment: once a year - Bonus: twice a year, paid in January and July (one payment based on the previous year's results equals 1.5 months' salary) - Price rise support allowance (a 10,000 yen allowance paid in addition to the monthly salary) [Fixed overtime details] Fixed overtime pay: 33,784 yen Fixed overtime hours: 20 hours Excess amount will be paid separately</t>
  </si>
  <si>
    <t>[Insurance system] ・Health insurance ・Employee pension insurance ・Employment insurance ・Workers' compensation insurance [Benefits and benefits] ・Full payment of commuting expenses ・Overtime allowance (amount exceeding fixed overtime pay) ・Position allowance ・Wedding gift money ・Birth gift money ・Health check (once a year) ・Partial coverage of flu vaccination costs ・Price rise support allowance This allowance is paid 10,000 yen per month in addition to monthly salary to support employees' lives. It was established at the president's initiative to reduce the burden of living expenses due to the recent rise in prices! [There is a spacious and comfortable break room on-site] └Vending machines, microwaves, refrigerators, etc. are freely available! └Drink server provided (free of charge) └All-you-can-drink hydrogen water! *Various internal regulations apply.</t>
  </si>
  <si>
    <t>9th-12th days off per month └You can request your days off for the following month on the 20th of each month. It's also possible to take consecutive holidays and weekends off ◎ ◇New Year's holiday ◇Paid leave ◇Marriage leave ◇Maternity leave ◇Childcare leave ◇Nursing care leave ◇Benefit leave ◇Volunteer leave ◇Recovery leave This is a leave system that new employees with less than 6 months of experience can use when they are absent due to illness or other reasons. We will help alleviate any anxiety you may have while you get used to your new environment and support you so that you can work with peace of mind. *Various internal regulations apply. ≪It's an environment where it's easy to take paid leave≫ You can combine public holidays and paid leave to take consecutive days off!</t>
  </si>
  <si>
    <t>*Customer Support Job* You will be responsible for providing information to new residents regarding electricity, gas, and water applications. We only contact customers who have given us permission to contact them over the phone, so we receive few complaints. You can rest assured knowing you follow the manual. Even those without experience are welcome! ◆Customer Call Flow (approximately 15 minutes) 1. Confirm the desired electricity, gas, and water usage dates. 2. Provide information on available electricity and gas options (by phone). 3. Confirm registered information and enter data. ◆Training: Upon joining the company, you will begin with training. You will receive training on product knowledge, conversation practice, and system usage! Support will continue even after training, so you can work with confidence. Many of our active members come from different industries (apparel, food service, office work, etc.). Almost all of them started with no prior experience in the industry, so you can rest assured that they will teach you from a beginner's perspective. ◆No specialized knowledge required. You can provide guidance while viewing the talk script and product information on your computer. [Excellent work-life balance] - Monthly salary from 250,000 yen / Bonus twice a year (3 months' salary of the previous year) - 9-12 days off per month / Shift system *You can submit your day off requests every month, so you can also take weekends and holidays off ◎ [Attractions and rewards of the job] Our business is a lifeline service, and we are able to provide customers with things that are essential, so you can feel a sense of satisfaction that your work is contributing to society.</t>
  </si>
  <si>
    <t>★No educational background required ★More than 1 year of full-time experience ★Experience dealing with customers in sales or customer service ★Basic PC skills (typing and email) &lt;Career-oriented people are welcome!&gt; ☆People who want to hone their skills and grow ☆People who can act independently ☆People who enjoy producing results as a team ☆People who want to try their hand at education or management work</t>
  </si>
  <si>
    <t> 10:50~20:00 ・Break: 60 minute break + 10 minute break (total 70 minutes) ・Average monthly overtime hours: 10 hours or less *During busy periods (February to April), overtime hours may exceed 20 hours.</t>
  </si>
  <si>
    <t> Shinagawa Station Kita-Shinagawa Station</t>
  </si>
  <si>
    <t> Shinagawa Station Kita-Shinagawa Station</t>
  </si>
  <si>
    <t> 140-0001</t>
  </si>
  <si>
    <t> Daiwa Shinagawa North Building 8F and 10F, 1-8-11 Kitashinagawa, Shinagawa-ku, Tokyo</t>
  </si>
  <si>
    <t> https://www.google.com/maps/search/?api=1&amp;query=Daiwa Shinagawa North Building 8F, 1-8-11 Kitashinagawa, Shinagawa-ku, Tokyo</t>
  </si>
  <si>
    <t> Investment planning and sales/We are a group company listed on the Tokyo Stock Exchange Prime and growing with the policy of "We never build the same house."</t>
  </si>
  <si>
    <t>■Salary increase (once a year) ■Bonus (twice a year) *Monthly salary includes fixed overtime pay (starting from 74,500 yen/45 hours) *There is a 5-month trial period. There will be no changes to treatment or salary during that time. [Fixed overtime details] Fixed overtime pay: 74,500 yen Fixed overtime hours: 45 hours Overtime will be paid separately</t>
  </si>
  <si>
    <t> Holidays Shift system Annual holidays 110 days Vacation system New Year's holiday, summer vacation, paid vacation, maternity leave/childcare leave, congratulatory/condolence leave, Golden Week vacation, special vacation, nursing care leave Other holidays ■Full two-day weekend system (Wednesday + Saturday/Sunday alternating system) There are three long holidays per year, such as New Year's holiday (8-10 days) and summer vacation. It is also possible to take consecutive holidays with paid vacation (10 days granted after 6 months of employment).</t>
  </si>
  <si>
    <t>You will be responsible for apartment sales contract-related tasks, fund formation-related tasks, product planning, product management, management of purchased properties, commercialization, and sales settlement-related tasks. &lt;Specific Details&gt; For properties for which purchase contracts have been concluded, the project team will hold on-site product planning meetings. After that, you will work with the design, construction, and rental management departments to prepare for sales, working from the perspective of the potential investors from start to finish. This position will allow you to gain a deep understanding of investment apartments and grow. ■Expected Department (※Secondment to MAI Co., Ltd.) ◎Some mid-career hires are active in this role. ◎After joining the company, you will accompany senior employees to learn the job. ◎With approximately 50 employees on the same floor, including the apartment design department, rental management department, and land acquisition department, you will have an environment where you can immediately seek advice on any questions you may have. ■The Appeal of MAI: Our apartment sales business continues to build tenant needs and owner trust through its sophisticated design and safe, secure structures. We build new 2- to 3-story apartment buildings in the Kansai area (Osaka and Hyogo), including Tokyo, Kanagawa, Chiba, and Saitama. Leveraging our unique expertise, network, design capabilities, and technical expertise, we are able to provide a consistent service across the entire group, from land acquisition to planning, design, construction, sales, and rental management. We offer high-quality, high-yield properties at reasonable prices. Sample Daily Schedule: 9:30 AM: Check emails, reply, and summarize confirmations. 10:00 AM: Meetings with fund companies, judicial scriveners, and real estate agents; sales meetings. 2:00 PM: On-site product planning meetings after purchasing contracts are signed. 5:00 PM: Meetings to discuss contracts, settlement schedules, and business operations. 6:30 PM: Internal administrative work; leave work. Key Points: 1. [Meeting all your needs as your "home gateway"] As a team of professionals who can provide the best possible service and proposals to meet each and every customer's needs, we offer a wide range of solutions. Our mission is to continue growing and providing proposals as a "housing gateway" that can meet all your needs, from condominiums and custom homes to land sales and purchases, investment consultations, and apartment management. Key Point 2: [Open Work Environment and a Corporate Culture Where Everyone Fits In] We form project teams across job functions, and all team members share their opinions to develop concepts from scratch. Our exceptionally open work environment and friendly relationships are also appealing! Our corporate culture allows everyone to quickly fit in, regardless of whether they're new to the company or mid-career. Many of our employees are young, in their 20s and 30s, and we have a relaxed atmosphere where employees feel comfortable speaking with their superiors and seniors. We welcome new hires from home builders, design firms, and construction companies, and we've recently seen an increase in new hires from other industries. Key Point 3: [Comprehensive Benefits and Twice-Yearly Award Events] We offer a full two-day work week. We also offer comprehensive benefits, including full social insurance, an in-house awards system, a defined-contribution pension plan, transportation reimbursement, and home purchase assistance. At the end-of-year party, which is held twice a year and brings together all employees, internal awards are given not only to individuals but also to departments.In addition, by promoting the use of domestic timber, we are working to solve SDGs issues and contribute to society through sustainability.</t>
  </si>
  <si>
    <t>・Normal driver's license (automatic transmission acceptable) 【Welcome】 Sales and sales service experience in other industries, such as high-priced products and intangible products, is welcome. ★We also have experienced sales in the construction and real estate industries! ◆We are looking for people with this mindset. Positive and communicative people</t>
  </si>
  <si>
    <t> [Assigned to Head Office *Seconded to MAI Co., Ltd.]</t>
  </si>
  <si>
    <t> https://maps.google.com/?cid=8942929323009313286&amp;g_mp=Cidnb29nbGUubWFwcy5wbGFjZXMudjEuUGxhY2VzLlNlYXJjaFRleHQ</t>
  </si>
  <si>
    <t> Custom-built home sales / We are a growing group company listed on the Tokyo Stock Exchange Prime with the policy of "We never build the same house."</t>
  </si>
  <si>
    <t> Residential Sales</t>
  </si>
  <si>
    <t>Holidays Shift system Annual holidays 110 days Vacation system New Year's holidays, summer holidays, paid vacation, maternity leave/childcare leave, congratulatory/condolence leave, Golden Week holidays, special vacation, nursing care leave Other holidays ■Full two-day weekend system (Tuesday/Wednesday) There are three long holidays per year, such as New Year's holidays (8-10 days) and summer vacation. It is also possible to take consecutive holidays with paid vacation (10 days granted after 6 months of employment).</t>
  </si>
  <si>
    <t>■Custom Home Sales (BtoC) Welcome customers who visit our showroom, providing guidance and customer service. Based on the customer's preferences, you will provide estimates, floor plans, and perspective drawings. Your supervisor and designers will provide planning support during the proposal process, so even those with no experience can feel at ease. ★Support your sales with responsive sales and high product appeal. Even after signing a contract, you will team up with the architect and interior designer to continue building the home. Since you can share ideas on an equal footing regardless of age or length of service, you will gain valuable experience. Specifically, you will meet with customers who are considering building a home after being introduced to you by showrooms, real estate agents, SUUMO, etc. Afterwards, you will create plans and estimates, make presentations, negotiate, and secure a contract. To concretely realize the customer's requests, you will coordinate the entire process, including land conditions, cost, housing performance, and design. ◆Guidance on exhibition halls and showrooms/listening to requests ◆Investigating the local and regional environment/government office surveys ◆Meeting with architects to create plans ◆Preparing a presentation of the desired home performance and design, and creating a quote based on that ◆Negotiating with customers and concluding a contract ◆After signing the contract, we will work with the designer, interior coordinator, and construction staff to support the construction of your home. Sample Daily Schedule: 9:15 AM Arrive at work; 9:30 AM - 10:00 AM Check emails, contact vendors and sellers (negotiate and check progress); 10:00 AM - 12:00 PM Conduct on-site and government office inspections; 12:00 PM Lunch; 1:00 PM - 3:00 PM In-house meetings with architects and ICs; 3:00 PM - 5:00 PM Presentations, preparing estimates; 5:00 PM - 8:00 PM Contacting clients, coordinating/confirming schedules, preparing approvals; 8:00 PM Leave work. Key Points: 1. Meeting all your needs as a "home improvement center" We provide the best possible service and proposals to meet each and every customer's needs. Our mission is to grow and continue to offer proposals as a "home improvement center" that can meet all your needs, whether it's a condominium, custom-built home, land purchase or sale, investment consultation, apartment management, etc. POINT 2: [Open Work Environment and Corporate Culture That Allows Everyone to Fit in Quickly] We form project teams across job functions, and all team members share their opinions to develop concepts from scratch. Our exceptionally open environment and friendly relationships among employees are also appealing! Our corporate culture allows everyone to quickly fit in, regardless of whether they're a new graduate or mid-career hire. Many employees are young, in their 20s and 30s, and the workplace atmosphere is relaxed and open, allowing employees to speak freely with their superiors and seniors. We have seen an increase in new hires from home builders, design firms, and construction companies, as well as new hires from other industries. POINT 3: [Comprehensive Benefits and Twice-Yearly Awards Events] We offer a full two-day work week. We offer comprehensive benefits, including full social insurance, an in-house awards system, a defined-contribution pension plan, transportation reimbursements, and a home purchase assistance program. Our twice-yearly year-end party, where all employees gather, presents not only individual but also departmental awards. Furthermore, by promoting the use of domestic timber, we are also working to resolve SDG issues and contribute to society through sustainability.</t>
  </si>
  <si>
    <t>・Standard driver's license (automatic transmission acceptable) [Welcome] ・People who want to grow and improve their skills as residential salespeople ・People who can make steady efforts ・People who want to deal with customers sincerely ・People who feel a sense of responsibility and fulfillment in their work ・People who can work with an awareness of speed ・People who can readily absorb new things ◆We are looking for people with this kind of mindset People who can work with a sense of ownership People who can think for themselves and work on jobs that produce even greater results, rather than just doing the work they are given People who want to work towards a goal as a team, working together to achieve it People who want experience in a company with a venture-like atmosphere, where people and the organization grow at an incredible speed</t>
  </si>
  <si>
    <t> Minami-Ogikubo Showroom *Your preferred work location will be taken into consideration.</t>
  </si>
  <si>
    <t> 167-0052</t>
  </si>
  <si>
    <t> 4-30-6 Minami-Ogikubo, Suginami-ku, Tokyo</t>
  </si>
  <si>
    <t>https://www.google.com/maps/search/?api=1&amp;query=4-30-6 Minami-Ogikubo, Suginami-ku, Tokyo</t>
  </si>
  <si>
    <t> "Komazawa Housing Gallery" *Your preferred work location will be taken into consideration.</t>
  </si>
  <si>
    <t> 154-0012</t>
  </si>
  <si>
    <t> 5-14 Komazawa, Setagaya-ku, Tokyo</t>
  </si>
  <si>
    <t> https://www.google.com/maps/search/?api=1&amp;query=5-14 Komazawa, Setagaya-ku, Tokyo</t>
  </si>
  <si>
    <t> Sales and purchase brokerage business / We are a growing group company listed on the Tokyo Stock Exchange Prime with the policy of "We never build the same house."</t>
  </si>
  <si>
    <t> Holidays Shift system Annual holidays 110 days Vacation system New Year's holidays, summer holidays, paid vacation, maternity leave/childcare leave, congratulatory and condolence leave, Golden Week holidays, special vacation, nursing care leave Other holidays ■Full two-day weekend system (sales brokerage: Tuesday/Wednesday) There are three long holidays per year, such as New Year's holidays (8-10 days) and summer vacation. It is also possible to take consecutive holidays with paid vacation (10 days granted after 6 months of employment).</t>
  </si>
  <si>
    <t>In this job, you will act as a close partner to our customers during the once-in-a-lifetime home purchase, providing all kinds of suggestions and support as real estate and housing professionals. We will understand their true needs and desires and make the best possible proposals for each individual. Specifically, we will always be there for our customers, providing the best possible service, from attracting customers looking for a home, listening to their requests, introducing properties, and finally completing the closing. In addition to making suggestions regarding property purchases, we also provide financial support such as mortgages and consultations on selling existing real estate, allowing us to handle all housing and real estate-related inquiries. Because we need life consulting that takes our customers' futures into consideration, we require a wide range of skills and knowledge, not just about housing and real estate, but also local information such as schools and shops, as well as financial knowledge.・Advertising and marketing strategies to attract customers ・Listening to customer requests and understanding their needs ・Proposing and introducing properties ・Following up on mortgage loan brokerage and registration-related procedures ・Supporting procedures up to handover &lt;Example of daily schedule&gt; 9:15-09:30 Arrive at work 9:30-10:00 Check emails 10:00-11:00 Response response/customer management 11:00-12:00 Meetings/customer approach 12:00-13:00 Lunch 13:00-15:00 On-site sales/customer attraction activities 15:00-17:00 Customer support/customer approach 17:00-18:00 Preparing for tours/ 18:00-20:00 Customer approach 20:00-20:30 Reflection/Leave work Promotional points POINT 1 [Meeting all needs as a "home window"] As a team of professionals, we provide the best possible service and proposals to meet each client's unique needs, from every angle. Our mission is to continue growing and providing proposals as a "housing gateway" that can meet all your needs, from condominiums and custom homes to land sales and purchases, investment consultations, apartment management, and more. Key Point 2: [Open Work Environment and a Corporate Culture Where Everyone Fits In] We form project teams across job functions, and all team members share their opinions to develop concepts from scratch. Our exceptionally open work environment and friendly relationships are also appealing! Our corporate culture allows everyone to fit in immediately, regardless of whether they're new to the company or mid-career. Many of our employees are young, in their 20s and 30s, and we have a relaxed atmosphere where employees can easily speak with their superiors and seniors. We welcome new hires from home builders, design firms, and construction companies, and we've recently seen an increase in new hires from other industries. Key Point 3: [Comprehensive Benefits and Twice-Yearly Award Events] We offer a full two-day weekend. We offer comprehensive employee benefits, including complete social insurance, an in-house awards system, a defined contribution pension system, transportation allowances, and a home purchase assistance system. At the end-of-year party, where all employees gather twice a year, we hold in-house awards presentations, including individual and departmental awards. We also contribute to society by promoting the use of domestic timber, helping to resolve SDGs and contributing to sustainability.</t>
  </si>
  <si>
    <t xml:space="preserve">・Standard driver's license (automatic transmission acceptable) [We welcome] Sales and sales service experience from other industries, such as high-priced products and intangible merchandise, is welcome. ★We also have experienced sales people in the construction and real estate industries! ◆We are looking for people with this mindset People who can work with a sense of ownership People who can think independently and work towards higher results, not just the tasks they are given People who want to work towards goals as a team, working together to achieve them People who want experience in a company with a venture-like atmosphere, where people and the organization grow at an incredible speed</t>
  </si>
  <si>
    <t> 09:00~18:00 10:30~19:30 (Weekdays/8 hours of work/1 hour break) 9:00~18:00 (Weekends and holidays/8 hours of work/1 hour break)</t>
  </si>
  <si>
    <t> [Assigned to a workplace in Tokyo, three prefectures, and Aichi Prefecture] *Your preference regarding work location will be taken into consideration.</t>
  </si>
  <si>
    <t> 123-0843</t>
  </si>
  <si>
    <t> Recocity Grande 1F A, 1-18-33 Nishiarai Sakaemachi, Adachi-ku, Tokyo</t>
  </si>
  <si>
    <t>https://www.google.com/maps/search/?api=1&amp;query=Recocity 1-18-33 Nishiarai Sakaemachi, Adachi-ku, Tokyo</t>
  </si>
  <si>
    <t> 171-0021</t>
  </si>
  <si>
    <t> Fujikyu Building West No. 2, 3-28-1 Nishi-Ikebukuro, Toshima-ku, Tokyo</t>
  </si>
  <si>
    <t> https://www.google.com/maps/search/?api=1&amp;query=Fujikyu Building West No. 2, 3-28-1 Nishi-Ikebukuro, Toshima-ku, Tokyo</t>
  </si>
  <si>
    <t> 132-0035</t>
  </si>
  <si>
    <t> 2-25-17 Hirai, Edogawa-ku, Tokyo</t>
  </si>
  <si>
    <t> https://www.google.com/maps/search/?api=1&amp;query=2-25-17 Hirai, Edogawa-ku, Tokyo</t>
  </si>
  <si>
    <t> 231-0048</t>
  </si>
  <si>
    <t> ORCHID PLACE Yokohama Kannai 6F, 2-4-1 Horaicho, Naka-ku, Yokohama, Kanagawa Prefecture</t>
  </si>
  <si>
    <t> https://www.google.com/maps/search/?api=1&amp;query=ORCHIDPLACEYokohamaKannai 6F, 2-4-1 Horaicho, Naka-ku, Yokohama, Kanagawa Prefecture</t>
  </si>
  <si>
    <t> 213-0011</t>
  </si>
  <si>
    <t> 1F Mizonokuchi Daiichi Life Building, 3-3-2 Hisamoto, Takatsu-ku, Kawasaki City, Kanagawa Prefecture</t>
  </si>
  <si>
    <t> https://www.google.com/maps/search/?api=1&amp;query=1F Mizonokuchi Daiichi Life Building, 3-3-2 Hisamoto, Takatsu-ku, Kawasaki City, Kanagawa Prefecture</t>
  </si>
  <si>
    <t> 332-0016</t>
  </si>
  <si>
    <t>Cosmo Kawaguchi Saiwaicho 2F, 3-8-46 Saiwaicho, Kawaguchi City, Saitama Prefecture</t>
  </si>
  <si>
    <t> https://www.google.com/maps/search/?api=1&amp;query=Cosmo Kawaguchi Saiwaicho 2F, 3-8-46 Saiwaicho, Kawaguchi City, Saitama Prefecture</t>
  </si>
  <si>
    <t> 272-0021</t>
  </si>
  <si>
    <t> Kawacho Building, 2-6-15 Yahata, Ichikawa City, Chiba Prefecture</t>
  </si>
  <si>
    <t> https://www.google.com/maps/search/?api=1&amp;query=Kawacho Building, 2-6-15 Yahata, Ichikawa City, Chiba Prefecture</t>
  </si>
  <si>
    <t> 460-0002</t>
  </si>
  <si>
    <t> Marunouchi Fushimidori Building 1F, 1-9-11 Marunouchi, Naka-ku, Nagoya, Aichi Prefecture</t>
  </si>
  <si>
    <t> https://www.google.com/maps/search/?api=1&amp;query=Marunouchi Fushimidori Building 1F, 1-9-11 Marunouchi, Naka-ku, Nagoya, Aichi Prefecture</t>
  </si>
  <si>
    <t> House Freedom Co., Ltd.</t>
  </si>
  <si>
    <t> Real estate proposal sales / Sales experience welcome / One-stop local business / Stable fixed salary / High incentives Annual salary of 10 million yen possible</t>
  </si>
  <si>
    <t> 266,000 to 540,000 yen</t>
  </si>
  <si>
    <t>[Salary supplement] ■Monthly salary: From 266,000 yen (including basic salary from 199,651 yen, fixed overtime pay from 66,349 yen) ■Fixed overtime pay: 45.0 hours/month (excess amount paid separately) ■Commuting allowance: Paid in accordance with company regulations [Trial period] ■Duration: 3 months ■Notes: No change during the period [Fixed overtime details] Fixed overtime pay: 66,349 yen Fixed overtime hours: 45 hours Excess amount paid separately</t>
  </si>
  <si>
    <t> Welfare benefits and allowances Complete social insurance, transportation expenses paid, qualification allowance, health checkup, position allowance, qualification acquisition system, employee discount system Other welfare benefits and allowances Full transportation expenses paid Company car provided (can be used for commuting) Employee discount system (when purchasing a home) Business trip allowance Uniform provided Free online course system Employee product discount system Company mobile phone provided ■Qualification allowance: Real estate agent (30,000 yen per month)</t>
  </si>
  <si>
    <t>Holidays: 2 days off per week (excluding Saturdays and Sundays) Annual holidays: 111 days Vacation system: New Year's holidays, summer vacation, special vacation, congratulatory and condolence leave, maternity leave/childcare leave, paid vacation, nursing care leave Other holidays ■Full 2-day weekend system ■Annual holiday record: 111 days ■Paid vacation: 10-20 days granted after 6 months of employment (Tuesdays, Wednesdays (if public holidays, transfers available)/special vacation)</t>
  </si>
  <si>
    <t>Our company provides "one-stop housing services" based on a unique, community-based business model. Our main role is real estate brokerage, selling our newly built properties and subdivisions. [Specific Duties] We propose the perfect home for our customers, while considering their lifestyles and future plans. This consulting sales role is not just about introducing properties, but about "creating value through housing." [Examples of Duties] ・Branding (for both sellers and buyers) ・Sales of newly built properties ・Supporting financial planning centered on home purchases ・Collecting and analyzing property information and customer needs within the trade area ・Serving, interviewing, and showing properties to store visitors, etc. Our appealing features include a stable foundation as a listed company and a high incentive system that fairly rewards performance. Because we operate entirely on a response-based system, there are no walk-ins, our closing rate is high, and an annual salary of ¥10 million is realistic. Even without experience, you can start with confidence through on-the-job training and other training. This is a community-based workplace where you can work long-term.</t>
  </si>
  <si>
    <t>[Required] ■Sales experience (No sales experience necessary! We welcome those who have experience making proposals to customers and satisfying them *Any industry) [Qualifications] ■Class 1 driver's license for a regular vehicle [Preferred] ■People who are positive about trying new things and growing themselves ■People who have experience tackling one thing and seeing it through to the end People with the following backgrounds in particular tend to have a high chance of getting a job offer. ・Sales staff at electronics retailers, mobile phone shops, apparel stores, etc. ・Car dealerships (including showroom staff) ・Customer service and service industries such as bridal, jewelry, hotels, and restaurants ・Sales leaders and store managers at department stores and specialty stores</t>
  </si>
  <si>
    <t> 09:30~18:30 ・Scheduled working hours: 8 hours ・Break: 60 minutes ・Overtime: Yes (fixed overtime pay equivalent hours: 45.0 hours/month)</t>
  </si>
  <si>
    <t>Matsubara store *During the selection process, you will be asked to choose your preferred area (Osaka or Fukuoka) (no transfers across areas). [Work location information] ・Company car available for commuting (rental available) ・Direct commute to work site on Saturdays, Sundays, and public holidays</t>
  </si>
  <si>
    <t> 580-0043</t>
  </si>
  <si>
    <t> 1-34 Abo 4-chome, Matsubara City, Osaka Prefecture</t>
  </si>
  <si>
    <t> https://www.google.com/maps/search/?api=1&amp;query=1-34 Abo 4-chome, Matsubara City, Osaka Prefecture</t>
  </si>
  <si>
    <t> Sakai store *During the selection process, you will be asked to choose your preferred area (Osaka or Fukuoka) (no transfers across areas). [Work location information] ・Company car available for commuting (rental available) ・Direct commute to work site on Saturdays, Sundays, and public holidays</t>
  </si>
  <si>
    <t> 591-8025</t>
  </si>
  <si>
    <t> 3056-7 Nagasone-cho, Kita-ku, Sakai City, Osaka Prefecture</t>
  </si>
  <si>
    <t> https://www.google.com/maps/search/?api=1&amp;query=3056-7 Nagasone-cho, Kita-ku, Sakai City, Osaka Prefecture</t>
  </si>
  <si>
    <t>Higashi Osaka store *During the selection process, you will be asked to choose either the Osaka or Fukuoka area (no transfers across areas). [Work location information] ・Company car available for commuting (rental available) ・Direct commute to the work site on Saturdays, Sundays, and public holidays</t>
  </si>
  <si>
    <t> 578-0944</t>
  </si>
  <si>
    <t> 4-7-30 Wakae Nishishinmachi, Higashiosaka City, Osaka Prefecture</t>
  </si>
  <si>
    <t> https://www.google.com/maps/search/?api=1&amp;query=4-7-30 Wakae Nishishinmachi, Higashiosaka City, Osaka Prefecture</t>
  </si>
  <si>
    <t> Fujiidera store *During the selection process, you will be asked to choose your preferred area (Osaka or Fukuoka) (no transfers across areas). [Work location information] ・Commuting by company car (loan available) ・Direct commute to the work site on Saturdays, Sundays, and public holidays</t>
  </si>
  <si>
    <t> 583-0017</t>
  </si>
  <si>
    <t> 1-13-10 Fujigaoka, Fujiidera City, Osaka Prefecture</t>
  </si>
  <si>
    <t> https://www.google.com/maps/search/?api=1&amp;query=1-13-10 Fujigaoka, Fujiidera City, Osaka Prefecture</t>
  </si>
  <si>
    <t>Yao store *During the selection process, you will be asked to choose either [Osaka] or [Fukuoka] as your preferred area (no transfers across areas). [Work location information] ・Company car available for commuting (rental available) ・Direct commute to work site on Saturdays, Sundays, and public holidays</t>
  </si>
  <si>
    <t> 581-0015</t>
  </si>
  <si>
    <t> 1-1-1 Minamikosakagocho, Yao City, Osaka Prefecture</t>
  </si>
  <si>
    <t> https://www.google.com/maps/search/?api=1&amp;query=1-1-1 Minami-Kosakagocho, Yao City, Osaka Prefecture</t>
  </si>
  <si>
    <t> Sawara store *During the selection process, you will be asked to choose your preferred area (Osaka or Fukuoka) (no transfers across areas). [Work location information] ・Company car available for commuting (rental available) ・Direct commute to work site on Saturdays, Sundays, and public holidays</t>
  </si>
  <si>
    <t> 814-0032</t>
  </si>
  <si>
    <t> 2-15-29 Odabe, Sawara-ku, Fukuoka City, Fukuoka Prefecture</t>
  </si>
  <si>
    <t> https://www.google.com/maps/search/?api=1&amp;query=2-15-29 Odabe, Sawara-ku, Fukuoka City, Fukuoka Prefecture</t>
  </si>
  <si>
    <t> XCEED Inc.</t>
  </si>
  <si>
    <t> Real estate sales / Mid-career / No experience necessary / Incentives / Housing allowance</t>
  </si>
  <si>
    <t> From 300,000 yen</t>
  </si>
  <si>
    <t>[Salary supplement] ■ Expected annual salary: 3,600,000 yen to 30,000,000 yen ■ Monthly salary: 300,000 yen and up (including fixed overtime allowance of 64,470 yen/30 hours) * Excess will be paid separately. * Even without experience, it is possible to earn over 10 million yen a year! [Other supplement] ■ Salary increase: Monthly evaluation ■ Salary revision: Monthly evaluation ■ Bonus: Twice a year ■ Trial period: Yes (no change in treatment) [Fixed overtime details] Fixed overtime pay: 64,470 yen Fixed overtime hours: 30 hours Excess will be paid separately</t>
  </si>
  <si>
    <t>Employee benefits and allowances Complete social insurance, transportation expenses paid, position allowance, housing allowance, qualification allowance, health checkups, company housing/dormitory, qualification acquisition system Other employee benefits and allowances ・Incentive: 400,000 to 1,000,000 yen per deal ・Complete social insurance (employment, workers' compensation, health, employees' pension) ・Full transportation expenses paid (full payment for commuting and business transportation expenses) ・Housing allowance (25,000 yen) *Regulations apply ・Company housing system (rent 35,000 to 50,000 yen) ・Vehicle allowance (car provided according to position) ・Regular health checkups ・In-house award system in place ・Incentive system ・In-house training ・External training system ・Independence support system ・Company trips ・Reward trips (up to four times a year for top performers) ・Referral system</t>
  </si>
  <si>
    <t>Holidays: 2 days off per week (excluding Saturdays and Sundays) 121 days off per year Vacation system: Paid vacation, summer vacation, New Year's holiday, special vacation, Golden Week vacation Other holidays: ・More than 121 days off per year! ・2-day weekend system (Tuesday, Wednesday) ・Golden Week vacation (9 days) ・Summer vacation (9 days) ・New Year's holiday (9 days) ・Paid vacation: 10 days paid six months after joining the company ・Wedding anniversary vacation ・Honeymoon vacation *There are 3 long holidays per year</t>
  </si>
  <si>
    <t>As a real estate salesperson, you'll be tasked with proposing newly built homes and condominiums to customers. You'll master sales skills from scratch, including speaking, facial expressions, expressions, and sales techniques. &lt;Specifics&gt; A rough overview of the sales process (we'll do everything together at first!) (1) Visit your assigned sales area! Start by making appointments. You'll visit with other salespeople and learn practically by watching them make appointments. Persistence leads to success! (Consistency is key.) (2) Negotiations We'll explain in detail the advantages and disadvantages of purchasing a condominium or home. Once customers are satisfied, we'll sign the contract. Customers often say, "I didn't know this before! Thank you!" Key Points &lt;Weekends are the most important days! Weekdays are all about role-playing and visiting!&gt; Weekdays are all about role-playing appointments, visits, and sales negotiations! Weekends are all about intense negotiations! To build trust with customers, be sure to master basic etiquette. It may seem difficult when you first hear about it, but just give it a try. That's the important thing! We will do our best to support you! &lt;Clear career step criteria&gt; There are clear rules that determine promotion based on the length of time and number of contracts, so you can build your career regardless of age, gender, company history or educational background! ■Career advancement flow ↓ Deputy chief ↓ Chief ↓ Section chief ↓ Assistant manager ↓ Manager ↓ Deputy manager ↓ Department manager</t>
  </si>
  <si>
    <t> No work experience or sales experience necessary! / [Required] ・Standard driver's license (automatic transmission only acceptable) ・Ability to move near the company (due to business circumstances) *Exceptions apply to those living in Tokyo's 23 wards &lt;Junior high school graduates welcome! No experience or skills required!&gt; ・Educational background or work history are not required! ・Men in their 20s and 30s are actively working! &lt;Perfect for people like this!&gt; ・More debt than you can pay back ・A past that's difficult to talk about ・Want to reinvent yourself! ・I don't want my life to continue like this! ・My dreams haven't come true yet! I want to make them come true!</t>
  </si>
  <si>
    <t> 10:00~21:00 ■Working hours: 8 hours/day └Weekdays: 12:00~21:00 └Saturdays and Sundays: 10:00~21:00</t>
  </si>
  <si>
    <t> Hatagaya Station</t>
  </si>
  <si>
    <t> 7-minute walk from Hatagaya Station on the Keio New Line 8-minute walk from Hatsudai Station on the Keio New Line</t>
  </si>
  <si>
    <t> 151-0071</t>
  </si>
  <si>
    <t> Palm House Hatsudai 404, 1-20-2 Honmachi, Shibuya-ku, Tokyo</t>
  </si>
  <si>
    <t>https://www.google.com/maps/search/?api=1&amp;query=Tokyo Shibuya-ku Honmachi 1-20-2 Palm House Hatsudai 404</t>
  </si>
  <si>
    <t> can be</t>
  </si>
  <si>
    <t> Nissei Living Siesta Co., Ltd.</t>
  </si>
  <si>
    <t> Room advisor, real estate rental sales, area research and marketing for newly built apartments. 2-day weekend.</t>
  </si>
  <si>
    <t> 250,000 to 320,000 yen</t>
  </si>
  <si>
    <t> *The wages are only a guideline amount and may go up or down during the selection process. *Monthly salary includes fixed allowances. &lt;Salary supplement&gt; Fixed overtime allowance: 33,000 to 42,000 yen (20 hours of fixed overtime per month) *Overtime allowance for excess overtime work will be paid additionally ◆Salary increase: twice a year (March and September) ◆Bonus: twice a year (September and December) ◆Incentive system (distributed to all departments based on performance) [Fixed overtime details] Fixed overtime pay: 33,000 to 42,000 yen Fixed overtime hours: 20 hours Excess amount will be paid separately</t>
  </si>
  <si>
    <t>◇Commuting allowance (fully paid) ◇Housing allowance (paid from the third year after joining the company) ⇒ Paid from the first year if living in a property from our own brand "Siesta Series" ◇Qualification allowance (construction management engineer, real estate agent, etc.) ◇Qualification acquisition support system (training during working hours is also implemented) ◇Qualification acquisition incentive payment ◇Perfect attendance allowance ◇Morning activity support allowance ◇After-school allowance ◇Position challenge system ◇Defined contribution pension system ◇Side jobs allowed ◇Retirement system available (up to age 60) ◇Re-employment system available (in accordance with company regulations) &lt;Qualification allowance details&gt; ◇1st class construction management engineer: 20,000 yen per month ◇2nd class construction management engineer: 10,000 yen per month ◇Real estate agent: 15,000 yen per month ◇Rental property management administrator: 15,000 yen per month</t>
  </si>
  <si>
    <t>◇2-day weekend system (Wednesday + 1 other day) *Depending on the company calendar ⇒ Days can be negotiated depending on the staff balance ◇10-20 days of paid vacation per year (minimum number of days granted after 6 months of employment) ◇Golden Week holiday ◇Summer holiday ◇Year-end/New Year holiday ◇Birthday leave ◇Condolences/condolences leave ◇Maternity leave ◇Childcare leave ◇Nursing care leave *5 or more consecutive days of vacation are allowed. An environment where you can take vacation freely (approval rate for paid vacation applications is almost 100%)</t>
  </si>
  <si>
    <t>*We just moved to a beautiful new office in July 2025! [No real estate knowledge necessary!] You'll be responsible for leasing management, including local research and rental marketing, while also recruiting tenants for our in-house developed "Siesta Series" properties. ◎ Post-hire training policy: Even for those with no experience, we offer a 3-6-month training curriculum and provide thorough instruction from the basics through internal and external training. Our small, elite team ensures excellent supervision, and all of our senior colleagues will help you grow. We emphasize proactive rather than reactive work. We value clear communication of the reasons for every action, asking questions like, "What do I want to do?", "Why?", and "What impact will this have in the future?" We work closely with departments to communicate not only our own work but also the role each task plays for the company. Why not discover the significance of your current role? ◎ Specific Job Description: Initially, you will be tasked with the following two tasks: ■ Rental Brokerage Sales: You will guide customers who inquire about rental properties after seeing our website or rental information site. We only handle our own properties, which we design, build, and manage from start to finish. This allows us to easily understand the properties' appeal and features, allowing us to smoothly propose them to our clients. ■ Sales to Real Estate Rental Companies: You will be involved in sales activities (through visits, phone calls, emails, etc.) with local real estate rental companies, encouraging them to introduce our properties to their apartment-hunting clients. Real estate rental companies also appreciate having more properties to introduce, so they are often happy to help. ↓↓Once You Get the hang of it...↓↓ ■Marketing for Rent: You will research market rent data for the area of the property you are planning, and, taking into account trends, analyze the results, such as "Let's set the rent for this property at XX yen" or "This rent may be a little high based on recent trends..." ■Customer Attraction Planning and Social Media Management: You will plan posts and video distribution on social media platforms such as Instagram and YouTube. You will create, plan, and analyze content that promotes the properties' appeal. ◎Support for new hires: Upon joining, you will be taught from the ground up through on-the-job training, gradually expanding your responsibilities, providing a comfortable and rewarding environment for new hires. You'll start by introducing rooms to potential tenants, then gradually take on marketing and local research. As you become more familiar with other tasks, you'll be tasked with planning customer acquisition methods, managing social media accounts, and implementing video streaming. Rest assured, these tasks will be gradually assigned to you based on your individual experience. Of course, you can also be entrusted with all tasks from the start, depending on your needs and experience! ◎External training participation is welcome. Our company allocates an annual budget for human resource development and actively incorporates external training, allowing employees to freely participate in the courses they wish to take. Additionally, if you have personally identified an external training program, you can participate during work hours as long as you can clearly explain why you want to take it! The company will also cover the costs. Whether it's work-related or personal growth, whether it's something like, "I want to obtain this qualification," "I want to learn etiquette and behavior from a professional," or "I'm not good at presentations, I want to overcome it," you're welcome to gain new insights and gain inspiration by interacting with people outside the company.</t>
  </si>
  <si>
    <t>◆Class 1 ordinary car license (automatic transmission acceptable, paper drivers not accepted) ■Recent graduates welcome! ★We have many inexperienced people working as hairdressers, actors, restaurant staff, etc.! ◆People who have the drive to grow and improve their skills and career ◆People who can push forward towards what they want without fear of failure ◆People who can think flexibly (people who can adapt to change) ◆People who can communicate well ◆People who can respond quickly</t>
  </si>
  <si>
    <t> 09:00~18:00 &lt;Workplace supplement&gt; No transfers or business trips *Changes in work location: None &lt;Working hours supplement&gt; Scheduled working hours: 8 hours, break time: 60 minutes *Overtime: Approximately 25 hours per month</t>
  </si>
  <si>
    <t> Higashikurume Station</t>
  </si>
  <si>
    <t> 2 minutes walk from the west exit of Higashikurume Station on the Seibu Ikebukuro Line *A beautiful office that just moved in July 2025!</t>
  </si>
  <si>
    <t> 203-0053</t>
  </si>
  <si>
    <t> Kinone 2F, 1-4-6 Honmachi, Higashikurume City, Tokyo</t>
  </si>
  <si>
    <t>https://www.google.com/maps/search/?api=1&amp;query=kinone 2F, 1-4-6 Honmachi, Higashikurume City, Tokyo</t>
  </si>
  <si>
    <t> No experience necessary / Proposal sales by talking to managers / Speedy selection process / Early promotion depending on ability</t>
  </si>
  <si>
    <t>Compensation is negotiable based on experience! Base salary is modest, but we have a system in place that provides significant incentives based on performance. [Incentive System] - Paid monthly based on individual sales - 2-12% of your sales (brokerage commission) *Commission rate varies based on your performance in the previous quarter - No upper limit - Monthly average of 142,000 yen for all sales members (FY2024) - Salary increase: twice a year (linked to individual performance) - Trial period: 3 months *Conditions do not change - Estimated overtime pay: 40 hours per month/61,600 yen or more included *Excess pay paid separately \An environment where you can aim for an annual income of over 10 million yen depending on your performance!/ Because commercial real estate is high-priced, you can earn significant incentives with just one contract. We have a system and support system in place that allows you to earn a solid income even if you have no experience. [Fixed overtime details] Fixed overtime pay: 61,600 yen Fixed overtime hours: 40 hours Excess pay paid separately</t>
  </si>
  <si>
    <t>Holidays: Saturdays, Sundays, and public holidays. Annual holiday: 128 days. Vacation system: New Year's holiday, summer vacation, Golden Week holiday, special vacation, special leave, special occasions, maternity and childcare leave, paid vacation, and nursing care leave. In fiscal year 2025, we plan to implement a sliding shift in attendance schedule so that all employees can take three nine-day holidays! We also encourage employees to take paid vacation, allowing them to enrich their private lives.</t>
  </si>
  <si>
    <t>[No industry experience necessary◎ / Opportunity to launch new businesses and branches / Consulting sales as a partner in solving management issues / Incentives for hard work! / Weekends and holidays off for corporate sales] ■Hiring Background As our business expands, we are adding staff to accommodate the increase in branches. ★Welfare Tenant Brokerage We provide value to office owners by meeting the growing demand for clinics and welfare tenants amid the declining birthrate and aging population. In addition to office space brokerage, we also focus on welfare tenant brokerage, contributing to solving social issues and leading to future business expansion. ■Job Overview The presidents and managers we negotiate with have various thoughts and challenges regarding relocation. We go beyond simply introducing properties to our clients and propose solutions as partners. ■Work Flow ▼ Customer Acquisition └ Establish connections with companies considering relocation or new establishments using a variety of methods, including responding to inquiries, repeat business from previous customers, referrals, and social media. Identifying potential needs through telephone and cold calling is also an important part of the job. ▼ Interviews (Identifying Issues) └ We carefully listen to each client's unique background and desired conditions, such as "crowded space due to increased staff" or "relocating to a location with good access." By listening in-depth to the business phase and organizational structure, we can uncover the underlying issues. Each person handles approximately 50-80 potential clients at a time. (This includes not only ongoing negotiations, but also clients who are out of contact, clients who have already closed deals with other companies, and clients whose consideration has been suspended.) ▼ Property Introductions and Viewings └ We recommend the most suitable property based on the interviews. We also accompany clients on on-site viewings. We check the property's size and amenities, as well as the surrounding environment and visitor flow. We handle a wide range of properties, from small properties under ¥100,000 to large properties costing nearly ¥10 million. (Average rents vary depending on the area and purpose.) ▼ Application and Contract Adjustments └ We prepare application forms, negotiate terms with owners, and negotiate contracts. We aim to conclude contracts smoothly while taking into consideration the positions of both the tenant and the landlord. ▼ Contract to Relocation/Aftercare └ Even after the contract is signed, we provide support for handover and relocation preparations (interior, communication lines, etc.). We also respond to inquiries about usability after the relocation and build long-term relationships. Promotional Points [Attractive Points of the Position] Business partners are primarily CEOs and executives of venture and startup companies. You will be able to engage in dialogue on an equal footing while experiencing rapid decision-making and the reality of business growth. Expectations are high, but so will your perspective and market value. "Experience working closely with management" is a valuable skill in any industry. Furthermore, by building relationships while supporting clients through their growth phases, you will gain their long-term trust and confidence, leading them to ask you for their next relocation. The best part of this job is feeling truly needed as a business partner. [Rewarding aspects of the job] ・Deepen your understanding of management and business strategies through business negotiations with executives ・Make proposals that support the "challenges" and "growth" of companies ・Expand your knowledge by being involved in a variety of industries and sectors ・Results are clearly reflected in incentives. Efforts are fairly evaluated ・There are many occasions when you will receive thanks such as "Thanks to you, we found a great office," and you will deepen your relationships.</t>
  </si>
  <si>
    <t>・Someone who can tackle difficulties positively and persevere in challenges ・Someone who is good at understanding emotions and interpersonal relationships, and can build good relationships with their team ・Someone who is highly motivated to grow and is able to work hard to achieve personal growth and career advancement ・Someone who has excellent logical thinking and problem-solving skills, and can think and act independently ・Someone who can handle work flexibly and quickly [Desired profile] ・Someone who has a strong interest in the growth of small and medium-sized enterprises, ventures, and start-up companies, and wants to take on challenges and support them together ・Someone who is interested in starting a business or new venture, and wants to build their own career or business in the future ・Someone who aims to improve their skills and grow themselves early, and has a proactive attitude of continuing to learn ・Someone who is motivated to have their results properly evaluated and earn an overwhelming amount of money ・Someone with a strong spirit of challenge who is willing to take on unknown challenges and enjoy change ・Someone who sympathizes with the company's vision and the CEO's aspirations, and wants to grow the business together</t>
  </si>
  <si>
    <t>Head Office *Assignment will be decided after joining the company, taking into maximum consideration your wishes and aptitude.</t>
  </si>
  <si>
    <t> Kanagawa Branch Yokohama Sales Office *Assignment will be decided after joining the company, taking into maximum consideration your wishes and aptitude.</t>
  </si>
  <si>
    <t> https://maps.google.com/?cid=783203240080662978&amp;g_mp=Cidnb29nbGUubWFwcy5wbGFjZXMudjEuUGxhY2VzLlNlYXJjaFRleHQ</t>
  </si>
  <si>
    <t> Osaka Branch Umeda Sales Office *Assignment will be decided after joining the company, taking into maximum consideration your wishes and aptitude.</t>
  </si>
  <si>
    <t> 530-0027</t>
  </si>
  <si>
    <t> Sankyo Umeda Building 5th floor, 1-5 Doyamacho, Kita-ku, Osaka City, Osaka Prefecture</t>
  </si>
  <si>
    <t> https://www.google.com/maps/search/?api=1&amp;query=5F Sankyo Umeda Building, 1-5 Doyamacho, Kita-ku, Osaka City, Osaka Prefecture</t>
  </si>
  <si>
    <t> Corporate sales / Nihonbashi / Rent guarantee business / 130 days of annual leave / Performance bonuses four times a year / No experience necessary</t>
  </si>
  <si>
    <t>[Monthly salary] 285,000 yen (including flat-rate allowances) [Wage breakdown] - Monthly (basic salary): 223,900 yen - Fixed overtime allowance/month: 61,100 yen (fixed overtime hours 35 hours 0 minutes/month) *Overtime allowance for excess overtime work will be paid additionally *Salary details will be determined in accordance with our company regulations, taking into consideration age, career, etc. - Salary increase: Yes *Performance evaluation every 3 months - Bonuses: 4 times a year - Incentive system in place *Wages are only a guideline amount and may go up or down depending on the selection process. Monthly salary (monthly amount) includes fixed allowances. [Fixed overtime details] Fixed overtime pay: 61,100 yen Fixed overtime hours: 35 hours Excess amount will be paid separately</t>
  </si>
  <si>
    <t>Welfare benefits and allowances Complete social insurance, health check, retirement plan, stock ownership plan, transportation expenses provided Other welfare benefits and allowances ・Commuting allowance: Full payment ・Retirement age: 65 years old ・OJT after joining the company: You will learn the job through accompanying senior employees and role-playing. ・PC and smartphone provided (communication costs etc. are fully covered by the company) ・Congratulatory and condolence payment policy ・Referral reward policy</t>
  </si>
  <si>
    <t> Holidays: Saturdays, Sundays, and public holidays. Annual holidays: 130 days. Holiday system: Paid leave, maternity leave, childcare leave, special leave, Golden Week, summer vacation, New Year's holiday. Other holidays: ・2 days off per week (holidays are Saturdays, Sundays, and public holidays). ・Annual paid leave: 10 to 20 days (the minimum number of days is the number of days granted after six months of employment). ・Special leave (designated days). ・Childcare leave system: Available.</t>
  </si>
  <si>
    <t>[Assigned Work] You will visit real estate companies that handle commercial properties, such as offices and stores, and promote the use of the company's rent guarantee service (Biz Guarantee). You will visit existing and new real estate agents in our group companies to propose the guarantee service! [About the Client] While it is the property tenants who sign the rent guarantee contract, it is the real estate agents themselves who will approach them. Since our group companies already have approximately 1,000 clients, you will initially be tasked with conducting route sales to real estate agents with whom we have agency agreements. Eventually, you will also be tasked with developing new agencies. [Work Flow] ▼ Obtaining Appointments You will visit real estate agents directly and explain the benefits of the service. [What is the "Rent Guarantee Service (Biz Guarantee)"?] The rent guarantee service is a guarantee that protects against the risk of tenants failing to pay rent, which is common in rental properties. While this service is often seen when signing contracts for rental or residential properties, the company's "Biz Guarantee" service is specifically tailored to business properties, such as offices and stores. Traditionally, rent guarantees have focused on residential properties, but recently there has been growing interest in business properties within the industry, making this a field with a promising future. [Desired candidate] Regularly visiting clients and having the communication skills to build good relationships is extremely important! Promotional points [Complete mid-career training program, no need to worry, even if you have no experience] The first three months after joining the company will be a training period, where you will gradually gain know-how through a mix of classroom learning and practical experience! This term we plan to hire more than 10 mid-career members from various industries, so you will have the opportunity to grow as a core member of the company alongside mid-career members with a variety of backgrounds. [Stable work environment that allows you to balance work and personal life] - Bonuses paid four times a year★ - 130 days of holidays per year / full two-day weekend (Saturdays, Sundays, and holidays off)★ - As sales are to corporations, there is no need to worry about working on holidays★</t>
  </si>
  <si>
    <t>・Recent graduates welcome! ・More than 1 year of work experience</t>
  </si>
  <si>
    <t> 10:00~18:30 ・Change of work location: None ・Scheduled working hours: 7 hours 30 minutes ・Break time: 60 minutes ・Overtime work: Yes</t>
  </si>
  <si>
    <t> Mitsukoshimae Station</t>
  </si>
  <si>
    <t xml:space="preserve"> [Nihonbashi Branch] 2 minutes walk from Mitsukoshimae on the Tokyo Metro Hanzomon Line, 5 minutes walk from Nihonbashi on the Tokyo Metro Tozai Line *This will be decided taking into consideration your place of residence.</t>
  </si>
  <si>
    <t> 103-0023</t>
  </si>
  <si>
    <t> Tateishi Honcho Building 3F, 1-1-3 Nihonbashi Honcho, Chuo-ku, Tokyo</t>
  </si>
  <si>
    <t> https://www.google.com/maps/search/?api=1&amp;query=3F Tateishi Honcho Building, 1-1-3 Nihonbashi Honcho, Chuo-ku, Tokyo</t>
  </si>
  <si>
    <t> Corporate sales / Rent guarantee business / 130 days of annual leave / Performance bonuses four times a year / No experience necessary</t>
  </si>
  <si>
    <t xml:space="preserve"> [Yokohama Branch] 5 minutes walk from Yokohama Station (all lines) *Will be determined taking into consideration your place of residence.</t>
  </si>
  <si>
    <t> 7th floor, Yanagawa Building, 2-21-5 Minamisaiwai, Nishi-ku, Yokohama, Kanagawa Prefecture</t>
  </si>
  <si>
    <t> https://www.google.com/maps/search/?api=1&amp;query=Yanagawa Building 7F, 2-21-5 Minamisaiwai, Nishi-ku, Yokohama, Kanagawa Prefecture</t>
  </si>
  <si>
    <t>Abelco Co., Ltd.</t>
  </si>
  <si>
    <t> Housing industry trading company 120 days of annual leave, housing allowance, various allowances</t>
  </si>
  <si>
    <t> 210,000 to 280,000 yen</t>
  </si>
  <si>
    <t> Bonuses: twice a year Basic salary (e.g., 214,000 to 280,000 yen) + actual overtime pay + various allowances</t>
  </si>
  <si>
    <t> ◇Complete social insurance ◇Transportation expenses provided ◇Company housing/dormitories ◇Retirement benefits system ◇Health checkups ◇Family allowances ◇Qualification allowances ◇Qualification acquisition support system ◇Stock ownership system ◇Position allowance ◇Housing allowance: Personally contracted rental housing 10,000 yen/month to 20,000 yen/month *Varies by region Paid until age 39. *Double the amount if you have dependent children. ◇Dependent child allowance 1 person @ 15,000 yen/month ◇Administrative allowance @ 14,000 yen/month ◇Single-person relocation allowance @ 40,000 yen/month *5,000 yen/month collected as dormitory fees ◇Asset formation assistance Retirement age is 60: Continuous re-employment system available</t>
  </si>
  <si>
    <t>◇Summer vacation ◇Year-end and New Year's holidays ◇Congratulatory and condolence leave ◇Maternity leave/childcare leave ◇Paid vacation ◇Nursing care leave ◇Long-service leave Granted every 10 years of employment</t>
  </si>
  <si>
    <t>... What kind of work will you do? ... We are a residential specialty trading company specializing in tiles, siding, and modular baths and kitchens for detached houses and apartments, handling everything from installation to construction. We have various branches and sales offices, and we handle sales for approximately 15 to 30 clients (home builders, construction companies, and remodeling shops). Abelco's attractive features are our ability to propose any residential materials (plumbing, tiles, air conditioning, lighting, windows, and solar power) and our ability to propose not only sales but also installation (modular baths, kitchens, air conditioning, and solar power). Sales administrative staff primarily support Abelco sales staff with work orders, proposals for quotes, and orders. To get a general understanding of the work flow, you'll start with the assistance of your senior colleagues! Experienced senior colleagues will provide thorough support, so even those with no experience can work with confidence. We provide thorough training on the tools (internal systems) used in the workplace from the time you join, ensuring a complete support system. [Specific Duties] ■ Product Proposal Documents ■ Estimate Creation ■ Ordering A company with a long history, a sense of stability, good pay, generous benefits, and plenty of personal time... Wouldn't you think you could stay at such a company for a long time? Our company meets all of these criteria! Abelco Co., Ltd. is a residential trading company that boasts an industry-leading market share in tiles, handling everything from interior and exterior building materials to residential fixtures like unit baths. With over 2,500 craftsmen, our strength lies in our ability to handle everything from installation to installation. We have everything you're looking for! For example, "history and stability." Founded in 1924, our company has a century-long history, is debt-free, and is extremely stable. We are trusted in the industry as a company that can handle anything. We also boast generous benefits and compensation. And best of all, full-time employees receive an average 5.5-month bonus! (Last year's results) Some hard-working people even receive seven months' worth of pay. Overtime pay is fully paid, with no "assumed" overtime pay. Housing allowances are provided up to 40,000 yen per month. Commuting using a company car is OK. Take-home parking costs are covered by the company up to 15,000 yen. Don't worry about your "private life." Our company is steadily reducing overtime through work style reform. PCs shut down at 8pm, and no-overtime days on Wednesdays mean you finish work on time! You're given discretion over your work, so you can go straight to work or straight home. Manage your time wisely and enjoy your private life to the fullest. A company that rewards hard work. A company that values the work-life balance of its employees. We have many cheerful people, and our corporate culture values interpersonal bonds!</t>
  </si>
  <si>
    <t>[Required] Driver's license required</t>
  </si>
  <si>
    <t> 08:30~17:30 ・Actual working hours: 8 hours 00 minutes ・Break time: 60 minutes ・Average monthly overtime hours: Approximately 30 hours</t>
  </si>
  <si>
    <t> Kashiwa-Tanaka Station</t>
  </si>
  <si>
    <t> 277-0805</t>
  </si>
  <si>
    <t> 721-21 Oota, Kashiwa City, Chiba Prefecture</t>
  </si>
  <si>
    <t> https://www.google.com/maps/search/?api=1&amp;query=721-21 Ooada, Kashiwa City, Chiba Prefecture</t>
  </si>
  <si>
    <t> Consulting sales / Customer-oriented sales that create the ideal home buying experience / Flexible working hours</t>
  </si>
  <si>
    <t> 295,000 to 350,000 yen</t>
  </si>
  <si>
    <t> *Salary will be based on current annual income. Monthly salary includes assumed overtime pay: 72,900 yen to 84,600 yen for 45 hours ■Trial period is 3 months (no change in remuneration during the trial period) ■Bonuses are performance-based: determined according to company regulations based on skills and experience. ■Salary increase: twice a year (April and October) ■Separate sales incentives provided [Fixed overtime details] Fixed overtime pay: 72,900 yen to 84,600 yen Fixed overtime hours: 45 hours Overtime paid separately</t>
  </si>
  <si>
    <t>Employee benefits and allowances Housing allowance, stock ownership plan, employee discount plan, complete social insurance, transportation expenses reimbursed, health checkups, position allowance, qualification acquisition system Other employee benefits and allowances ■Complete social insurance ・Health insurance (Kanto IT Software Health Insurance Association) ・Employment insurance ・Employee pension insurance ・Workers' compensation insurance ■Commuter pass reimbursement ■Sales transportation expenses reimbursement ■Real estate license qualification allowance ■Congratulatory money for passing qualifications ■Various training systems available, including level-specific and job-specific training ■Mochiie plan If you purchase a home through our company's services, we will reduce the commission fee and provide a monthly allowance for up to five years depending on the purchase amount ■Employee stock ownership plan You can save a portion of your monthly salary and use it in conjunction with a bonus to purchase company stock ■Subsidized influenza vaccination costs ■Referral system ■Lending of PCs/monitors Other items used for work (cell phones, etc.) will be loaned as needed ■In-house food sales</t>
  </si>
  <si>
    <t>■New Year's holiday ■Marriage leave (5 days) ■Maternity leave (3 days) ■Mourning leave (maximum 10 days) ■Tuesday and Wednesday holidays (120 days of annual leave) ■Up to 10 days of paid leave are granted on the day of employment, based on the month of joining. Thereafter, days are granted on August 1st each year based on the number of years of employment. ↳Average number of paid leave days taken per year for sales staff: 7 days We encourage employees to work efficiently with a clear distinction between work and family, and it is also possible to take long vacations. In addition, 100% of employees, including male members, who request parental leave, take it.</t>
  </si>
  <si>
    <t>Responsibilities: ・Responding to media inquiries (response sales format) ・Providing property information (on-site viewings) ・Proposing properties (following up in person, over the phone, or via chat) ・Proposing renovations ・Negotiating terms ・Planning financial plans and providing loan information ・Contract signing (preparing and signing documents such as agency agreements and sales contracts) For those joining the Cowcamo Agent Services Department with no industry experience, we offer approximately 100 hours of training and customer service role-playing (approximately 10-15 sessions) over a six-month period. Promotional Points &lt;Job Appeals and Rewarding Points&gt; ・A job that creates "once-in-a-lifetime encounters" between properties and customers. Because you'll be involved from the initial inquiry to the closing, you'll build strong relationships of trust with customers and receive direct words of gratitude. ・A team approach to achieving greater results. We generously share information and experiences gathered individually, and frequently bounce ideas off each other as a team to develop strategies. We foster an organizational culture that fosters growth, rather than individual growth.・MVP Award System Based on Our Company Code of Conduct. We implement initiatives such as the Monthly MVP Award to foster a team that continually elevates itself. To foster a culture of mutual praise for members who embody Agent Value*, we select and award MVP candidates within the team. *Agent Value: A code of conduct formulated through discussion among members to continually build a team that raises its standards. ・High Engagement Score and Retention Rate. Cowcamo Agent, our sales organization, boasts the highest engagement within the company! We offer an environment with virtually no short-term turnover and encourages long-term success. 100% of applicants, both male and female, take parental leave. [Training] For the first six months after joining the company, you will receive support from your team and training staff, primarily through classroom instruction and on-the-job training. (Month 1) This period focuses on acquiring basic real estate knowledge through classroom instruction. You will also develop customer service skills through customer service role-playing. (Month 2) This period focuses on practical skills, primarily through supporting team members. You will primarily support contract and settlement procedures. (3rd month) Your team leader will accompany you to customer inquiries and property tours. You will gradually begin to respond to customers. (4th-5th month) On-the-job training begins. You will be responsible for your own customers and handle the entire process from inquiries to closing. *Training content and duration vary depending on each individual's experience and skills. [Comments from mid-career members] {Male in his 20s / Previous job: 3 years in new business development sales} In my previous job, I received few business meetings and proposals, so I wanted to gain more experience while I was still young. I decided to join the company because the service was innovative and interesting, and it addressed customer concerns. {Female in her 20s / Previous job: 3 years in cram school sales} I felt that the long working hours and lack of structure meant I couldn't maximize my experience and skills, so I wanted a job that allowed me to be more customer-oriented. I had heard that many people joined the company without experience, so I felt comfortable joining the company.</t>
  </si>
  <si>
    <t>・Approximately 2 years or more experience in proposal sales (regardless of whether it is individual or corporate sales) ・Approximately 2 years or more experience in customer service and sales *No driving license is required as no driving will be required *Foreign nationals are also welcome to apply, but only if they have experience working as a full-time employee in Japan. Business-level Japanese language skills are also required. [Desired profile] ・Someone who is proactive in learning ・Someone who wants to make customer-oriented proposals ・Someone who wants to achieve maximum results as a team, rather than focusing on individual results</t>
  </si>
  <si>
    <t> Flextime system</t>
  </si>
  <si>
    <t> 10:00~19:00 ■Working hours: Flextime system (core time 11:00~16:00 / flexible time: 5:00~22:00 / standard working hours 8 hours, 1 hour break) Most members work mainly between 10:00 and 19:00 ■Break time 1 hour during working hours ■Average overtime hours 30~40 hours</t>
  </si>
  <si>
    <t>2-minute walk from Ebisu Station on the JR lines 4-minute walk from Ebisu Station on the Tokyo Metro Hibiya Line</t>
  </si>
  <si>
    <t> Ebisu SS Building, 3-14 Ebisu 4-chome, Shibuya-ku, Tokyo</t>
  </si>
  <si>
    <t> https://www.google.com/maps/search/?api=1&amp;query=Ebisu SS Building, 3-14 Ebisu 4-chome, Shibuya-ku, Tokyo</t>
  </si>
  <si>
    <t> Veritas Investment Co., Ltd.</t>
  </si>
  <si>
    <t> Investment apartment sales proposals / Approximately 10 hours of overtime / High-level incentives in the industry / 132 days of annual holidays</t>
  </si>
  <si>
    <t> 270,000 to 480,000 yen</t>
  </si>
  <si>
    <t>Monthly (basic salary): 200,000 yen to 290,000 yen Other fixed allowances/month: 20,000 yen to 70,000 yen Fixed overtime allowance/month: 50,000 yen to 120,000 yen (fixed overtime hours 24 hours 0 minutes/month) Overtime allowance for excess overtime work will be paid additionally. Wages are only a guideline amount and may fluctuate during the selection process. Monthly salary (monthly amount) includes fixed allowances. [Various allowances] ■Qualification allowance: Real estate agent 30,000 yen / property management manager 20,000 yen / first-class architect 50,000 yen / condominium manager 10,000 yen ■Company housing allowance: 30,000 yen per month (rent will be subsidized if you move into a company-managed property) ■Commuting allowance: Up to 30,000 yen per month ■Service allowance ■Special inflation allowance ■Probationary period: 1 month ■Incentive system: Commission-based payment according to results ■Salary increase/promotion: There is a chance of promotion every month based on regulations [Fixed overtime details] Fixed overtime pay: 50,000 yen - 120,000 yen Fixed overtime hours: 24 hours Overtime will be paid separately</t>
  </si>
  <si>
    <t>■Maternity and childcare support system ■Discount system for affiliated facilities (XIV, Benefit Station) ■Affiliated childcare facility system ■Company trips (Saipan, Singapore, Los Angeles, Las Vegas, etc.) ■Social gatherings (dinner parties, etc.) ■Early departure system for birthdays, early departure system for Christmas, Premium Last Day (work until 5pm on the last business day of the month) ■10-year service celebration bonus system (Triple 10) ■Dinner party in birthday month, dinner party for top performers ■Support system for obtaining real estate agent qualifications ■Corporate defined contribution pension system [Supplementary information on the education system] Training camp system for new employees when joining the company / Business etiquette training / Business skills training / Follow-up training / Rank-specific training / Departmental training / Training for promotion to department manager / Training by external instructors</t>
  </si>
  <si>
    <t>Holidays: Saturdays, Sundays, and public holidays. Annual holiday: 132 days. Holiday system: New Year's holiday, summer holiday, Golden Week holiday, special leave for special occasions, maternity leave, childcare leave, nursing care leave, paid leave, special leave. Other holidays: ■2-day weekend system (fixed Saturdays, Sundays, and public holidays). ■New Year's holiday (7-10 days each based on the company calendar). ■Contracted public holidays (1 day off per contract, on a day of your choice). ■Annual paid leave: 10-20 days (the minimum number of days is the number of days granted after six months of employment).</t>
  </si>
  <si>
    <t>You will be responsible for selling the "PREMIUM CUBE" series of studio apartments for investment. [Specific Duties] - Listening to customer requests and proposing apartments that meet their needs - Meeting with customers, creating property documents and simulations - Closing deals. The sales activities will be as follows: [Scope of Changes: Duties Determined by the Company] You are free to use your own methods for new sales. In addition to traditional telephone sales and cold calls, you can approach clients using your own unique methods. As part of our management policy, each employee is given discretion in determining what and how much they do. Many employees rely primarily on referrals from existing clients, so you can expect a well-established foundation and structure for this work environment. Promotional Points [Company Features] - We provide support for obtaining qualifications, allowing you to develop your skills while gaining work experience. - We offer ample time off, with weekends, holidays, and 132 days of annual leave. - We have a corporate culture that discourages overtime work. We value creativity and ingenuity to achieve results efficiently within the time limit. - Comprehensive Benefits - In addition to standard benefits, we also offer unique perks such as early departures for Christmas and birthdays. - Sales of the "PREMIUM CUBE" series / High-value-added properties in great locations and in collaboration with celebrities [Attractions of the Company] (1) Salary and Incentives The company offers a high proportion of base salary, allowing for stable work. Incentives range from several hundred thousand to several million yen per successful transaction (depending on the property). Performance is reflected in salary. (2) Work-Life Balance The company's educational concept is to develop personnel who can produce results within a limited time frame, so how they act and achieve results within that time frame is important. Employees can utilize hourly leave and paid vacation to achieve flexible work styles. (3) Promotion of Women to Managerial Positions We actively promote women to management positions. If you are struggling to advance to a senior position in your current job, we welcome you to apply for our merit-based environment!</t>
  </si>
  <si>
    <t>・Those with experience in sales of one-room apartments for investment (we aim for at least two years) [Does this apply to you?] ・Until now, your approach methods have been limited, and you would like to be in an environment where more flexible sales methods are accepted ・Those hoping to work in sales of properties developed by the company ・Want to achieve a work style with a separate work and private time, etc. [Desired profile] ・Someone who is cheerful with everyone ・Someone who is ambitious and can work hard towards their goals ・Patient people with experience in sports club activities are also welcome</t>
  </si>
  <si>
    <t> 10:00~19:00 Scheduled working hours: 7 hours Break time: 120 minutes Overtime hours (all employees): Average 10 hours per month (including before work starts) *No overtime or holiday work in principle [Changes in work location: None]</t>
  </si>
  <si>
    <t> All lines/Shibuya Station</t>
  </si>
  <si>
    <t> Shibuya Mark City West 19th Floor, 1-12-1 Dogenzaka, Shibuya-ku, Tokyo</t>
  </si>
  <si>
    <t>https://www.google.com/maps/search/?api=1&amp;query=Shibuya Mark City West 19F, 1-12-1 Dogenzaka, Shibuya-ku, Tokyo</t>
  </si>
  <si>
    <t> Asset Japan Co., Ltd.</t>
  </si>
  <si>
    <t> Sales of investment real estate for potential clients / Possible incentive of 1 million yen per contract / Yet no quotas</t>
  </si>
  <si>
    <t> [Salary] Monthly salary: 300,000 yen to 1,000,000 yen Monthly (basic salary): 227,341 yen to 757,804 yen * Fixed overtime allowance is paid at 72,659 yen to 242,196 yen for 45 hours and 0 minutes per month * Overtime pay for excess overtime work is paid separately [Salary system] * You can choose from the following 1. Monthly salary of 300,000 yen + incentive of approximately 400,000 yen/piece 2. Monthly salary of 204,688 yen + incentive of approximately 1,000,000 yen/piece [Other] Salary increase: Yes Incentive: Yes Trial period: Yes (duration: 3 months) * Working conditions during the trial period: No change [Fixed overtime details] Fixed overtime pay: 72,659 yen to 0 yen Fixed overtime hours: 45 hours Overtime paid separately</t>
  </si>
  <si>
    <t>Benefits and Allowances: Full social insurance, transportation expenses reimbursed, health checkups, qualification allowances. Other Benefits and Allowances: Commuting allowance: Provided according to company regulations. Overtime allowance: Provided. Full social insurance coverage. Side jobs allowed. Casual dress code. Remote work: Negotiable. Training Program: 1. Classroom training: About Asset Japan, the real estate investment industry, our products, financial institutions, the economy, etc. *By learning about our company and the industry, you will gain a deeper understanding of the market and products, enabling you to conduct sales activities with confidence. 2. On-the-Job Training: Attend actual sales negotiations with members (in-person or online). Have members attend your own sales negotiations (in-person or online). *By directly experiencing sales negotiations with top salespeople in the industry who earn between 20 million and 50 million yen annually, you will gain experience that cannot be gained through classroom learning and grow into an excellent salesperson. *Training content varies depending on industry experience and ability.</t>
  </si>
  <si>
    <t>Holidays: Saturdays, Sundays, and public holidays. Annual holiday: 120 days. Holiday system: Paid vacation, maternity leave, childcare leave, New Year's holiday, summer vacation, Golden Week holiday, special leave for special occasions, and nursing care leave. Other holidays: - Full two-day weekend system - 10-20 days of annual paid vacation (minimum number of days granted after six months of employment) - New Year's holiday - Golden Week holiday - Summer vacation - Maternity leave - Childcare leave - Special leave for special occasions *Due to customer circumstances, you may be required to work on holidays. *In that case, you will be asked to take a compensatory holiday. - Long vacation is approximately one week.</t>
  </si>
  <si>
    <t>[Features] We are looking for someone with real estate investment sales experience or sales experience. There are two contract types to choose from! 1. Standard Contract: 1. Monthly salary of ¥300,000 + incentive of approximately ¥400,000 per property. 2. Professional Contract: 2. Monthly salary of ¥204,688 + incentive of approximately ¥1,000,000 per property. [Responsibilities] As a salesperson, you will be responsible for selling investment properties worth approximately ¥20-30 million per contract. You will be responsible for the entire process, from lead acquisition to application, primarily targeting upper-middle-class clients in their 20s to 50s, such as office workers, civil servants, and doctors, who are considering asset management. There will be no cold calling for new clients; the work is primarily referral-based, allowing for flexibility. ※※It will be difficult to build a foundation for customer referrals※※ ▼Work Flow ・Customer development (mainly referrals) ・Conducting interviews with customers about their life plans (may involve online meetings) ・Introducing properties that suit customers ・Contract support and aftercare Asset Japan carefully selects the properties we offer, and we place emphasis on successful management, not just sales. We offer regular post-sale consultations and support, something that is rare among other companies. We value our clients' solid asset building. Therefore, the most important thing we value is honest customer service. Promotional Points: 🔶 Think studio apartment real estate investment is a scam? 🔶 We strictly adhere to a sales style that only proposes products that are truly valuable to our clients. This attitude builds trust, and our current team members have established a system where deals are handled solely through referrals. In real estate investment, particularly in the sale of studio apartments, sales tactics that ignore the client's interests are rampant, even leading to views of fraud. In this industry, we only propose properties that clearly benefit our clients. Furthermore, unusually in the industry, we offer long-term follow-up services, including regular post-purchase consultations. Rather than simply selling and being done with it, we aim to earn our clients' trust for life. 🔶Growth Rate of 140%-150% for Three Consecutive Fiscal Years🔶 ・Sales of ¥2.36 billion for the fiscal year ending October 2022 ・Sales of ¥3.57 billion for the fiscal year ending October 2023 ・Sales of ¥5.15 billion for the fiscal year ending October 2024 We have achieved rapid growth with increased sales and profits for three consecutive fiscal years, aiming for ¥7 billion in sales for the fiscal year ending October 2025 and ¥20 billion in sales four years from now. We have created an environment where each employee can grow by experiencing the company's growth as a stakeholder. 🔶Highly Flexible Work Style🔶 Asset Japan's corporate philosophy is "merchants who sell freedom." We sell freedom, and we ourselves believe in freedom. Those who choose a professional contract have the freedom to decide when to work, when to take time off, and even where to work. We believe that talented individuals increase their productivity by thinking and acting independently.</t>
  </si>
  <si>
    <t>Those with any of the following experience: ・Real estate sales experience ・Sales performance (other industries acceptable) ・Experience in starting a business or store from scratch ・Experience opening a business and making a profit (such as running a personal gym)</t>
  </si>
  <si>
    <t> 10:00~19:00 Working hours: 10:00~19:00 (regular working hours 8 hours 0 minutes) Break: 60 minutes Overtime work: Yes Transfers: No *Average overtime is under 10 hours, but more overtime may occur until you have built a foundation for receiving referrals.</t>
  </si>
  <si>
    <t> Tsukiji Station, Shintomicho Station, Kachidoki Station, Higashi-Ginza Station, Tsukiji Market Station</t>
  </si>
  <si>
    <t> [Head Office] 5-minute walk from Tsukiji Station on the Tokyo Metro Hibiya Line 9-minute walk from Shintomicho Station on the Tokyo Metro Yurakucho Line 10-minute walk from Kachidoki Station on the Toei Oedo Line 11-minute walk from Higashi-Ginza Station on the Tokyo Metro Hibiya Line and Toei Asakusa Line 11-minute walk from Tsukijishijo Station on the Toei Oedo Line</t>
  </si>
  <si>
    <t> 104-0045</t>
  </si>
  <si>
    <t>Tsukiji FTS Building 3F, 7-12-7 Tsukiji, Chuo-ku, Tokyo</t>
  </si>
  <si>
    <t> https://www.google.com/maps/search/?api=1&amp;query=Tsukiji FTS Building 3F, 7-12-7 Tsukiji, Chuo-ku, Tokyo</t>
  </si>
  <si>
    <t> Katitas Co., Ltd.</t>
  </si>
  <si>
    <t> Choose your work location / Planning and sales position / Sales experience welcome / U-turn and I-turn welcome / Contributing to regional revitalization by addressing issues such as vacant houses</t>
  </si>
  <si>
    <t> 276,000 to 375,000 yen</t>
  </si>
  <si>
    <t>企業でも簡単に使える）よりお問い合わせ※ English: * Deemed overtime pay associated with the above basic salary: Includes 44.8 hours / 69,000 yen (minimum) to 93,750 yen (maximum) * Overtime pay for work exceeding these hours will be paid additionally * Annual salary will vary depending on experience ■Bonuses: 4 times a year (paid according to performance) ■Example of annual salary: Age 26, second year after joining the company: Annual salary of 5 million yen / general position / real estate license, family, overtime pay, bonus, and incentives included Age 33, fourth year after joining the company: Annual salary of 7 million yen / chief position / real estate license, family, overtime pay, bonus, and incentives included *Goal achievement incentives: Quarterly and mid-year incentives (effectively twice every three months x 4 times in one year) *Sales incentive (commission): Monthly incentive *Both individual and team incentives are available [Fixed overtime details] Fixed overtime pay: 69,000 yen to 93,750 yen Fixed overtime hours: 44.8 hours Overtime paid separately</t>
  </si>
  <si>
    <t>・Other gasoline and ETC fees fully covered by the company Retirement benefit system (corporate defined contribution pension plan available/retirement age: 65) Only for those transferred due to company circumstances Relocation allowance, allowance for travel expenses home to their hometown Rented company housing system: ・Single person: The company will cover 75% of the maximum 50,000 yen (maximum 70,000 yen in the case of designated cities)・With dependents: The company will cover 75% of the monthly maximum of 70,000 yen (90,000 yen in the case of designated cities) Education system: Training by level Renovation plan/online home building training Various area study sessions Real estate license preparation fee of 30,000 yen (first year only)</t>
  </si>
  <si>
    <t> days off per week, excluding Saturdays and Sundays Annual holidays: 111 days Holiday system: Summer vacation, special leave, congratulatory/condolence leave, maternity leave/childcare leave, paid vacation, refreshment leave, New Year's holiday, nursing care leave Other holidays: 2 days off per week (taken on Wednesdays, every other Tuesday, and 2 other days with free shifts) Summer vacation, winter vacation, congratulatory/condolence leave, wedding/birth celebration leave, paid vacation: 10 days in the first year after joining the company 6 months later, childcare leave (taken by both men and women), step-up vacation (9 consecutive days off, 100,000 yen congratulatory bonus) In addition to every Wednesday and every other Tuesday (1st, 3rd, and 5th Tuesday), you can take 2 days off of your choice each month</t>
  </si>
  <si>
    <t>&lt;Complete production of an entire home / Flexible working environment / Commuting by car allowed / Company-rented housing available&gt; Our business model involves purchasing used homes from customers, adding value through remodeling and renovation, and then selling them to new customers. We handle approximately 7,000 homes annually, differentiating ourselves from other companies that purchase, remodel, and sell on such a large scale. ■Job Description: (1) Property Research &amp; Purchasing: Investigate properties owned by customers looking to sell their homes and real estate agents, determine and negotiate the purchase price, and close the deal. Determine the value of the property while visualizing how it will be transformed. (2) Renovation: Plan a safe, comfortable home that meets the target market, taking into account the floor plan and location. Outsource renovation work to a partner construction company and monitor progress until completion. (3) Sales: Publicize the appeal of the newly renovated home through our website and sales events. We also help customers realize their dream of owning a home by introducing them to loan options. ■Support System: Upon joining the company, new hires will accompany senior employees on sales calls, providing a solid learning environment for even those with no experience. In addition, sales representatives from across the country gather once a week for video conferences, where they share best practices and market trends and build up know-how. ■About the Impact of COVID-19 and the Used Housing Market: In recent years, rising new home prices have led to an increase in people choosing used homes. A major factor is the rise in people buying reasonably priced used homes and renovating them to their liking. Furthermore, with the expansion of telework due to the impact of COVID-19, more people are choosing to live in the suburbs. Because land prices are low in the suburbs, we offer new-quality properties at low prices, with an average sales price of around 15 million yen, and have received positive feedback. Promotional Points ■Overview: Our primary business is purchasing used homes from the real estate market, renovating them, and selling them. Since our management team was revamped in 2012, we have achieved a V-shaped recovery and listed on the First Section of the Tokyo Stock Exchange in December 2017. With a business partnership with Nitori Holdings and the Porter Prize, the company is currently in the spotlight. Its business model is unusual in the industry, as it does not employ a division of labor but instead handles the entire process from purchasing to selling, making it the top company in the industry with over 130 locations nationwide. *Features: (1) No. 1 in the industry for 12 consecutive years: The company has been No. 1 in the number of used home purchases and sales for 12 consecutive years (according to a 2024 survey by the Renovation Industry Newspaper). (2) A used home market expected to expand significantly: The government's new growth strategy sets a goal of doubling the used home sales market, currently at around 4 trillion yen, to 8 trillion yen by 2020. In March 2016, the company received the Minister of Economy, Trade and Industry's "Advanced Renovation Business Awards" from the Ministry of Economy, Trade and Industry.</t>
  </si>
  <si>
    <t>■Required experience: &lt;Industry no experience required&gt; ・At least one year of sales experience, customer negotiation, and customer service experience ・Hold a regular driver's license (automatic transmission acceptable) ■Preferred requirements: ・Real estate agent ・Experience in the real estate industry ・Those looking to advance their careers and improve their skills</t>
  </si>
  <si>
    <t> 9:00-18:00 Working hours: 9:00-18:00 (Scheduled working hours: 8 hours 0 minutes) *Average overtime per month: 18.4 hours (FY2023 results)</t>
  </si>
  <si>
    <t> &lt;Regarding transfers&gt; None for the time being General employee (nationwide transfers possible) Wide-area employee (within the region transfers possible) *We will ask about your preferences during the selection process. *Transfers are infrequent, and of the 70 people who have joined us mid-career in the last five years, only three have been transferred outside the prefecture.</t>
  </si>
  <si>
    <t> 343-0023</t>
  </si>
  <si>
    <t> 4-28-28 Higashikoshigaya, Koshigaya City, Saitama Prefecture</t>
  </si>
  <si>
    <t> https://www.google.com/maps/search/?api=1&amp;query=28-28 Higashikoshigaya, Koshigaya City, Saitama Prefecture</t>
  </si>
  <si>
    <t> Market Enterprise Co., Ltd.</t>
  </si>
  <si>
    <t>Sales positions available for those with no sales experience. A company listed on the Tokyo Stock Exchange Prime Market. Japan's largest e-commerce reuse company.</t>
  </si>
  <si>
    <t> 254,000 to 350,000 yen</t>
  </si>
  <si>
    <t> Monthly salary: 254,000 yen to 350,000 yen [Breakdown of monthly salary] ・Basic salary: 207,900 yen to 286,500 yen ・Fixed overtime allowance: 30 hours per month, 46,100 yen to 63,500 yen. Excessive amounts will be paid separately. [Additional allowances] ・Field work allowance: 25,000 yen (based on a guideline of 3 months from the date of joining, if the conditions for payment are met after an interview, payment will be made from the following month) ・Transportation expenses provided (up to 30,000 yen per month) ・Housing allowance (according to company regulations) *Consideration will be given based on experience and current annual income [Salary increases and bonuses] Salary increases: twice a year Bonuses: twice a year (February, August) Bonuses: twice a year (1.5 months' salary) + year-end bonus based on performance [Fixed overtime details] Fixed overtime pay: 46,100 yen to 63,500 yen Fixed overtime hours: 30 hours Overtime will be paid separately</t>
  </si>
  <si>
    <t>Employee benefits and allowances Stock ownership plan, complete social insurance, health checkups, transportation expenses reimbursement, housing allowance, position allowance Other employee benefits and allowances ■No transfers ■Full transportation expenses reimbursement (up to 30,000 yen per month) ■Housing allowance (according to company regulations) ■Online training system (attend over 100 different seminars freely in e-learning format) ■Early departure system for spouse's, child's, and wedding anniversary ■Selective defined contribution pension plan (401K) ■Employee stock ownership plan ■Celebration bonus system (marriage, birth of child or spouse's child, etc.) ■Benefit Station membership (preferential use of 12,000 domestic resort facilities, sports gyms, movie theaters, etc.) ■Health insurance (Tokyo Jitsugyo Health Insurance), employees' pension insurance, employment insurance, workers' compensation insurance ■Health checkup support (company covers all costs including options) ■Online health consultation ■Permission to have a side job ■Stock options</t>
  </si>
  <si>
    <t>Holidays: Shift system Annual holidays: 111 days Holiday system: New Year's holidays, special leave for special occasions, maternity leave/childcare leave, caregiver leave, paid leave, refreshment leave Other holidays: 9 days off per month (shift system), paid leave, winter company-wide holiday, refreshment leave, maternity leave/postnatal leave, childcare leave Special leave for special occasions Shifts are basically structured so that employees can apply for the days they wish to take off, and we have a system in place to try to accommodate requests as much as possible.</t>
  </si>
  <si>
    <t xml:space="preserve">■Job Description: After receiving a request, you will be tasked with conducting a "complete response sales" role, visiting customers' homes and making reuse proposals. Because we have grown to the point where we receive 40,000 monthly purchase requests, the largest in the industry, we never conduct cold calls or make cold calls. Even those with no experience can feel at ease and focus on building trust with customers and mastering their sales skills. [Specific Job Details] ・Proposing reuse for items desired for purchase └Visiting customers' homes to confirm the condition of the items and redefining their value ・Confirming the condition of the items and determining the price and providing an estimate └Obtaining required information from customers, the system will automatically calculate market value, etc. Estimated number of visits per day: 3-5 (depending on the number of cases that day) While the role of a buyer may sound daunting, our field sales team is unique in that they are able to provide additional value to customers. By listening to what motivated them to sell the requested items, we can provide value that customers themselves may not have realized. These hidden assets are said to be worth 66 trillion yen, making this a win-win-win business model. ■Features Our company handles over 30 product categories, allowing us to offer comprehensive proposals that would be impossible with a single-item business model. We are strategically expanding our product categories and actively developing new businesses in the reuse field. Depending on your performance, you may have the opportunity to be involved in new businesses, and we offer an environment where you can build a career that suits your aspirations, either from 1 to 10 or 0 to 1. Promotional Points [About Market Enterprise] Our company is a reuse venture founded in 2006. We launched after much trial and error, seeking to create a unique business model for the secondhand market, which was once dominated by recycle shops. Since our founding, we have steadily grown, currently receiving 40,000 monthly purchase requests, the largest in the industry. Driven by the growth of e-commerce in society, the company is committed to further expansion by focusing on the rapidly growing online reuse business. Recently, we have been promoting "toG business," following on from "toC business" and "toB business." The "G" stands for "Government," and we are working with government agencies on SDGs. Market Enterprise has attracted attention not only from individuals and companies but also from government agencies, and has numerous partnerships. Because our business itself contributes greatly to society, the job is highly rewarding. [Challenge and growth from inexperienced individuals realized through initiative] Our company can be best described in one word: "initiative." This is not simply a corporate culture; personal growth is always linked to the company's growth. Even a single year is packed with learning opportunities, and there is constant change, with new business launches and new base openings. Set in a growing industry, we offer a culture of challenge where young employees are given significant discretion and can grow together with their colleagues at an incredible pace. This environment, where seniority is not a given, naturally offers significant discretion and opportunities to members who demonstrate initiative. Regardless of length of employment or experience, we believe that experience in taking charge and getting things done is what's important, and senior employees will support you as a team. [The process for those with no experience in a different industry to acquire sales skills and flourish] 99% of our current employees started with no experience, but they have grown by fully utilizing the discretion they are given. After joining, they undergo a two-month training program. In addition to classroom learning, new employees hone their sales skills by accompanying senior employees on sales trips and receiving on-the-job training. We also offer a 1,000-page manual to help educate inexperienced employees from the ground up. Rest assured, we will assign tasks to employees based on their skills and experience. ・In their second year, even those with no experience can become assistant branch managers at age 24. ・In their third year, even those with no experience can become branch managers at age 25. ・From their fourth year onwards, there are opportunities to advance to the next career step, such as being promoted to branch manager. Because we value everyone equally, regardless of age or experience, there are opportunities for new hires, even if you join now.</t>
  </si>
  <si>
    <t>■Required qualifications: Hold a Class 1 driver's license for a regular vehicle (automatic transmission acceptable) ■Education: Vocational school or university graduate or above ■Experience: Have some experience in customer service *No experience in any occupation or industry is required. We welcome challenges from people in other industries. [Desired candidate] ・Aiming for a new sales position, making use of customer service experience from a previous job ・Someone who sees personal growth as the company's growth, and who is able to identify challenges and take on the initiative to pursue results, rather than just doing what they're told ・Someone who sees value not only in personal growth, but also in supporting colleagues and departments without barriers and working as a team to achieve goals. ・Someone who can empathize with the philosophy of "developing business that builds win-win relationships and continuing to be a group of people who truly enjoy business"</t>
  </si>
  <si>
    <t> 08:45~18:00 8:45~18:00 (Scheduled working hours: 8 hours, break time: 75 minutes)</t>
  </si>
  <si>
    <t> Fuchuhonmachi Station</t>
  </si>
  <si>
    <t> 104-0061</t>
  </si>
  <si>
    <t>Ginza First Building, 2nd and 3rd floors, 1-10-6 Ginza, Chuo-ku, Tokyo (Reception on the 3rd floor)</t>
  </si>
  <si>
    <t> https://www.google.com/maps/search/?api=1&amp;query=Ginza First Building, 1-10-6 Ginza, Chuo-ku, Tokyo</t>
  </si>
  <si>
    <t> UK Corporation</t>
  </si>
  <si>
    <t> 〖Women are active〗Propose investment storage units through response sales◆Career advancement◆High income possible</t>
  </si>
  <si>
    <t> 250,000 to 500,000 yen</t>
  </si>
  <si>
    <t> Examples of average annual and monthly income: Average annual income of 7 million yen / Average monthly income of all sales members: 500,000-600,000 yen / Average incentive: 200,000-400,000 yen *Incentives are paid monthly. *Separately, individuals are paid "bonuses" according to their goal achievement.</t>
  </si>
  <si>
    <t>Complete social insurance, Transportation expenses provided, Qualification acquisition system, Health check, Position allowance, Employee discount system, Business casual OK, Birthday leave, Company recreation, MVP award, Social gathering (optional participation), Company trip (once a year, optional participation/Hokkaido, Okinawa, Kanazawa, etc.), Discounted use of company storage space, Mentor system, Qualification acquisition support system</t>
  </si>
  <si>
    <t> Holidays: Saturdays, Sundays, and public holidays off. 120 days of holiday per year. Holiday system: New Year's holiday, summer holiday, Golden Week holiday, paid leave, maternity leave/childcare leave, special leave for special occasions. Other holidays: 2 days off per week/Saturdays, Sundays, and public holidays. *Possibility of working on holidays/In that case, there will be a compensatory holiday. More than 120 days of holiday per year. Golden Week holiday (last year's actual results: 5 days) Summer holiday (last year's actual results: 7 days) New Year's holiday (last year's actual results: 7 days). Paid leave: Maternity leave/childcare leave. ◎You can take more than 10 days of consecutive leave!</t>
  </si>
  <si>
    <t>Our company is a real estate venture with a nationwide presence, centered on "SpeLab," Tokyo's No. 1 self-storage facility. This position involves proposing our self-storage services to investors. You will be responsible for handling all aspects of the process, from providing information to negotiations, contracts, and follow-ups, for clients who contact us through online advertising or brochure requests. Main Duties: ・Make appointments with investors ・Conduct consultations regarding asset formation and tax savings needs ・Prepare and present proposal materials ・Conclude contracts and provide follow-up support. By handling everything from customer service to contracts, you'll be able to quickly hone your sales and proposal skills. We also have a strong team culture, emphasizing the importance of achieving goals as a team, not just individual achievements. It's a friendly, open workplace where you can easily ask questions and seek advice! ・A response-based sales style: Since most of our clients contact us through online advertising, you can focus on making proposals. ・Female employees are also actively involved. Our sales style builds trust, allowing you to utilize your courteous service and hospitality.・Earnings are directly linked to your results. We have an incentive system based on performance, and your efforts are reflected in your compensation. This position allows you to grow and advance your career while supporting clients in their asset formation.</t>
  </si>
  <si>
    <t>Those with some sales experience (gaps in employment are not an issue) People with a high chance of receiving a job offer No educational background required/Industry experience necessary/Second-time graduates welcome/Gaps in employment are OK! &lt;We welcome those with the following aspirations&gt; ◎Those interested in the real estate business with a strong sense of social contribution ◎Those who value teamwork and want to earn a living based on their hard work ◎Those who want to grow in an environment where they can make the most of their individuality ◎Those who want to work on developing and providing new businesses &lt;The following are even better and will be able to utilize their skills&gt; ◎Those with sales experience in the real estate industry ◎Those with sales experience to corporate/individual customers ◎Those with experience making proposals through presentations and document creation ◎Those with sales experience for intangible products such as finance, securities, insurance, and advertising Our current senior employees all come from different industries, such as human resources consulting, IT sales, and education. Through training after joining the company, you will acquire the skills necessary for the job!</t>
  </si>
  <si>
    <t>10:00~19:00 Working hours 10:00~19:00 Night shift None Average monthly overtime hours 20 hours or less</t>
  </si>
  <si>
    <t> Shimbashi Station Ginza Station</t>
  </si>
  <si>
    <t> [Tokyo Head Office] 9F KDX Shinbashi Ekimae Building, 1-9-5 Shinbashi, Minato-ku, Tokyo 105-0004 ■Transportation [Tokyo Head Office] 1 minute walk from Shinbashi Station / 9 minutes walk from Ginza Station ・Work location can be chosen according to preference</t>
  </si>
  <si>
    <t xml:space="preserve"> This job offer is a recruitment support service provided by Life Up Co., Ltd. We also provide support for job hunting if you wish. (Employment placement business license number: 13-Yu-316557) [Selection process] Application ⇒ Online interview ⇒ Interview (approximately 1 to 3 times) ⇒ Join the company</t>
  </si>
  <si>
    <t> 105-0004</t>
  </si>
  <si>
    <t> KDX Shinbashi Station Building 9F, 1-9-5 Shinbashi, Minato-ku, Tokyo</t>
  </si>
  <si>
    <t> https://www.google.com/maps/search/?api=1&amp;query=KDX Shinbashi Station Building 9F, 1-9-5 Shinbashi, Minato-ku, Tokyo</t>
  </si>
  <si>
    <t> Higobashi Station Yodoyabashi Station</t>
  </si>
  <si>
    <t xml:space="preserve">■Transportation 1 minute walk from Higobashi Station / 5 minutes walk from Yodoyabashi Station ・Work location can be chosen according to preference</t>
  </si>
  <si>
    <t> 550-0002</t>
  </si>
  <si>
    <t> Higobashi Center Building 2F, 1-9-1 Edobori, Nishi-ku, Osaka City, Osaka Prefecture</t>
  </si>
  <si>
    <t> https://www.google.com/maps/search/?api=1&amp;query=Higobashi Center Building 2F, 1-9-1 Edobori, Nishi-ku, Osaka City, Osaka Prefecture</t>
  </si>
  <si>
    <t> Usui Group (Yelista Group)</t>
  </si>
  <si>
    <t> No experience required ◎ Kanagawa Renovation sales that builds trust through local community</t>
  </si>
  <si>
    <t> 250,000 to 400,000 yen</t>
  </si>
  <si>
    <t>[Employment type] Full-time employee [Employment type supplement] Fixed term: No [Overtime allowance] Yes [Salary supplement] * May fluctuate during the selection process. ■Salary increase (once a year in July) ■Bonus (twice a year in June and December) * Monthly incentives are paid according to sales. Wages are only a guideline amount and may fluctuate during the selection process. [Fixed overtime details] Fixed overtime pay: 50,500 yen to 75,000 yen Fixed overtime hours: 30 hours Overtime paid separately</t>
  </si>
  <si>
    <t> Land use consultant</t>
  </si>
  <si>
    <t>Complete social insurance Health checkup Employee discount system [Other benefits and allowances] 🔸 Commuting allowance: Transportation expenses provided (up to 30,000 yen/month) 🔸 Family allowance: 10,000 yen for spouse, 5,000 yen per child 🔸 Retirement allowance system: For employees with 3 years or more of service 🔸 Retirement age: 60 years old *Reemployment possible up to 65 years old 🔸 Numerous OJT and training programs 🔸 Recreational facilities (31 resort facilities nationwide) 🔸 Condolence and celebration money (wedding gifts, birth gifts, condolence money, flowers, etc., injury and illness condolence money, disaster condolence money) 🔸 Qualification allowances ・Real estate agent 20,000 yen, FP Level 2 10,000 yen ・1st class architect 30,000 yen, 2nd class 20,000 yen・1st class construction management: 10,000 yen, 2nd class: 5,000 yen, etc. 🔸Position allowance (Chief: 10,000 yen and up) 🔸Service allowance (5 years of service: 5,000 yen, etc.)</t>
  </si>
  <si>
    <t>Annual holidays: 120 days Vacation system: Paid vacation, maternity leave, childcare leave, Golden Week holiday, summer holiday, New Year's holiday, congratulatory and condolence leave, nursing care leave Other holidays ◇Full two-day weekend system (Tuesday and Wednesday are holidays) ◇Annual paid vacation: 10 to 20 days (the minimum number of days is the number of days granted after six months of employment) [Childcare leave acquisition record] Yes (100% return rate after childcare leave)</t>
  </si>
  <si>
    <t xml:space="preserve">Job Description: You will be responsible for proposing renovations to customers who visit or contact our LIXIL Renovation Shops. ■Work Flow: Interview and propose to customers ▼ Renovation work ▼ Handover and aftercare ■Service Area: Mainly Yokosuka and Yokohama ■Daily Schedule (Example): 9:00: Arrive at work...Confirm daily schedule and prepare for visits 10:00: Site survey and site confirmation...Confirm the site of the building to be renovated 11:30: Meeting with contractor...Meet with craftsmen for interior and exterior work, etc. 12:30: Lunch 13:30: Meeting with customer...Listen carefully to customer requests and make the best possible proposals 15:30: Return to work, handle paperwork, and prepare estimates 16:30: Process orders 18:00: Leave work ◎No experience necessary! Senior employees will provide thorough support, from technical terminology to accompanying customers to their locations! Changes in business operations: With mutual consent ~ A business model that responds to each stage of a customer's life / A comprehensive real estate company that continues to grow in Kanagawa / Profitable for nearly 50 years since its founding ~ ■ Company characteristics: We are a comprehensive real estate company with branches in Yokosuka, Yokohama, Fujisawa, and Shonan. Focusing on real estate-related businesses, we offer a wide range of services, from housing to lifestyle, catering to all stages of a customer's life, from birth to inheritance. We offer one-stop services for all stages of a customer's life, including sales and purchase brokerage, rental brokerage, rental management, new construction, remodeling and renovation, real estate development, life and casualty insurance, land and asset utilization consulting, inheritance consultation, and elderly care facility consultation and referral. We have a strong reputation and proven track record, having been established 48 years ago as a real estate brokerage company in Kanagawa Prefecture, with a strong community-based presence and a stable foundation.</t>
  </si>
  <si>
    <t>[Application requirements] ・Normal car driver's license (AT OK) ・Some sales experience [Preferred conditions] ・Experience in the real estate industry</t>
  </si>
  <si>
    <t> 9:00-18:00 [Working hours] 9:00-18:00 (Scheduled working hours: 8 hours 0 minutes) Break time: 60 minutes Overtime work: Yes [Other working hours information] Overtime: Approximately 15-20 hours/month *PCs will be shut down at 20:00.</t>
  </si>
  <si>
    <t> Kamiooka Station</t>
  </si>
  <si>
    <t> 233-0002</t>
  </si>
  <si>
    <t> 1-10-11 Kamiooka Nishi, Konan Ward, Yokohama City, Kanagawa Prefecture</t>
  </si>
  <si>
    <t> https://www.google.com/maps/search/?api=1&amp;query=1-10-11 Kamiooka Nishi, Konan Ward, Yokohama City, Kanagawa Prefecture</t>
  </si>
  <si>
    <t> Shonandai Station</t>
  </si>
  <si>
    <t> 252-0804</t>
  </si>
  <si>
    <t> 1-9-3 Shonandai, Fujisawa City, Kanagawa Prefecture</t>
  </si>
  <si>
    <t> https://www.google.com/maps/search/?api=1&amp;query=1-9-3 Shonandai, Fujisawa City, Kanagawa Prefecture</t>
  </si>
  <si>
    <t> Keikyu Kurihama Station</t>
  </si>
  <si>
    <t> 239-0831</t>
  </si>
  <si>
    <t> 10th Usui Building, 4th floor, 1-5-16 Kurihama, Yokosuka City, Kanagawa Prefecture</t>
  </si>
  <si>
    <t>https://www.google.com/maps/search/?api=1&amp;query=10 Usui Building 4th Floor, 1-5-16 Kurihama, Yokosuka City, Kanagawa Prefecture</t>
  </si>
  <si>
    <t> Renovel Co., Ltd.</t>
  </si>
  <si>
    <t> Tokyo renovated property sales and brokerage</t>
  </si>
  <si>
    <t> 5,000,000 to 8,500,000 yen</t>
  </si>
  <si>
    <t> [Salary] Annual salary system / determined based on experience and ability [Basic salary] ¥308,784 ~ [Fixed overtime pay] ¥107,883 ~ * 45 hours of expected overtime per month included (excess amount paid separately) [Salary increase] Once a year (May) [Other] Incentive system available [Fixed overtime details] Fixed overtime pay: ¥107,883 Fixed overtime hours: 45 hours Excess amount paid separately</t>
  </si>
  <si>
    <t>Welfare benefits and allowances Transportation expenses provided, complete social insurance, stock ownership plan, health checkups, family allowances, position allowances Other welfare benefits and allowances Employee home purchase discount system, telecommuting system, seminar participation fee subsidies, qualification acquisition allowances, qualification allowances, book purchase subsidies, additional service system (moving services, financial planning consultations, house cleaning, etc.) ・Qualification allowance: Applicable to first-class and second-class architects, construction management engineers, real estate agents, etc. ・Transportation expenses: Equivalent to one month's commuter pass (up to 100,000 yen) * Actual expenses paid for the number of days worked</t>
  </si>
  <si>
    <t> Annual holidays: 120 days Vacation system: New Year's holiday, special holidays, congratulatory and condolence leave, maternity leave, childcare leave, refreshment leave, paid leave, nursing care leave Other holidays: 2 days off per week (Tuesday, Wednesday, first Thursday) *There is one 3-day weekend every month ・8 days of refreshment leave ・Birthday leave ・Jury system leave ・Menstrual leave</t>
  </si>
  <si>
    <t>■Job Description You will be responsible for selling renovated properties renovated in-house and brokering properties. This will be a 100% response-based sales role, with your primary focus on responding to inquiries. These properties include those owned by former clients of our company and properties purchased and renovated in-house for resale. ▼Specific tasks include: ・Property inspection ・Property tour ・Important explanations and contract preparation ・Understanding renovation details and on-site inspections ・Mortgage information ・Sales contract and settlement procedures ・Property appraisal ・Intermediary communication (negotiations) ■Attractive Features By working on unique Renoberu properties not handled by typical real estate or renovation companies, you will gain deeper experience in the renovation and real estate industries. ▼Resale Properties (Renoberu.U) https://www.renoveru.jp/service/u These renovated apartments are tailored to your lifestyle, utilizing the ideas and know-how of Renoberu, Japan's number one one-stop renovation company. Renoveru has accumulated data on over 7,000 homes from customers who have renovated their properties. By analyzing popular design styles, amenities, specifications, and floor plans by region and target, and utilizing this data in product planning, we can sell faster and at an appropriate price. We are completely free of the uniformity that is common in resale properties. We enable residents to live comfortably and uniquely, and we are able to purchase and resell properties that balance marketability, quality, and cost. ▼Retail Properties https://www.renoveru.jp/renovation These are properties from customers who have previously renovated their properties with Renoveru, as well as homes from customers considering replacing their homes. Renoveru has renovated over 7,000 homes to date, and boasts the No. 1 track record in Japan* for one-stop renovation services for finding and renovating used apartments. Based on this expertise, we accurately reflect the value of renovations in the price and pass it on to the next generation with our passion. *Renovation Industry Newspaper No. 1622 (published October 28, 2024)1 Ranked first as a one-stop service provider in the "2024 Apartment Renovation Sales Ranking." ▼About the Work Environment, Corporate Culture, and Systems: ・Casual dress code/dress code policy ・Office renovated from a 50-year-old building (cafe available) ・With multiple business portfolios, we have many employees with diverse backgrounds, providing ample opportunities to interact with members outside of the real estate business. ・Employees range in age from their 20s to 40s. We offer a close, communicative environment with superiors. ・Our career challenge system allows you to take advantage of opportunities to challenge other departments, such as corporate sales, and develop your career within the company. ・We have an incentive system that generates incentives based on individual performance and contributions to other departments.</t>
  </si>
  <si>
    <t>No educational background required ▼Required qualifications ・Sales experience in housing or real estate companies ▼Preferred qualifications ・Real estate agent ・Experience in purchasing and reselling ▼Reasons for changing jobs (example) ・Interested in the real estate industry, but feel that the corporate culture of a legacy company is not a good fit. ・I would like to gain experience in renovation and real estate, while focusing on customer-oriented service rather than simple sales.</t>
  </si>
  <si>
    <t> 09:30~18:30 Flextime system (Core time: 11:00~14:00, Standard working hours: 8 hours per day) *Many employees come to work between 9:30~10:00 *Company-wide average overtime: Approximately 20 hours &lt;Standard working hours&gt; 9:30~18:30</t>
  </si>
  <si>
    <t> Omotesando Station</t>
  </si>
  <si>
    <t> Approximately 4 minutes walk from Omotesando Station B1 exit</t>
  </si>
  <si>
    <t xml:space="preserve">This job offer is a recruitment support service provided by Life Up Co., Ltd. We also provide support for job hunting if you wish. (Employment placement business license number: 13-Yu-316557) [Selection process] Application ⇒ Online interview ⇒ Interview (approximately 1 to 3 times) ⇒ Join the company</t>
  </si>
  <si>
    <t> Tatsumura Aoyama Building, 5-4-35 Minami-Aoyama, Minato-ku, Tokyo</t>
  </si>
  <si>
    <t> https://www.google.com/maps/search/?api=1&amp;query=Tatsumura Aoyama Building, 5-4-35 Minami-Aoyama, Minato-ku, Tokyo</t>
  </si>
  <si>
    <t> LIVE THE LIFE Co., Ltd.</t>
  </si>
  <si>
    <t> 〖Sales of condominium units / No experience necessary〗Star of the real estate industry / Incentives available / Comprehensive training system</t>
  </si>
  <si>
    <t> Monthly salary from 250,000 yen + incentive from 10% (commission rate determined by position)</t>
  </si>
  <si>
    <t> Welfare benefits and allowances Complete social insurance, transportation expenses paid, qualification allowance, health checkup Other welfare benefits and allowances ■Transportation expenses: Fully paid ■Real estate agent allowance: 30,000 yen</t>
  </si>
  <si>
    <t>Annual holidays: 125 days Vacation system: Maternity leave, childcare leave, paid vacation, other holidays Two-day weekend system (Tuesdays and Wednesdays)</t>
  </si>
  <si>
    <t xml:space="preserve">[Specific Duties] - Mainly collecting information on condominiums and detached houses - On-site property inspections - Negotiating and determining purchase prices - Sales activities - Handling contracts and settlements - Preparing construction specifications for renovation work - Supporting renovation contractors from request to completion - Handling property handover - Drafting contracts, real estate, and financing. Key Points: ◆ Leverage your industry experience! ◆ Our company culture encourages you to work as hard as you can, because it's your life. ◆ Average years of service is over 5 years! We're not used to it. We're growing! [Our company culture is suited to those who desire discretion] Our philosophy is to continually challenge ourselves, and our successes will help us raise the bar and become a company trusted by our customers, business partners, and team members. People have limitless potential! Let's pursue it! Our distribution division needs properties to supply to the sales division and properties to own and sell. As long as results are achieved, we don't have a rigid sales style that requires us to say, "This is what you need." Don't be bound by convention, but keep on "challenging" yourself. [We have a system that makes it easy to achieve results] We have a 10-year track record of purchasing, a proven track record, and it's easy to build relationships. Our CEO also comes from purchasing, understands the business, and supports new challenges. Currently, 80% of properties are supplied to the sales department, and 20% are completed by the purchasing team alone. Our immediate goal is to increase this share from 20% to 50% so that the purchasing team alone can increase revenue. You will also be involved in everything from information gathering to property purchase negotiations and commercialization, creating an environment where you can become the hub of the team.</t>
  </si>
  <si>
    <t>[Required] ■Experience in purchasing sales [Welcome] ■Experience in purchasing sales, ■Knowledge of renovations ■Experience in the real estate industry *Recent graduates are also welcome! [Perfect for the following people!] ■Those who want to use their experience to change the way they work ■Those who want to lead a team, not just individual sales performance ■Those who feel they must earn at least 10 million yen</t>
  </si>
  <si>
    <t> 10:00~19:00 【Working hours supplement】 ■ Actual working hours 8 hours Monthly average overtime hours 10 hours or less</t>
  </si>
  <si>
    <t> Aoyama-itchome Station Gaienmae Station Nogizaka Station</t>
  </si>
  <si>
    <t>・3-minute walk from Aoyama-itchome Station on the Oedo Line and Hanzomon Line ・5-minute walk from Gaienmae Station on the Ginza Line ・12-minute walk from Nogizaka Station on the Chiyoda Line</t>
  </si>
  <si>
    <t> Annecy Aoyama B1F, 2-6-12 Minami-Aoyama, Minato-ku, Tokyo</t>
  </si>
  <si>
    <t> https://www.google.com/maps/search/?api=1&amp;query=Annecy Aoyama B1F, 2-6-12 Minami-Aoyama, Minato-ku, Tokyo</t>
  </si>
  <si>
    <t> Urban Space Co., Ltd.</t>
  </si>
  <si>
    <t>〖Real Estate Sales〗 A stable company founded 35 years ago / Excellent work-life balance / Managers earn over 10 million yen a year</t>
  </si>
  <si>
    <t> 300,000 to 600,000 yen</t>
  </si>
  <si>
    <t> &lt;About salary increases and bonuses&gt; ●Salary increases available ●Bonuses twice a year (based on performance) *We have a track record of starting with a monthly salary of 400,000 to 500,000 yen from the time of joining the company *Incentives are paid together with monthly salary. *The incentive rate is not high, but it is possible to earn a stable income with basic salary! *Includes 21 hours of fixed overtime, 40,871 to 81,758 yen (excess amounts will be paid separately) [Fixed overtime details] Fixed overtime pay: 40,871 to 81,758 yen Fixed overtime hours: 21 hours Excess amounts will be paid separately</t>
  </si>
  <si>
    <t>Employee benefits and allowances Qualification acquisition system, housing allowance, transportation allowance, qualification allowance, family allowance Other employee benefits and allowances ● Complete social insurance ● Promotions possible ● Commuting by car allowed (parking available) ● Support for qualification acquisition provided ● Smartphone and tablet provided for business use ● Commuting allowance provided (up to 40,000 yen per month) ● Vehicle allowance (15,000 yen per month: if working by personal car) ● Qualification allowance (Real Estate Agent: 20,000 yen per month) ● Training allowance ● Sales bonus system in place at the time of signing a contract ● Housing allowance (20,000 yen per month) └If living in a rental property managed by our company) ● Family allowance └Spouse: 10,000 yen per month Child: 5,000 yen per month (up to 3rd child)</t>
  </si>
  <si>
    <t> Holidays: 2 days off per week (excluding Saturdays and Sundays) Annual holidays: 115 days Holiday system: New Year's holiday, summer holiday, Golden Week holiday, special leave, paid leave, nursing care leave, maternity leave/childcare leave, special leave Other holidays: 2 days off per week (8th to 10th Mondays) Shift system (Tuesdays and Wednesdays are generally holidays)</t>
  </si>
  <si>
    <r>
      <rPr>
        <rFont val="Arial"/>
        <color theme="1"/>
        <sz val="10.0"/>
      </rPr>
      <t xml:space="preserve">● Excellent work-life balance! ● Career advancement to new store manager! ● Managers can earn over 10 million yen a year! ● Earn even more with incentives! [Job Description] Hiyoko Real Estate operates primarily in Moriyama Ward and Owariasahi City. We handle a wide range of real estate buying and selling needs, including land, detached houses, condominiums, and income-generating properties, and we'll help you make the best proposals for your needs. [Recruitment Background] We're looking to expand our business. We support your challenges! Leverage your experience in the land utilization and home construction departments, or as a new store manager, and you'll have the opportunity to build a diverse career in the future! &lt;Job Description List&gt; [For Sellers] ● Customer acquisition (flyers, introductions, website, etc.) ● Interviews (desired selling price and schedule) ● Property appraisal, sale, and delivery. We provide comprehensive support based on your needs. [For Buyers] ● Customer acquisition (flyers, introductions, website, etc.) ● Information on our properties ● Contracts and delivery &lt;For those who want to liven up the local community through real estate! &gt; This job is not just about selling and buying real estate, but about solving the city's problems and creating the city of the future! You will help people who are having trouble finding use for vacant houses and vacant land, and connect them with people who want to live there and build facilities and shops. Your work will help create the city of the future. If you are not only looking to use your experience to change jobs, but also want to put your dreams into practice through your work, we are looking forward to your application! &lt;We also operate a YouTube channel&gt; "Tochikatsu TV" provides special information on Moriyama Ward and Owariasahi City.</t>
    </r>
    <r>
      <rPr>
        <rFont val="Arial"/>
        <color rgb="FF1155CC"/>
        <sz val="10.0"/>
        <u/>
      </rPr>
      <t>https://www.youtube.com/channel/UCXtsWDKzJVtOO3LAMaL2B2g</t>
    </r>
  </si>
  <si>
    <t> &lt;Required conditions&gt; * Regular driver's license (automatic transmission acceptable) * Experience in some real estate business such as condominium sales, property rentals, etc. * Persons holding a licensed real estate agent &lt;Preferred conditions&gt; * Experience in buying and selling real estate * Experience in selling detached houses and renovations * Industry experience welcome! * U-turn and I-turn residents also welcome! &lt;Ideal for people like this&gt; * Love their hometown! Want to make the area more lively! * Married and have children, so want stable work! * Want to liven up their hometown through real estate and land utilization! * Want to make the town they live in even better! (These experiences can also be put to good use: not required) Experience as a consultant or real estate salesperson Experience in counter sales, inside sales, proposal sales, or corporate sales Experience in sales, customer service, telemarketing, etc.</t>
  </si>
  <si>
    <t xml:space="preserve">08:30~17:30 &lt;Shift system: Average scheduled work hours 166 hours&gt; 60 minute break, 8 hours actual work *Overtime (average of about 10 hours per month)</t>
  </si>
  <si>
    <t> Inba Station on the Meitetsu Seto Line</t>
  </si>
  <si>
    <t> 12 minutes walk from Inba Station on the Meitetsu Seto Line. *Parking available. Car commuting is allowed.</t>
  </si>
  <si>
    <t> 463-0024</t>
  </si>
  <si>
    <t> 3-7-2 Shibukawacho, Owariasahi City, Aichi Prefecture</t>
  </si>
  <si>
    <t> https://www.google.com/maps/search/?api=1&amp;query=3-7-2 Shibukawacho, Owariasahi City, Aichi Prefecture</t>
  </si>
  <si>
    <t> [Real estate purchasing sales] No quotas / Industry-leading incentives / Approximately 10 hours of overtime / 132 days of holidays per year</t>
  </si>
  <si>
    <t> From 350,000 yen</t>
  </si>
  <si>
    <t>Monthly salary (basic salary): 220,000 yen to 400,000 yen Other fixed allowances/month: 50,000 yen to 90,000 yen Fixed overtime allowance/month: 80,000 yen to 180,000 yen (fixed overtime hours: 27 hours 0 minutes/month) Overtime allowance for excess overtime work will be paid additionally Wages are only a guideline amount and may fluctuate during the selection process. Monthly salary (monthly amount) includes fixed allowances. ■Trial period: 3 months ■Incentive system: Commission payment based on performance ■Salary increase/promotion: Evaluations four times a year [Fixed overtime details] Fixed overtime pay: 80,000 yen to 0 yen Fixed overtime hours: 27 hours Overtime will be paid separately</t>
  </si>
  <si>
    <t>Employee benefits and allowances Qualification acquisition system, retirement allowance system, health checkups, position allowance, company housing and dormitories Other employee benefits and allowances ■Service allowance ■Maternity and childcare support system ■Discount system for affiliated facilities (XIV, Benefit Station) ■Affiliated childcare facility system ■Company trips (Saipan, Singapore, Los Angeles, Las Vegas, etc.) ■Social gatherings (dinner parties, etc.) ■Early departure system for birthdays and Christmas, Premium Last Day (work until 5:00 pm on the last business day of the month) ■10-year service celebration bonus system (Triple 10) ■Dinner party in birthday month, dinner party for top performers ■Support system for obtaining real estate agent qualifications ■Qualification allowance: Real estate agent 30,000 yen / Property management supervisor 20,000 yen / First-class architect 50,000 yen / Apartment manager 10,000 yen ■Company housing allowance: 30,000 yen per month (rent is subsidized if you occupy a company-managed property) ■Corporate defined contribution pension system ■ Commuting allowance: Maximum 30,000 yen/month ■ Special inflation allowance</t>
  </si>
  <si>
    <t>Annual holidays: 132 days [Vacation system] Summer vacation, Golden Week vacation, celebration and condolence leave, maternity leave, childcare leave, nursing care leave, paid vacation, special vacation, and other holidays ■Full two-day weekend system (fixed weekends and holidays) ■New Year's holiday (7-10 days each based on the company calendar) ■Contracted public holidays (1 day off per contract, on a day of your choice) ■Childcare leave acquisition record: Yes ■Annual paid vacation: 10-20 days (the minimum number of days is the number of days granted after six months of employment)</t>
  </si>
  <si>
    <t xml:space="preserve">We purchase land for investment condominium development, as well as single-family income-generating apartments and luxury family-type apartments. Specifically, you will be responsible for the following tasks: ・Gathering land information/searching for potential sites ・Field surveys/marketing, etc. ・Purchasing single-family income-generating apartments and apartments (both new and used, from studio apartments to luxury family-type apartments). You will build trusting relationships by approaching major real estate companies and local real estate companies. [Job Features] ・A non-sports-oriented work style with a high degree of freedom and individual discretion. ・Leverage your purchasing experience to rapidly advance your career. [Company Features] ・Support for obtaining qualifications allows you to build skills in conjunction with work experience. ・We offer ample holidays, including weekends and holidays, and 132 days of annual leave. ・A corporate culture that discourages overtime → We value creativity and ingenuity to achieve results efficiently within the time limit. ・Comprehensive employee benefits → In addition to standard employee benefits, we also offer unique benefits such as early departures for Christmas and birthdays. - Sales of the "PREMIUM CUBE" series / High-value-added properties in great locations and in collaboration with celebrities [Attractions of the Company] (1) Salary and Incentives: The company offers a high base salary ratio, allowing for a stable work style. Incentives are reflected in your salary based on the amount of purchases you make, as determined by regulations. (2) Work-Life Balance: The company's educational concept is to develop personnel who can produce results within a limited time frame, so how you act and achieve results within that time frame is important. Each employee is given flexible working arrangements by utilizing time off and paid vacation. (3) Quotas: The company does not prioritize numbers, with employees pursuing monthly quotas. Since the company purchases products in popular areas of Tokyo's 23 wards, Kawasaki, and Yokohama, you will work with the goal of purchasing at least one item per year. (4) This position will play a central role in the business.</t>
  </si>
  <si>
    <t>No educational background required ▼Those who meet any of the following conditions: ・Those with experience in land purchasing sales ・Those with experience in condominium purchasing (subdivisions/whole buildings) sales People with a high chance of being offered a job ★We are looking for people who can utilize the experience and network they have cultivated to steadily gather information on land and condominiums and play an active role! ・Those with experience in land sales intermediation (BtoB)</t>
  </si>
  <si>
    <t> 10:00~17:30 Scheduled working hours: 6 hours Break time: 90 minutes Overtime hours (all employees): Average 10 hours per month (including before work starts) *No overtime or holiday work in principle [Changes in work location: None]</t>
  </si>
  <si>
    <t>Keio Inokashira Line Shibuya Station: Directly connected. You can access the West Building directly from the West Exit or Avenue Exit. JR Yamanote Line Shibuya Station: Exit the Hachiko ticket gate, cross the scramble crossing, and enter Mark City from the first floor entrance or use the connecting walkway. Tokyo Metro Lines (Ginza Line, Hanzomon Line, Fukutoshin Line): Each ticket gate at Shibuya Station is directly connected to Mark City via a connecting walkway, about a 3-minute walk.</t>
  </si>
  <si>
    <t> Shibuya Mark City West 19F, 1-12-1 Dogenzaka, Shibuya-ku, Tokyo</t>
  </si>
  <si>
    <t> https://maps.google.com/?cid=12186039385085953963&amp;g_mp=Cidnb29nbGUubWFwcy5wbGFjZXMudjEuUGxhY2VzLlNlYXJjaFRleHQ</t>
  </si>
  <si>
    <t> Kyobashi Art Residence Co., Ltd.</t>
  </si>
  <si>
    <t> Land Purchasing (Candidate for Manager) - Purchasing land for newly built houses, rental apartments, etc. Weekends and holidays off - 120 or more days off per year</t>
  </si>
  <si>
    <t> 6,020,000 to 12,000,000 yen</t>
  </si>
  <si>
    <t>■ Expected annual income: From 6,020,000 yen ■ Annual salary: From 6,020,000 yen ∟ Basic salary: From 351,500 yen ∟ Fixed overtime pay: Includes from 78,500 yen/month (equivalent hours of fixed overtime pay: 20 hours) * Excess amount paid separately * Experience and ability will be taken into consideration [Other notes] ■ Bonus history: Paid twice a year (June and December) Base bonus (1 month) + performance bonus (based on individual performance) ■ Salary increase: Once a year (February) ■ Trial period: 2 months (no change) [Fixed overtime details] Fixed overtime pay: 78,500 yen Fixed overtime hours: 20 hours Excess amount paid separately</t>
  </si>
  <si>
    <t> Developer</t>
  </si>
  <si>
    <t> Retirement allowance system, Qualification allowance, Commuting allowance (fully paid), Overtime allowance, Stock options (available to all employees), Company trips, Access to affiliated chiropractic and gym facilities (Employees are free to use the facilities as the company has an affiliated contract with a sports gym and chiropractic clinic), Health checkups (expenses covered by the company), Access to recreation facilities (accommodation facilities)</t>
  </si>
  <si>
    <t>Annual holidays: 130 days Other holidays: - Two days off per week (Saturdays, Sundays, and holidays) - Summer holidays (approximately 8 days) - New Year's holidays (approximately 8 days) - Paid vacation (10 days after joining the company 2 months later) - Special leave for special occasions *All 5 days must be used per year!</t>
  </si>
  <si>
    <t>We are a developer specializing in single-family homes and rental apartments, and we handle everything from land acquisition to sales. In addition to newly built single-family homes, single-family apartments, and new homes, we also engage in a variety of housing and lifestyle-related projects to contribute to a more comfortable social life for people of all generations. For example, we are involved in areas unrelated to real estate, such as early childhood education, support for child welfare facilities, and support for the elderly. Since becoming independent from the Shin-Nihon Tatemono Group in 2010, we have operated our business with a small but elite team. Now, as we enter our second phase of growth, we welcome new members and look forward to continuing our growth. [Job Description] ・Procurement and sales promotion of land for development projects such as newly built single-family homes and single-family apartments ・Business promotion for commercialized properties PR Points: We plan to be listed on the Tokyo Pro Market in 2023. We are entering our second phase of growth as a comprehensive real estate developer. [Recruitment Background] Currently, our business is focused on the development of studio apartments, single-family homes, and residential land. In addition to these core businesses, we are expanding into residential and commercial mixed-use development, real estate revitalization, ESG, and lifestyle-related businesses. We have also moved to a new office as we enter our second founding period. Now that we have expanded our workforce, we are now recruiting new members. As we continue to grow, we still have key positions open. We welcome you to take on a central role in the company. In this growing environment, we are seeking individuals who are eager to grow and gain experience in a wide range of real estate. [Attractions and Recommended Points] &lt;Breadth of Work&gt; Each individual will be responsible for everything from purchasing to future purchases. The entire department works together to achieve our sales targets. Our primary business is purchasing land for single-family apartment buildings, approximately 80 to 130 sq. m (25 to 40 sq. m), five-story buildings without elevators. The primary role involves obtaining information from real estate agents and negotiating contracts. Our studio apartments primarily target low- and mid-rise apartments that other companies are not involved in. Not only will you be able to utilize your purchasing knowledge, but you'll also gain new knowledge, becoming a versatile land purchasing specialist and gaining a high level of knowledge and experience in the upstream real estate process. We also have a small, elite team that allows you to work at your own pace with fast settlement times. &lt;Work-Life Balance&gt; ・2-day weekend (Saturdays, Sundays, and holidays) ・130 days of annual holidays (2024) ・Approximately one week each of summer vacation, winter vacation, and Golden Week vacation, as well as company-designated holidays. We aim to provide a comfortable working environment that accommodates both changing life stages and personal life, allowing you to work hard and find balance.</t>
  </si>
  <si>
    <t>Educational background not required [MUST] ・Sales experience at a company equivalent to a condominium developer [WANT] ・Real estate agent ・Registered real estate consulting skills [Desired profile] ・A person with ambition and a desire to always take on challenges ・A person who can spontaneously form hypotheses and put them into action ・A person who is cheerful and positive and can find answers through trial and error ・A person who is motivated to grow the company together with colleagues while revitalizing the team</t>
  </si>
  <si>
    <t> 09:00~18:00 ■Standard working hours: 8 hours ■Break: 60 minutes ■Overtime: Approximately 10 hours per month ■Remote work possible once a week *Overtime is at the individual's discretion. You can create your own schedule, including remote work.</t>
  </si>
  <si>
    <t> Kyobashi Station Takaracho Station Tokyo Station Ginza 1-chome Station</t>
  </si>
  <si>
    <t xml:space="preserve"> minute walk from Exit 6 of Kyobashi Station on the Tokyo Metro Ginza Line 2 minutes walk from Exit A6 of Takaracho Station on the Toei Asakusa Line 8 minutes walk from Yaesu Central Exit of Tokyo Station on the JR Yamanote Line 7 minutes walk from Ginza 1-chome Station on the Tokyo Metro Yurakucho Line</t>
  </si>
  <si>
    <t> 104-0031</t>
  </si>
  <si>
    <t> Kyobashi East Building 4th Floor, 2-7-19 Kyobashi, Chuo-ku, Tokyo</t>
  </si>
  <si>
    <t> https://maps.google.com/?cid=16865238697387059228&amp;g_mp=Cidnb29nbGUubWFwcy5wbGFjZXMudjEuUGxhY2VzLlNlYXJjaFRleHQ</t>
  </si>
  <si>
    <t> Good Real Estate Co., Ltd.</t>
  </si>
  <si>
    <t> Fukuoka Real Estate Sales and Purchase Brokerage, Purchasing, Planning, Development, Management and Operation, Holidays and Vacations, Stable</t>
  </si>
  <si>
    <t> Sales position with no quotas ◎ Stable work with plenty of holidays and vacation! Second-time graduates and those with no experience welcome!</t>
  </si>
  <si>
    <t> 230,000 to 245,000 yen</t>
  </si>
  <si>
    <t>The estimated annual salary is only a guideline and may change during the selection process. &lt;Salary increase&gt; Yes (once a year *May) ■Bonus record: twice a year ■Qualification acquisition system ■Qualification allowance: Real estate agent 15,000 yen to 20,000 yen First-class architect 20,000 yen Second-class architect 5,000 yen Nissho bookkeeping first class 10,000 yen Nissho bookkeeping second class 3,000 yen (not paid to those who have Nissho bookkeeping first class) CFP 20,000 yen AFP 5,000 yen Apartment manager 10,000 yen Real estate consulting master 5,000 yen Rental real estate management administrator 5,000 yen Property management manager 5,000 yen Advanced inheritance diagnosis specialist 3,000 yen Inheritance diagnosis specialist 1,500 yen (not paid to those who have advanced inheritance diagnosis specialist) IT passport 3,000 yen Typing proficiency test Grade 2 or higher 3,000 yen Kintone App Design Specialist 3,000 yen [Fixed overtime details] Fixed overtime pay: 55,000 yen to 0 yen Fixed overtime hours: 41.37 hours Overtime will be paid separately</t>
  </si>
  <si>
    <t>&lt;Additional information on allowances and systems&gt; ◇Transportation expenses provided ◇Housing allowance ◇Retirement allowance system ◇Qualification allowance ◇Family allowance ◇Position allowance ◇Qualification acquisition support (real estate license study sessions led by instructors at head office) ◇Childbirth and childcare support system (available to all employees) ◇Regular health checkups ◇Company trips (once a year/fully covered by the company/allowance provided) ◇Employee interaction expenses covered by the company (twice a year/up to 5,000 yen per person) ◇Company social gatherings (year-end parties, year-end parties) ◇Company events (sports tournaments, performance reports, etc.) ◇Retirement system, re-employment contracts possible (up to age 65) ◇Refreshment leave (every 10 years of service) → 5 consecutive days off + travel subsidy of 100,000 yen</t>
  </si>
  <si>
    <t>Outdoor smoking area available. Good Real Estate Group is actively working to create a more comfortable working environment. We listen to employee feedback and implement daily reforms aimed at creating better working styles! ・I want to take just the morning off because I have a school visit or dentist appointment! ⇒Introducing a half-day system ・Wouldn't it be better to wear comfortable work clothes that are in line with the times? ⇒Liberalization of dress code (wearing a jacket depending on the occasion) ・We've started real estate investment as a company business, so we want our employees to be interested in investment and asset management! ⇒Providing a life planning allowance (*Corporate defined contribution pension plan: Company contribution/5,000 yen provided)</t>
  </si>
  <si>
    <t>・Annual holidays: 125 days ・Breakdown: Two days off per week (Wednesdays + shift days off) ・10 to 20 days of annual paid holidays (the minimum number of days is the number of days granted after six months of employment) ・Summer vacation (5 days) ・New Year's holiday (6 days) ・Paid vacation ・Congratulatory and condolence leave ・Special leave ・Nursing care leave Refreshment leave (5 consecutive days off + 100,000 yen subsidy for every 10 years of service) *Number of annual holidays: Varies depending on the calendar. ・Paid ・Anniversary leave ・Maternity leave/childcare leave (We have a track record of both women and men taking parental leave!)</t>
  </si>
  <si>
    <t>Primarily information on referral routes from partner companies in Fukuoka (tax accountants, lawyers, judicial scriveners, financial institutions, insurance companies, etc.)! We're looking for people in their 20s and 30s looking to gain a wide range of knowledge and experience! You'll be primarily responsible for brokerage work on income-generating real estate sales and purchases within a team responsible for the brokerage business. First, you'll learn the process of income-generating real estate sales and purchases through on-the-job training with on-site employees. After that, you'll also be involved in the asset business operations of our parent company, Good Real Estate Co., Ltd. (concurrent position). Depending on your aspirations and aptitude, you'll eventually lead the business as the main person in charge or manager of the asset business. Income-generating real estate sales and purchases brokerage position You'll be primarily responsible for brokerage work on income-generating real estate sales and purchases within a team responsible for the brokerage business. [Specific Responsibilities] ・Approaching owners and related parties of income-generating real estate ・All contract and delivery procedures related to the brokerage and purchase of income-generating real estate ・Planning and developing our in-house brand apartment "Giraffe Series" ・Planning value-enhancing properties for resale, and developing and managing resale strategies ・Product development and management for the real estate crowdfunding platform "Beginners Cloud" etc. *You will not be handling everything on your own; you will work collaboratively with related departments, group companies, and business partners. The asset business primarily focuses on planning and management. What Makes This Job Special? Philosophy and Vision Our mission is to "connect hearts, connect smiles, and connect happiness." Modern society has become a convenient place, with the spread of the internet and social media, allowing anyone to connect with anyone and access the information they need. However, these platforms are also rife with inaccurate information and insensitive comments, exposing people to emotional pain through connection. In this society, issues related to real estate sales and inheritance can sometimes cause significant stress and affect family bonds. Our mission is to ease the burden on our customers and bring them peace of mind and joy. We chose the name "Good Real Estate Consulting" because we want to solve all of our customers' concerns, not just be a real estate sales and purchase company. We promise to bring smiles and happiness to as many customers as possible through proposals for homes and income-generating properties and support for inheritance issues. Business: We fully utilize the group's resources and connections cultivated as a comprehensive real estate service company. Founded in 2023, we took over the sales and purchase brokerage business of Good Real Estate Co., Ltd. and the asset consulting business of Mitsuha Home, operated by the Mitsuha Group Legal Scriveners. Both companies have long focused on real estate management and asset management. By combining their respective track records and expertise, we have been able to not only strengthen our sales and purchase brokerage and resale businesses, but also provide a wide range of services, including asset consulting services such as inheritance and wills. In addition to the owners and business partners of our parent company, Good Real Estate, we have a strong track record of building strong relationships with various corporations in the Fukuoka area, including tax accountants, financial institutions, insurance companies, and lawyers. This is a unique strength of Good Real Estate Consulting. Our parent company, Good Real Estate, owns potentially valuable real estate, primarily in Fukuoka City, and is engaged in an asset business aimed at creating new value and revitalizing it into prime assets. By fully utilizing the resources we've cultivated as a comprehensive real estate service provider, we aim to maximize real estate value while contributing to society through our keen perspective on property potential and our planning capabilities, which include development, revitalization, and fractionalization. We value the Good Real Estate Group's management philosophy of "common sense and trust" and our commitment to our customers. We welcome honest, adventurous individuals who value growth and can grow together with us! Our Workforce and Corporate Culture: When you think of "real estate," you might imagine a traditional paper-based culture, a sports-oriented work environment, hectic work schedules, and strict hierarchical relationships. However, our IT-infused work environment, well-balanced work styles, and active, open-minded employee environment allow young people and women to thrive, resulting in a high employee retention rate. Salary &amp; Benefits: Start with confidence, even with no experience. A career path with overwhelming growth through qualification acquisition and job rotation! ■ Comprehensive support for qualification acquisition! We believe that hardworking, dedicated individuals who strive to be of service to our customers will grow both personally and professionally. We fully support career advancement and offer allowances to those who obtain the necessary qualifications for the job. There are 16 eligible qualifications, and those with a real estate license will receive a monthly allowance of 15,000 yen! Many of our employees hold first- and second-class architect licenses and demonstrate their abilities in specialized fields. This environment allows you to acquire advanced knowledge and know-how, making it an ideal environment for those seeking to further their current level of expertise. ■ Steady improvement in daily work and job rotation to challenge yourself! We have built a solid foundation in the industry, built on the trust of our long-standing owners. Our track record and know-how are highly valued, and we continue to grow steadily. We have implemented a 360° evaluation system, and we want to see not just sales figures, but also "people who work sincerely and achieve results" gain as much experience as possible. In fact, we have a senior employee who was promoted to sales manager in his second year at the company, and then to chief three years later! We also implement job rotations while listening to individual requests. In the future, you can change careers to work in Tokyo, Osaka, or Nagoya, or work in renovations or sales intermediation, depending on your wishes. Please feel free to tell us about your future aspirations during regular interviews with your supervisor!</t>
  </si>
  <si>
    <t>■Requirements: All are required ・Experience in the financial industry ・Real estate industry (sales position for developers or income-generating properties) ・Construction industry (sales position in the construction industry, such as design or general contractors) ・Standard driver's license (class 1) ・Work experience ・University graduate or above [Preferred requirements] ・Work experience in the real estate or financial industry ・Real estate agent qualification (those expected to pass the exam in 2025 are also accepted) ・FP (Financial Planning) Skills Certification Level 2 or Level 3 \ If this applies to you, please apply! / ★We value "integrity." We hire people with a strong personality! ・Young people in their 20s to early 30s are active◎ ・People who enjoy communicating with others and want to work in a position where they can build trusting relationships with customers ・People who want to be properly recognized for their hard work ・People who want to be active in a new field ・People who have a real estate agent qualification</t>
  </si>
  <si>
    <t xml:space="preserve">09:00~18:00 Scheduled working hours: 8 hours Break time: 60 minutes (most people take it between 11:30 and 13:30) Overtime work: Yes &lt;Other working hours supplement&gt; ■Average overtime hours: 10 hours</t>
  </si>
  <si>
    <t> Ohashi Station</t>
  </si>
  <si>
    <t> 3 minutes walk from Ohashi Station on the Nishi-Nippon Railroad Nishitetsu Tenjin Omuta Line. Employed by Good Real Estate Co., Ltd. Immediately after joining the company, you will be seconded to Good Real Estate Consulting Co., Ltd. Transfers: Yes Scope of change...All of our G bases Possibility of transfer to Tokyo in the future (decided with the individual's consent)</t>
  </si>
  <si>
    <t> This job offer is a recruitment support service provided by Life Up Co., Ltd. We also provide support for job hunting if you wish. (Employment placement business license number: 13-Yu-316557) [Selection process] Application ⇒ Casual interview ⇒ Interview (about 1-2 times) ⇒ Joining the company</t>
  </si>
  <si>
    <t> 810-0041</t>
  </si>
  <si>
    <t> 101, Viera Court Ohashi, 2-4-8 Mukono, Minami-ku, Fukuoka Prefecture</t>
  </si>
  <si>
    <t>https://www.google.com/maps/search/?api=1&amp;query=101, Viera Court Ohashi, 2-4-8 Mukono, Minami-ku, Fukuoka City, Fukuoka Prefecture</t>
  </si>
  <si>
    <t> Daiichi Home Co., Ltd.</t>
  </si>
  <si>
    <t> 〖Real Estate Sales〗Full two-day weekend system/127 days off per year/Average monthly overtime 6 hours/Average age early 30s</t>
  </si>
  <si>
    <t> Depending on how hard you work, your annual income can increase!</t>
  </si>
  <si>
    <t> 280,000 to 570,000 yen</t>
  </si>
  <si>
    <t>Bonuses: Twice a year (June and December) based on performance [Employment type] Contract employee (fixed term: yes) Term: 6 months Renewal: yes (renewal in principle) *This position is based on the premise of promotion to a permanent employee with no fixed term. (This job offer will be treated as a trial period, with a fixed-term employment contract for 6 months.) [Criteria for renewal of fixed-term contract] - No problems with work attitude - The employee wishes to continue employment *The past rate of promotion to permanent employment is 100%. [Regarding employment conditions] Employment conditions will be negotiable, taking into account the previous year's salary and preferences. (An expected annual salary of 4.2 million yen or more will be set as the minimum.) [Fixed overtime details] Fixed overtime pay: 15,000 yen - 0 yen Fixed overtime hours: 6 hours Overtime will be paid separately</t>
  </si>
  <si>
    <t>・Social insurance (health insurance, employee pension insurance, employment insurance, workers' compensation insurance) ・Commuting allowance (paid in accordance with company regulations) ・Regular health checkups ・Dependent allowance ・Cell phone allowance ・Retirement benefits (paid for employees with 3 years or more of service) ・Qualification allowance *Real estate license allowance (20,000 yen/month) ・Housing allowance ・Family allowance ・Position allowance</t>
  </si>
  <si>
    <t> Annual holidays: 127 days, 2 days off per week, 5 days of summer vacation, 5 days of New Year's vacation, paid vacation: 10 days after joining the company for 6 months</t>
  </si>
  <si>
    <t>You will be responsible for real estate sales, leasing, purchasing, brokerage, and management, primarily with our existing clients. Your primary role will be property purchasing. Our sales areas are primarily Yokohama and the 23 wards of Tokyo. [Work Style] You will primarily work with existing clients. Each employee is free to choose their own work style, allowing them to experience the entire process from purchasing to selling. The company's friendly atmosphere ensures a high retention rate and creates a comfortable working environment. *Changes in job duties: General company operations. What makes this job appealing? Job/Business [Company Characteristics] After years of operating primarily in the finance business in Kanagawa and the greater Tokyo area, our real estate business has expanded significantly. We currently operate as a real estate business. We maintain healthy cash flow and a strong, honest approach, resulting in stable business relationships with major developers. Our profit margin per employee is comparable to that of major corporations. We place emphasis on building relationships with our clients and teamwork, and our management style rewards employees with bonuses based on performance. Many of our employees are calm and cooperative and are looking for stable employment in Kanagawa and the greater Tokyo area. It's easy to ask questions about things you don't understand, so we have a small but elite workforce, but a flat and easy-going environment. Salary and Benefits [What employees love] Profits are returned to you in the form of bonuses based on performance. Monthly and semi-annual incentive payment system (not included in estimated annual salary). [About weekends and holidays] Our company started out in the financial industry, so we started out with weekends and holidays off, just like banks. Even now that we've entered the real estate industry, we still have weekends and holidays off.</t>
  </si>
  <si>
    <t>No experience necessary! [Preferably] Real estate broker qualification holder</t>
  </si>
  <si>
    <t> 09:30~18:30 Scheduled working hours: 08 hours 00 minutes Break: 60 minutes Average overtime hours: 6 hours</t>
  </si>
  <si>
    <t> Isezakicho Station Kannai Station Hinodecho Station</t>
  </si>
  <si>
    <t> Yokohama Municipal Subway Blue Line Isezakichojamachi Station: 1 minute walk JR Line Kannai Station: 5 minutes walk</t>
  </si>
  <si>
    <t> This job offer is a recruitment support service provided by Life Up Co., Ltd. We can also provide support for job hunting if you wish. (Employment placement business license number: 13-Yu-316557) [Selection process] Application ⇒ Online interview ⇒ Interview (1-3 times) ⇒ Joining the company This job offer is a recruitment support service provided by Life Up Co., Ltd. We can also provide support for job hunting if you wish. (Employment placement business license number: 13-Yu-316557) [Selection process] Application ⇒ Casual interview ⇒ Interview (1-2 times) ⇒ Joining the company</t>
  </si>
  <si>
    <t> 231-0033</t>
  </si>
  <si>
    <t>Trojan Building 5F, 5-48-2 Chojamachi, Naka-ku, Yokohama, Kanagawa Prefecture</t>
  </si>
  <si>
    <t> https://www.google.com/maps/search/?api=1&amp;query=Trojan Building 5F, 5-48-2 Chojamachi, Naka-ku, Yokohama, Kanagawa Prefecture</t>
  </si>
  <si>
    <t> Atlas Code Co., Ltd.</t>
  </si>
  <si>
    <t> Land procurement No educational background required, no experience necessary! Comprehensive training</t>
  </si>
  <si>
    <t> Aim to become a sales specialist! Salary of 300,000 yen or more + incentives available</t>
  </si>
  <si>
    <t> 300,000 to 400,000 yen</t>
  </si>
  <si>
    <t>[No experience] Monthly salary of 300,000 yen or more [Experienced] Monthly salary of 400,000 yen or more *Will be determined taking into consideration experience, age, ability, etc. *All of the above amounts include fixed overtime pay for 45 hours (No experience: 73,600 yen or more / Experienced: 98,100 yen or more). Excess overtime will be paid separately. ★Incentives + bonuses available! Up to 15% of sales will be returned as an incentive! At the end of the fiscal year in December, a year-end bonus may be paid as an award for outstanding performance! ■Salary revisions: Approximately 2-4 times a year ■Bonuses: Once a year (December) *Year-end bonus (depending on performance) ■Incentives (monthly) ■Probationary period: 2 months (salary and treatment will not change during this period) [Fixed overtime details] Fixed overtime pay: 73,600 yen Fixed overtime hours: 45 hours Excess overtime will be paid separately</t>
  </si>
  <si>
    <t>■Medical checkups ■Position allowance ■Complete social insurance (employment, workers' compensation, health, and welfare pension insurance) ■Transportation expenses provided ■Business transportation expenses provided ■Overtime allowance (amount in excess of fixed overtime pay) ■Qualification allowances ・Real estate agent/20,000 to 30,000 yen per month ・Financial planner level 1/30,000 yen per month, level 2/10,000 yen per month, level 3/3,000 yen per month ・Administrative operations manager/30,000 yen per month ・Architect level 1/30,000 yen per month, level 2/10,000 yen per month ・Bookkeeping level 1/30,000 yen per month, level 2/10,000 yen per month, level 3/5,000 yen per month ■External training ■Defined contribution pension plan (corporate DC) ■No smoking in the office (smoking area available outside) ■Company trips ■Birthday presents (presents for the employee, spouse, and children) ■Company events (expenses covered by the company) *Optional participation ■Gifts for each year of service ■Family subsidy (monthly gifts of vegetables and rice for those with a spouse or children) ■Free drinks (all-you-can-drink water dispenser, tea, and juice) ■All-you-can-eat health supplements</t>
  </si>
  <si>
    <t>■2-day weekend (Tuesday and Wednesday) ■Golden Week holidays (approximately 5 days: freely taken) ■Summer holidays (approximately 5 days: freely taken) ■New Year's holidays (approximately 1 week) ■Paid vacation (10 days - up to 20 days depending on years of service) ■Maternity leave ■Childcare leave and nursing care leave ■Nursing care leave</t>
  </si>
  <si>
    <t>We won't give up on you until you're fully equipped! We'll train you to become a real estate professional. The position we'd like to assign you this time is a land purchasing sales job! First, you'll visit major real estate companies and local real estate agents and build relationships with them so you can receive property information. ☆ [Work Flow] ▼ Visiting major real estate companies and local real estate agents. The day before, you'll determine your assigned area (mainly the Jonan area) and start by visiting and greeting them to gather property information! Aim to visit 30 times a day! ▼ Become friends with the agent and receive proposals. Become friends with the agent and receive proposals. Become friends with the agent and come up with a plan that suits the land. (What kind of building can be built on the land, etc.) ▼ Once the plan is approved, begin contract work. Negotiate the price and thoroughly confirm the details. Once the building plan is decided, hand the baton to the design department! Begin contract preparations. ▼ Contract Signing After thorough preparations, it's time to sign the contract! *Once the property is successfully purchased, you will be the person in charge of selling it, providing support until the very end! You'll see the entire process from land procurement to property planning and sales, so you're sure to develop your real estate skills! Sample Daily Schedule: 9:00 AM - Arrive at work; 9:30 AM - Morning meeting; 10:00 AM - Visiting contractors; 12:30 PM - Lunchtime; 1:30 PM - Visiting contractors; 5:00 PM - Return to the office for a meeting; 7:30 PM - Leave work. Our business is booming! We're looking to expand! Atlas Code prioritizes building trust with our customers and thinks about housing every day. We provide comprehensive support for buying, selling, and building new and used homes, land, and buildings, supporting our customers as lifelong partners. We're currently recruiting for a land procurement sales position. Purchasing sales is the perfect position to develop your real estate skills! We handle everything from design to construction, allowing us to provide detailed service to our customers. Our mission is to put our customers first and create the perfect property for them. We've welcomed new employees to strengthen our organization. We're confident we can develop top sales talent into someone who will be a top salesperson five or even ten years from now! We don't expect immediate results. If you have the desire to grow, we won't abandon you and will make sure you become a real estate professional. &lt;Recommended Points&gt; ◎ Comprehensive training! ◎ Ample incentives ♪ ◎ Industry newcomers welcome! ◎ Pays off! ◎ Aim to become a real estate professional ◎ Free drinks! ◎ Open company culture ＼Here's the key points! ／ ★ Gain real estate skills! ⇒ We'll teach you solid knowledge through classroom instruction. Senior employees will provide one-on-one support until you become a full-fledged professional! We'll never abandon you! ★ Your hard work will be rewarded with incentives! ⇒ Up to 15% of sales will be paid. Payment is made immediately after settlement, so motivation will be high! ☆彡 ★ Open company culture ⇒ There are many company events, and opportunities for communication with other departments make it easy to talk with senior employees. Many employees have long tenure, so you'll find a caring workforce ♪</t>
  </si>
  <si>
    <t>No educational background required / No experience necessary ◎No educational background or experience required! We also welcome those making their debut in the workforce! [Required] ◇Regular driver's license (automatic transmission acceptable) \The following types of people are suitable!/ ◇Experience in B2B sales ◇Experience in the real estate industry ◇Those who can continue to work with perseverance ◇Those who can greet people cheerfully and enthusiastically ◇Those who can readily accept advice from others ◇Those who can work hard to improve their skills ◇Those with a strong achievement mindset ◇Those who want to take on the real estate industry without experience ◇Those who want to acquire specialized skills ◇Those who have a strong desire to earn more than their friends at the same time ◇Those who want to work in an environment where their efforts are rewarded</t>
  </si>
  <si>
    <t> 9:30~19:00 8 hours of working time / 90 minutes break Average overtime hours: 20~40 hours The more results you get, the less overtime you work.</t>
  </si>
  <si>
    <t> Ebisu Station Daikanyama Station</t>
  </si>
  <si>
    <t> 7-minute walk from Ebisu Station on the JR Yamanote Line, 8-minute walk from Daikanyama Station on the Tokyu Toyoko Line</t>
  </si>
  <si>
    <t> 150-0011</t>
  </si>
  <si>
    <t>MO Building 7F, 3-14-15 Higashi, Shibuya-ku, Tokyo</t>
  </si>
  <si>
    <t> https://www.google.com/maps/search/?api=1&amp;query=MO Building 7F, 3-14-15 Higashi, Shibuya-ku, Tokyo</t>
  </si>
  <si>
    <t> NOWALL Co., Ltd.</t>
  </si>
  <si>
    <t> Selected as one of the top 100 startups. Smart house equipment sales position. Overwhelming growth environment.</t>
  </si>
  <si>
    <t> Annual income of over 10 million yen in the second year! An overwhelming environment for growth! [Comprehensive training and personnel support!]</t>
  </si>
  <si>
    <t>▼Monthly incentives (paid four times a year) A specific percentage of sales is paid, regardless of the rate of goal achievement. Top players receive more than 5 million yen in incentives alone. ▼Types of incentives - Grade incentives Incentives are paid based on gross profit according to L grade - Goal achievement incentives Goals are set for each L quarter, and incentives are paid based on the degree of achievement - Position incentives For those in L leader positions and above, incentives are paid based on the team's gross profit - Education incentives For those in L new employee training positions, a portion of the sales made by the employee in charge is paid as an incentive. ▼Monthly awards system in place A system is in place to quantitatively evaluate performance.</t>
  </si>
  <si>
    <t>Transportation expenses provided Company housing/dormitories Position allowance Employee discount system Other employee benefits and allowances ■Health checkup (once a year) ■Maternity leave/childcare leave system &lt;Other company systems&gt; ■Training system (basic classroom training, on-site training, etc.) ■Qualification acquisition support system (company coverage for exam/material costs, provision of time off on exam days, tool loan, etc.) ■Lunch to celebrate goal achievement ■Health system ■Club activities ■Company events →Trip to Okinawa (2024) →Many company events such as mountain climbing</t>
  </si>
  <si>
    <t> ◇Full two-day weekend system (Wednesdays and Thursdays off *according to the company calendar) ◇Annual holidays: 117 days ◇New Year's holiday ◇Golden Week holiday ◇Summer holiday ◇Congratulatory and condolence leave ◇Paid leave ◇Maternity leave ◇Childcare leave ◇Nursing care leave</t>
  </si>
  <si>
    <t>[Best Venture 100 Selection | Sales Position at a Rapidly Growing Venture] ◆Job Summary◆ You will be responsible for selling smart house equipment, including solar power generation, eco-cute water heaters, and storage batteries, to individual customers. Currently, outbound sales are the norm, but we are currently experimenting with a response-based sales model utilizing web marketing to diversify our sales methods. *Best Venture 100 is a paid membership service for corporations provided by Ishin Co., Ltd. 100 venture companies will be selected from the submitted applications through a rigorous screening process and introduced as the "Best Venture 100." ____________________________________________ ◆Comprehensive follow-up system to help you earn an annual income of ¥10 million◆ 1. Training supervised by top salespeople to ensure results! We incorporate top salespeople who have achieved impressive results in the industry to develop training that perfectly replicates the mindset and sales skills of top salespeople! Training is available in a variety of formats, including textbooks, videos, and weekly offline sessions! Through training that emphasizes the logic of "winning," we have established a system that allows even first-time employees to quickly and reliably become top salespeople! = ② Mentor System We assign each employee a mentor to help them quickly become an immediate asset, even if they have no experience! Even while working, you can receive advice from your mentor as you progress through sales, allowing you to grow efficiently! = ③ Regular 1-on-1 Meetings with Management and HR We hold 1-on-1 meetings with management and HR to follow up on goal achievement (once a week for the first three months after joining the company). Please feel free to ask us anything about work or what we need to do to achieve our goals! ____________________________________________ ◆ Job Details ◆ 1. Job Description Appointor: You will visit private homes and explain smart house equipment. Many homes are unfamiliar with smart house equipment and their electricity bills, so you will clearly explain how installing smart house equipment can save customers money, based on their life plans. Especially now, with many customers struggling with rising household electricity bills, there are many opportunities to please them. The appointment maker's mission is to generate interest through explanations and create opportunities for concrete proposals. _ Examples of appointments secured by inexperienced individuals (average level): 1st month: 10 appointments (inexperienced salesperson, early 20s) 2nd month: 25 appointments (inexperienced salesperson, late 20s) _ Closer: Attend sales negotiations secured by the appointment maker and propose smart house equipment. Sharing information with the appointment maker, you will plan optimal equipment and plans based on the customer's budget and life plan, and present them during sales negotiations. The closer's mission is to make proposals that benefit the customer and secure a contract, so proposal skills and the interpersonal skills to gain trust are also key. ____________________________________________ ② Sales Area: The sales area is the metropolitan area (Tokyo, Kanagawa, Chiba, and Saitama prefectures). You will travel to sales destinations by car. Sales areas will be strategically determined on a case-by-case basis. Leveraging the knowledge of top salespeople, you will make logical selections. ____________________________________________ ◆Career Paths◆ We offer a variety of career paths with the hope that you will increase your capabilities and grow into a better person! After you have established yourself in a personal sales position, you will be able to take on a variety of positions that match your wishes, abilities, and management needs! _ *Career Path Image Appointor (Mission: Obtain appointments) Duration: Approximately 3 months ↓ Closer (Mission: Obtain contracts) Duration: Approximately 5 months ↓ Sales (Fulfill both the roles of appointment maker and closer) Duration: Approximately 4 months ↓ Follow the career path that best suits you _ *Career Path Examples ・Sales Manager ・Corporate Sales ・Inside Sales ・Field Sales _ ◆A Day in the Life of a Certain Employee◆ 11:00 Arrive at the office, input product knowledge, input talk content 12:00 Lunch 13:00 Role-playing/Case Study 14:00 Depart (Sales area selected by leader) 16:00 Arrive at sales area, begin work 19:00 End of work *The work schedule is split between half of the day in the office and the other half in the field. Promotional Points [Overwhelming Growth Environment] Due to rapid business growth, we are looking to add staff! Even those with no sales experience can aim for an annual salary of 10 million yen in two years! Furthermore, since we handle high-priced products, you'll gain versatile sales skills. We're currently in a phase of further staff expansion, so you can quickly advance your career! This is the perfect environment for those who want to try their hand at sales without experience, earn 10 million yen a year in their 20s, or grow exponentially! [Efforts and results are properly evaluated] We have implemented a ranking system and provide detailed performance evaluations. Your efforts are directly reflected in your salary and raises, so you can work with a healthy sense of growth. Incentives are paid every three months, with evaluations conducted quarterly. ▼NEXT Unicorn "CEO Audition" TBM Award Winner https://www.youtube.com/watch?si=4XiGGUMTEB5jKFL3&amp;v=jI5a38Dt-XI&amp;feature=youtu.be</t>
  </si>
  <si>
    <t>Qualification for a Class 1 ordinary vehicle driver's license ◆Compatible orientations ・Want to work around passionate people ・Competitive ・Want to grow from their 20s ・Want to gain as much experience as possible from a young age ・Want to earn a steady income ・Want to gain management experience from a young age ・Want to be fairly evaluated ◆Characteristics of people who receive job offers ・Cheerful, have or appear to have many friends, honest. ・Clear reasons for working hard, source of motivation for working hard. →Want to be popular, aim high as a person, earn money for their future family, want to have more successful experiences than anyone else, anything is fine, but people who have clear reasons, desires and aspirations for why they need to work hard. ・People with a "For You" mentality. People who can act from the other person's perspective. ・People who like to develop people. ・People from an athletic background.</t>
  </si>
  <si>
    <t xml:space="preserve">10:00~19:00 Variable working hours system: Variable working hours system of 40 hours per week/shift system, with the following combination of working hours. Start time (11:30) End time (19:30) (Applicable days: weekdays excluding Wednesdays and Thursdays) Start time (11:00) End time (19:30) (Applicable days: Fridays) Start time (9:00) End time (19:30) (Applicable days: Saturdays, Sundays and national holidays)</t>
  </si>
  <si>
    <t> Suehirocho Station Naka-Okachimachi Station Yushima Station Okachimachi Station Ueno-Hirokoji Station Akihabara Station Ueno-Okachimachi Station</t>
  </si>
  <si>
    <t> 1 minute walk from Suehirocho Station, 7 minutes walk from Naka-Okachimachi Station, 7 minutes walk from Yushima Station, 7 minutes walk from Okachimachi Station, 8 minutes walk from Ueno-Hirokoji Station, 9 minutes walk from Akihabara Station</t>
  </si>
  <si>
    <t> 101-0021</t>
  </si>
  <si>
    <t> Prostech Akihabara 5F, 6-13-10 Sotokanda, Chiyoda-ku, Tokyo</t>
  </si>
  <si>
    <t> https://www.google.com/maps/search/?api=1&amp;query=ProstechAkihabara5F, 6-13-10 Sotokanda, Chiyoda-ku, Tokyo</t>
  </si>
  <si>
    <t> Toyo Holdings Co., Ltd.</t>
  </si>
  <si>
    <t>Management Affairs Manager Close to the Community! Okada Real Estate, Management Department, Operations Division</t>
  </si>
  <si>
    <t> Management Department Business Division 2 days off per week, 120 days off per year◎</t>
  </si>
  <si>
    <t> 210,000 to 250,000 yen</t>
  </si>
  <si>
    <t> *Annual salary will be determined according to experience. [Salary increase/bonus] ・Salary increase once a year (July) ・Bonus twice a year (July and December)</t>
  </si>
  <si>
    <t> ◇Qualification allowance ◇Qualification acquisition system ◇Commuting expenses (up to 40,000 yen/month) ◇Housing allowance (※Conditions apply) ◇Employee benefits club (Relo Club) available ◇Corporate defined contribution pension system (401K system) available ◇Health checkups and influenza vaccinations available once a year at the company's expense ◇Reduced working hours for childcare and nursing care (until the end of 6th grade of elementary school) ◇Overtime allowance ◇Company events (sports day, family-participation site tours, barbecue competitions) *Optional</t>
  </si>
  <si>
    <t>Holidays Shift system 120 days of holidays per year ◇Paid vacation ◇Maternity leave/childcare leave ◇New Year's holiday ◇Nursing care leave ◇Congratulations/condolences leave ◇Special vacation ◇2-day weekend system (Wednesday + 1 other day, shift system) + Additional holidays can be taken in lieu of holidays in weeks with public holidays ◇Summer vacation (5 days) ◇Winter vacation (5 days) *Past record: 7-9 consecutive days of vacation ◇Golden Week vacation *Past record: 5-10 consecutive days of vacation ◇Annual paid vacation (10-20 days)</t>
  </si>
  <si>
    <t xml:space="preserve">Job Description: &lt;Rent remittance, direct debit requests, statement preparation, expense entry calculations, various subsidy applications&gt; - Completing various Tokuyuchin notifications, data entry in core data software, repair payment - Paying common area fees, ordering in-house equipment, managing customer data - Processing contract, renewal, security deposit, and other payments, preparing various invoices, accepting cancellations, etc. *This position involves financial management duties related to contract processing, rent collection, building management, and move-out settlements and expense payments. ■About Okada Real Estate: Okada Real Estate is a comprehensive real estate management and operation company established in 1971, primarily in the Joto area, managing and operating apartment complexes and parking lots. In collaboration with Toyo Construction, the group's construction division, we propose high-occupancy properties that take into account regional and location characteristics from the design stage. We also offer comprehensive management company functions, including tenant recruitment, rent collection, contract agency, building management, and entry/exit/renewal procedures. In particular, our track record in managing "Tokuyuchin" properties is among the best in Tokyo. By accurately providing our customers with properties that meet the needs of the times, we aim to maximize not only tenant satisfaction but also owner satisfaction. We have four branches (Shibamata Main Branch, Shinkoiwa Branch, Aoto Branch, Ayase Branch) mainly in Katsushika Ward, and our strength lies in our information network that is deeply rooted in the local area.</t>
  </si>
  <si>
    <t xml:space="preserve">[Application requirements] ◇Experience in clerical work ◇General PC skills (Excel, etc.) [Preferred conditions] ◇Experience in accounting (support is acceptable) ◇Experience at a rental real estate company</t>
  </si>
  <si>
    <t> 09:30~18:30 *This job offer will be for employment at Okada Real Estate Co., Ltd. [Working hours] 9:30~18:30 (8 hours of actual work)</t>
  </si>
  <si>
    <t> Shibamata Station</t>
  </si>
  <si>
    <t> 1 minute walk from Shibamata Station on the Keisei Line</t>
  </si>
  <si>
    <t> 125-0052</t>
  </si>
  <si>
    <t> Shibamata Main Store, 7-1-11 Shibamata, Katsushika-ku, Tokyo</t>
  </si>
  <si>
    <t> https://www.google.com/maps/search/?api=1&amp;query=7-1-11 Shibamata, Katsushika-ku, Tokyo</t>
  </si>
  <si>
    <t> Kishimoto Construction Co., Ltd.</t>
  </si>
  <si>
    <t> General position, technical, skilled/new graduate, certified health management corporation, no licenses or qualifications required!!</t>
  </si>
  <si>
    <t> 235,000 to 271,000 yen</t>
  </si>
  <si>
    <t>Basic salary ■ University graduates: 235,000 yen + on-site allowance of 20,000 yen ■ College and vocational school graduates: 215,000 yen + on-site allowance of 20,000 yen [Other notes] ■ Salary increase: once a year ■ Bonus: First year: twice a year (July and December) Previous year's actual amount: 1.35 months Second year and onwards: three times a year (July, December, and April) Previous year's actual amount: 6.0 months * May vary depending on performance On-site allowance: 20,000 yen</t>
  </si>
  <si>
    <t>◇Qualification allowance ◇Housing allowance ◇Family allowance ◇Stock ownership plan ◇Qualification acquisition plan ◇Health check ◇Position allowance ◇Social insurance (employment insurance, health insurance, employee pension insurance, workers' compensation insurance) ◇Site allowance (20,000 yen) ◇Overtime allowance ◇Commuting expenses (fully reimbursed) ◇Single dormitory (Osaka, Tokyo, Yokohama, Saitama) ◇Uniform provided ◇Cell phone/tablet provided ◇Homecoming allowance ◇National Construction Company Pension Fund ◇Benefit Station (membership service) ◇Kishimoto Construction Scholarship Interest Subsidy Plan (A system that subsidizes interest on loans for students using scholarships. Please contact us for details.) ◇Employee stock ownership plan ◇Internal savings plan ◇Retirement benefit plan (years of service: 2 years or more) ◇Retirement age: uniform 60 (re-employment system: up to 70 years old / no extension of work period)</t>
  </si>
  <si>
    <t>There is an outdoor smoking area. Smoking is prohibited indoors. *Smoking is prohibited inside the company premises. Smoking must be done in designated outdoor smoking areas or in the smoking area inside the warehouse.</t>
  </si>
  <si>
    <t> Annual holidays: 110 days Vacation system: ◇Paid vacation ◇Summer vacation ◇Year-end/New Year's holiday ◇Congratulatory/condolence leave ◇Nursing care leave Other holidays ◇Two-day weekend system (Sundays and public holidays) ◇Saturdays (at least twice a month) *Varies by site. ◇Childcare leave (some employees have taken this leave)</t>
  </si>
  <si>
    <t>Since its founding in 1943 (Showa 18), Kishimoto Gumi has grown as a civil engineering construction company and the best partner of the general contractor Obayashi Corporation for 80 years. We are involved in the development of many infrastructure projects, contributing to the strengthening of the nation's resilience and disaster mitigation and prevention. ◇ Under the direction of a manager at the construction site, you will primarily acquire skills related to civil engineering work, with the aim of becoming a future specialist technician or mid-level construction manager. ◇ Technical staff will be responsible for construction management, quality control, surveying, etc., while skilled staff will be responsible for manual tasks such as assembling scaffolding and pouring concrete, and heavy equipment operators will be responsible for work using civil engineering and construction machinery. * Scope of change: Work as determined by the company</t>
  </si>
  <si>
    <t> ◇Licenses and qualifications not required ◇Education: College of technology graduate or above People with a high chance of getting a job offer People who are passionate about civil engineering construction management are very welcome!</t>
  </si>
  <si>
    <t xml:space="preserve">08:00~17:00 Night shifts Dependent on the situation Average monthly overtime hours 30 hours or less [Workplace supplement] ■Direct commute possible [Working hours supplement] ■Variable working hours system (Variable working hours system unit: 1 year) ■Break time: 60 minutes</t>
  </si>
  <si>
    <t> Senrioka Station Settsushi Station Sawaragi Station</t>
  </si>
  <si>
    <t> 10-minute walk from Senrioka Station on the JR Kyoto Line 10-minute walk from Settsushi Station on the Hankyu Kyoto Line 10-minute walk from Sawaragi Station on the Osaka Monorail</t>
  </si>
  <si>
    <t> 566-0032</t>
  </si>
  <si>
    <t> 9-13 Showaen, Settsu City, Osaka Prefecture</t>
  </si>
  <si>
    <t> https://www.google.com/maps/search/?api=1&amp;query=9-13 Showaen, Settsu City, Osaka Prefecture</t>
  </si>
  <si>
    <t> Kenshin Co., Ltd.</t>
  </si>
  <si>
    <t> Real estate sales: Platinum rank certification, the highest rank in the White Company Certification System</t>
  </si>
  <si>
    <t> Monthly salary ¥300,000~ Basic salary ¥227,100~ Fixed overtime fee ¥72,900~ included/month * Fixed overtime fee equivalent hours 40 hours/month [Fixed overtime details] Fixed overtime fee: ¥72,900 Fixed overtime hours: 40 hours Overtime will be paid separately</t>
  </si>
  <si>
    <t> Real Estate Sales</t>
  </si>
  <si>
    <t>◇Complete social insurance ◇Transportation expenses provided ◇Qualification allowance ◇Qualification acquisition support system ◇Child allowance ◇Position allowance</t>
  </si>
  <si>
    <t> Annual holidays: 131 days Vacation system: New Year's holiday, summer holiday, paid holiday Other holidays: ・5 days of summer holiday (this year) ・8 days of New Year's holiday (this year) ・Tuesday + Wednesday closed / 3-day weekend once a month ・[Paid holiday supplement] Paid holidays are granted in advance on April 1st, and employees joining after April 1st will be granted the specified number of days in advance until the end of March of the following year</t>
  </si>
  <si>
    <t xml:space="preserve">[Business Description] ■ Real estate sales ■ Civil engineering - new detached houses ■ Renovation real estate business ■ General construction industry [Providing living space services related to civil engineering, architecture, real estate, and housing] We have expanded our business to include a wide range of housing-related services, from purchasing and sourcing land to design, construction, sales, and renovations. By handling all civil engineering, architecture, and real estate under one company, we are able to speed up the start of construction and offer reasonable prices, which is our strength. This business model has been well-received, and in the 24 years since the company was founded, the group's annual sales have exceeded 20 billion yen, and we have expanded into the greater Tokyo area. We have grown into a major group of companies that has attracted attention within the industry, and are making great strides with the goal of achieving sales of 100 billion yen in seven years.</t>
  </si>
  <si>
    <t>◇Type 1 driver's license (regular car) ◇Real estate sales experience ※If you are a licensed real estate agent, we can also accommodate those with no experience in the industry.</t>
  </si>
  <si>
    <t> 09:00~18:00 Average monthly overtime hours: 20 hours or less *Assignment will be considered based on preference. Other locations include Yokohama, Fujisawa, Sagami-Ono, Hiratsuka, Kohoku, and Kanazawa Bunko.</t>
  </si>
  <si>
    <t> Yokosuka Chuo Station</t>
  </si>
  <si>
    <t> 8 minutes walk from Yokosuka Chuo Station on the Keikyu Main Line</t>
  </si>
  <si>
    <t> 238-0004</t>
  </si>
  <si>
    <t> 26-9 Ogawacho, Yokosuka City, Kanagawa Prefecture</t>
  </si>
  <si>
    <t> https://www.google.com/maps/search/?api=1&amp;query=26-9 Ogawacho, Yokosuka City, Kanagawa Prefecture</t>
  </si>
  <si>
    <t> Monthly salary ¥300,000~ Basic salary ¥227,100~ Fixed overtime fee ¥72,900~ included/month * Fixed overtime fee equivalent hours 40 hours/month [Fixed overtime details] Fixed overtime fee: ¥72,900 Fixed overtime hours: 40 hours Overtime will be paid separately</t>
  </si>
  <si>
    <t> Zushi Station</t>
  </si>
  <si>
    <t xml:space="preserve"> 1 minute walk from Zushi Station on the JR Yokosuka Line</t>
  </si>
  <si>
    <t> 249-0006</t>
  </si>
  <si>
    <t> 2-1-26 Zushi, Zushi City, Kanagawa Prefecture</t>
  </si>
  <si>
    <t>https://www.google.com/maps/search/?api=1&amp;query=2-1-26 Zushi, Zushi City, Kanagawa Prefecture</t>
  </si>
  <si>
    <t> Kawasaki Station</t>
  </si>
  <si>
    <t> 10 minutes walk from Kawasaki Station on the JR Tokaido Main Line</t>
  </si>
  <si>
    <t> 210-0004</t>
  </si>
  <si>
    <t> 8-15 Miyamae-cho, Kawasaki-ku, Kawasaki City, Kanagawa Prefecture</t>
  </si>
  <si>
    <t> https://www.google.com/maps/search/?api=1&amp;query=8-15 Miyamae-cho, Kawasaki-ku, Kawasaki-shi, Kanagawa Prefecture</t>
  </si>
  <si>
    <t> Tamura Buildings Group Co., Ltd.</t>
  </si>
  <si>
    <t> Mid-career/Real estate sales brokerage job A job dealing with real estate, which is the gateway to living environments</t>
  </si>
  <si>
    <t> 206,000 to 320,000 yen</t>
  </si>
  <si>
    <t> [Salary supplement] *No fixed overtime system [Other supplement] ◇Salary increase: once a year (July) *Salary increase amount/salary increase rate: 0.00% to 6.00% per month (previous year's results) ◇Bonus: twice a year (July, December)/3 months' salary (2024 results) ◇Trial period: 3 months (same conditions during the trial period)</t>
  </si>
  <si>
    <t>◇Company housing/dormitory ◇Employee discount system ◇Overtime allowance: Paid according to actual working hours ◇Housing allowance: From 15,000 yen/month ◇Qualification allowance: Up to 40,000 yen/month ◇Commuting allowance: Up to 6,000 yen/month (Actual expenses paid if using public transportation) ◇Complete social insurance including health insurance, employees' pension insurance, employment insurance, and workers' compensation insurance ◇Retirement benefit system (corporate defined contribution pension system) ◇Uniform retirement age of 60 (re-employment system: Up to 70 years old) ◇Reinstatement system ◇Congratulatory and condolence payment system ◇Enrollment gift system ◇Wedding gift system ◇Disaster payment system ◇Injury and illness payment system ◇Reduced-hours full-time employment system ◇Employee legal advisor system ◇Provided uniforms ◇Provided company vehicle ◇Provided company mobile phone ◇Provided PC ◇Employee discounts for new construction/renovations ◇Company coverage for influenza vaccinations ◇Emergency response service for housing problems ◇Monthly/annual MVP awards, long-service awards ◇Scholarship support system ◇Lunch subsidy</t>
  </si>
  <si>
    <t>Annual holidays: 120 days Vacation system: Paid vacation, Golden Week holidays, summer holidays, New Year's holidays, congratulatory and condolence leave, special holidays, maternity leave, childcare leave, nursing care leave Other holidays: ◇Two-day weekend (every Wednesday, 2nd, 3rd, 4th, and 5th Thursday of each month) ◇Winter vacation ◇Special vacation (depending on job type) ◇Annual paid vacation (number of annual paid vacation days after 6 months: 10 days) ◇Childcare leave acquisition record: Yes</t>
  </si>
  <si>
    <t>[Businesses] Used real estate sales and purchase brokerage, rental management, detached house sales, new construction and renovation, scaffolding construction, investment apartment planning and sales, rental brokerage, real estate tech, cafe &amp; bar [Real Estate Transaction Business] [General Construction Business] [Specified Construction Business] [Registered First-Class Architect Office] [Food Sanitation License] [Rental Housing Management Business] We handle real estate, the gateway to the "living environment." We connect buyers and sellers of homes and land, providing personalized support and proposals tailored to our customers' needs for the home that will be the pillar of their lives. We consider not only the home itself but also the surrounding environment to ensure the best possible purchase. We help create a "living environment" that will last for the long term, not just a one-time purchase. [Training Program Contents] ・Employee training and study sessions (at least once a month) ・Employee training trips and family trips (canceled during COVID-19) [Company Features] The Tamura Buildings Group has been trusted and established for over 140 years. We value human resource development and have a vibrant work environment where employees in their 20s and 30s play an active role. We have 16 locations in Yamaguchi Prefecture and 3 locations outside the prefecture.</t>
  </si>
  <si>
    <t xml:space="preserve">◇Work experience in the housing/real estate industry (1 year or more) ◇Practical experience in customer service/sales ◇Regular driver's license (automatic transmission acceptable) [Preferred/Preferred] ◇Real estate agent (formerly: Real estate transaction supervisor)</t>
  </si>
  <si>
    <t> 09:00~18:00 [Workplace supplement] ◇Transfers: Available ◇Range of transfers: In principle, transfers are unlikely, but branches in Yamaguchi Prefecture, Kumamoto City, and Kurume City ◇Commuting by car: Allowed (parking available) [Working hours supplement] ◇Variable working hours system Variable working hours system unit: 1 year Working hours: 8:00~17:00 Break time: 80 minutes &lt;Special clause in the 36 Agreement&gt; In the case of emergency repairs or troubleshooting, up to 8 hours per day can be worked up to 6 times, up to 90 hours per month, and up to 720 hours per year.</t>
  </si>
  <si>
    <t> Otose Station</t>
  </si>
  <si>
    <t> 5 minutes by car from Otoshi Station</t>
  </si>
  <si>
    <t> 753-0851</t>
  </si>
  <si>
    <t> 400-1 Kurokawa, Yamaguchi City, Yamaguchi Prefecture</t>
  </si>
  <si>
    <t> https://www.google.com/maps/search/?api=1&amp;query=400-1 Kurokawa, Yamaguchi City, Yamaguchi Prefecture</t>
  </si>
  <si>
    <t>◇Work experience in the housing/real estate industry (1 year or more) ◇Practical experience in customer service/sales ◇Regular driver's license (automatic transmission acceptable) [Preferred/Preferred] ◇Real estate agent (formerly: Real estate transaction supervisor)</t>
  </si>
  <si>
    <t> Minami-Kurume Station</t>
  </si>
  <si>
    <t> 9 minutes walk from Minami-Kurume Station on the JR Kyudai Main Line</t>
  </si>
  <si>
    <t> 830-0037</t>
  </si>
  <si>
    <t> 2787 Suwanocho, Kurume City, Fukuoka Prefecture</t>
  </si>
  <si>
    <t> https://www.google.com/maps/search/?api=1&amp;query=2787 Suwanocho, Kurume City, Fukuoka Prefecture</t>
  </si>
  <si>
    <t> ARIKI Co., Ltd. (Shin-Nihon Jyusetsu WEST Co., Ltd.)</t>
  </si>
  <si>
    <t> Sales: 2 days off per week / No transfers</t>
  </si>
  <si>
    <t> The more you achieve, the higher your salary! Even if you have no experience or join mid-career, you can aim for an annual salary of 10 million yen within three years of joining!</t>
  </si>
  <si>
    <t>*Salary increases will be given at any time depending on performance. *There is a 3-month trial period (same wage) *The above amount includes the overtime pay below. Overtime will be paid separately. ◇30 hours of fixed overtime pay 50,000~ &lt;Monthly salary example&gt; 350,000 yen (joined 3 months / 25 years old) ⇒ Promoted to chief within 3 months of joining with no experience 1 million yen (joined 2 years and 4 months / 31 years old) Monthly salary 250,000 to 450,000 yen (including flat-rate allowance) + bonus 3 times a year (incentive) ◇Salary increase ⇒Salary increases will be given at any time depending on performance! ◇Bonus (incentive) ⇒ 3 times a year (April, August, December) Some seniors are paid over 1 million yen at once! ◇Year-end bonus ⇒ Paid based on performance! [Fixed overtime details] Fixed overtime pay: 50,000 yen Fixed overtime hours: 30 hours Overtime paid separately</t>
  </si>
  <si>
    <t>◇Complete social insurance ◇Transportation expenses provided ◇Position allowance ◇Business vehicle provided ◇Congratulatory and condolence money system available ◇Year-end party ◇General employee meeting ◇Company trips (Guam, Cebu, Hong Kong, Macau, Singapore, etc.) ◇Company events (held on business days, not holidays)</t>
  </si>
  <si>
    <t> Holidays: 2 days off per week (excluding Saturdays and Sundays) Annual holidays: 114 days Holiday system: Golden Week holidays, summer holidays, New Year's holidays, special holidays, congratulatory and condolence holidays, paid holidays Other holidays: 2 days off per week (Sunday and Monday)</t>
  </si>
  <si>
    <t>Job Description: This position involves proposing home appliances from major manufacturers such as Panasonic and SHARP to customers living in detached homes. Specifically: This position involves proposing home appliances such as solar panels and all-electric systems from major manufacturers such as Panasonic and SHARP to customers living in detached homes. Key Points: Dedicated staff handles sales negotiations with customers. Since our products also help save on electricity bills, we have a high success rate. After Hiring: First, you will receive thorough training in product knowledge and sales pitches. Then, as part of your training, you will be tasked with finding potential customers and making appointments. Gradually, you will gain a grasp of the work flow and tips. Even if you have no sales experience, you can learn from scratch, and you will receive incentives during this time, allowing you to earn a solid income and grow. Reward your achievements with a solid salary: Incentives are determined based on the number of sales you close, and are paid three times a year as bonuses. Therefore, regardless of age, gender, or length of employment, employees can aim for a pay increase based purely on their hard work after joining the company. Some senior employees have earned over 10 million yen in their third year with the company. [We also provide a comfortable working environment◎] Just because it's a "paying job" doesn't mean you can't take time off. We clearly differentiate between work and personal time, so even those with families can rest assured. ・A full two-day weekend ・No transfers ・Full vacation even during long holidays ・Minimum overtime ・Work starts at 11:30 AM (no rush hour traffic!) [Future Career Path] After joining the company, you will first aim to be promoted to supervisor. The standard is "six contracts within two months." Approximately 80% of our senior employees have advanced to supervisor within one year! After promotion to supervisor, you'll earn a monthly salary of 350,000 yen, allowing you to increase your income immediately after joining the company.</t>
  </si>
  <si>
    <t>[No experience required/recent graduates welcome] ◎Age and educational background not an issue ◎Regular driver's license required (automatic transmission only acceptable) "We hire with a focus on personality and motivation!" We welcome you with a fresh start! We also have people from other industries who have made an impact! We basically judge you based on who you are, not on your documents, so why not just come for an interview? ──■This is an environment where the following types of people can thrive! Aim for an annual income of 10 million yen Want to take on a new challenge by changing jobs Good at talking with people Want to work in a community-based environment [This job is suitable for the following types of people!] -People with good communication skills, as the job primarily involves talking with people about their homes and monthly electricity bills -People who want time off, but also want to earn a solid income for their families -People who can work responsibly, as schedule management will be left to the individual after training</t>
  </si>
  <si>
    <t>11:30~21:30 *No overlap with the morning rush hour, making commuting easy♪ *On days when you can return to the office earlier, you can go home before 21:30 [Consider individual preferences] Location: Yokohama, Chiba, Saitama, Hiroshima, or Fukuoka *No transfers</t>
  </si>
  <si>
    <t> 9 minutes walk from Yokohama Station</t>
  </si>
  <si>
    <t> 220-0072</t>
  </si>
  <si>
    <t> 4th floor, Koganei Dai-ni Building, 1-6-10 Asamacho, Nishi-ku, Yokohama, Kanagawa Prefecture</t>
  </si>
  <si>
    <t> https://www.google.com/maps/search/?api=1&amp;query=Koganei Dai-ni Building 4F, 1-6-10 Asama-cho, Nishi-ku, Yokohama, Kanagawa Prefecture</t>
  </si>
  <si>
    <t> The more you achieve, the higher your salary! Even if you have no experience or join mid-career, you can aim for an annual salary of 10 million yen within three years! Two-day weekend system, no transfers◎</t>
  </si>
  <si>
    <t> Sakaemachi Station</t>
  </si>
  <si>
    <t> 5 minutes walk from Sakaemachi Station</t>
  </si>
  <si>
    <t> 260-0016</t>
  </si>
  <si>
    <t> Nikki Sakaemachi Building 4th floor, 32-10 Sakaemachi, Chuo-ku, Chiba City, Chiba Prefecture</t>
  </si>
  <si>
    <t> https://www.google.com/maps/search/?api=1&amp;query=4th floor, Sakaemachi Building, 32-10 Sakaemachi, Chuo-ku, Chiba City, Chiba Prefecture</t>
  </si>
  <si>
    <t> Omiya Station</t>
  </si>
  <si>
    <t>13 minutes walk from Omiya Station</t>
  </si>
  <si>
    <t> 330-0843</t>
  </si>
  <si>
    <t> Arai Yoshiki 1-chome Building 7th floor, 1-135 Yoshikicho, Omiya-ku, Saitama City, Saitama Prefecture</t>
  </si>
  <si>
    <t> https://www.google.com/maps/search/?api=1&amp;query=7F Arai Yoshiki 1-chome Building, 1-135 Yoshikicho, Omiya-ku, Saitama City, Saitama Prefecture</t>
  </si>
  <si>
    <t> Chudenmae Station</t>
  </si>
  <si>
    <t> 3 minutes walk from Chudenmae Station</t>
  </si>
  <si>
    <t> 730-0041</t>
  </si>
  <si>
    <t> Komachi Mail Building 4F, 2-20 Komachi, Naka-ku, Hiroshima City, Hiroshima Prefecture</t>
  </si>
  <si>
    <t> https://www.google.com/maps/search/?api=1&amp;query=Komachi Mail Building 4F, 2-20 Komachi, Naka-ku, Hiroshima City, Hiroshima Prefecture</t>
  </si>
  <si>
    <t>Monthly salary of 280,000 to 450,000 yen (including 30 hours of fixed overtime) (including a flat-rate allowance) + bonuses three times a year (incentives) *Salary increases will be given as needed based on performance. *There is a 3-month probationary period (same wage) *The above amount includes the overtime pay below. Overtime will be paid separately. ◇30 hours of fixed overtime: 50,000 yen and up &lt;Monthly salary examples&gt; 350,000 yen (joined 3 months/age 25) ⇒ Promoted to supervisor within 3 months of joining with no experience 1,000,000 yen (joined 2 years and 4 months/age 31) Monthly salary of 250,000 to 450,000 yen (including a flat-rate allowance) + bonuses three times a year (incentives) ◇Salary increases ⇒Salary increases will be given as needed based on performance! ◇Bonuses (incentives) ⇒ Three times a year (April, August, December) Some seniors receive over 1,000,000 yen at once! ◇Year-end bonus ⇒ Paid based on performance! [Fixed overtime details] Fixed overtime pay: 50,000 yen Fixed overtime hours: 30 hours Overtime will be paid separately</t>
  </si>
  <si>
    <t> Yabacho Station</t>
  </si>
  <si>
    <t> 7 minutes walk from Yabacho Station</t>
  </si>
  <si>
    <t>460-0008</t>
  </si>
  <si>
    <t> Mizuho Building 7F, 3-25-43 Sakae, Naka-ku, Nagoya, Aichi Prefecture</t>
  </si>
  <si>
    <t> https://www.google.com/maps/search/?api=1&amp;query=Mizuho Building 7F, 3-25-43 Sakae, Naka-ku, Nagoya, Aichi Prefecture</t>
  </si>
  <si>
    <t> 13 minutes walk from Hakata Station</t>
  </si>
  <si>
    <t> Hakata IB Center Building 3F, 4-36-29 Hakataekimae, Hakata-ku, Fukuoka City, Fukuoka Prefecture</t>
  </si>
  <si>
    <t> https://www.google.com/maps/search/?api=1&amp;query=Hakata IB Center Building 3F, 4-36-29 Hakataekimae, Hakata-ku, Fukuoka City, Fukuoka Prefecture</t>
  </si>
  <si>
    <t> Real estate sales (rental brokerage, 125 days off per year, purely response-based sales)</t>
  </si>
  <si>
    <t> 250,000 yen</t>
  </si>
  <si>
    <t> Monthly salary of 250,000 yen + incentives The above amount includes assumed overtime pay. *Excess will be paid in full. [Fixed overtime details] Fixed overtime pay: 33,000 yen Fixed overtime hours: 21 hours Excess will be paid separately</t>
  </si>
  <si>
    <t> [Holidays and vacations] 2-day weekend system ◇ 125 days of vacation per year ◇ Golden Week holiday ◇ Summer holiday ◇ New Year's holiday ◇ Congratulatory and condolence leave ◇ Childcare leave ◇ Paid vacation</t>
  </si>
  <si>
    <t> 10:00-19:00 ◆8 hours of work</t>
  </si>
  <si>
    <t>https://www.google.com/maps/search/?api=1&amp;query=7-26-2 Minamikoiwa, Edogawa-ku, Tokyo</t>
  </si>
  <si>
    <t> Planning and sales. No experience necessary. Full-time debut welcome. Monthly salary from 250,000 yen. Comprehensive housing allowance. No quotas or overtime.</t>
  </si>
  <si>
    <t xml:space="preserve"> *Salary will increase from time to time depending on skills and success rate. *There are no incentives, but there is a year-end bonus depending on performance. *Salary will be determined at the interview, taking into account your career and experience. ■Bonus: once a year ■Trial period: 6 months (same conditions)</t>
  </si>
  <si>
    <t>Employee benefits and allowances Complete social insurance, transportation expenses reimbursed, housing allowance, family allowance, retirement pension system Other employee benefits and allowances ■Transportation expenses: Regulations apply (maximum 50,000 yen) ■Housing allowance: 30,000 yen minus commuting expenses ■Family allowance: *Dependent family members (spouse: 5,000 yen / 1st child: 100 million yen / 2nd child: 150 million yen / 3rd child: 200 million yen / 4th child and beyond: 250 million yen) ■Casual dress code ■Company trips (optional participation) ■Reduced working hours system for childcare ■Corporate defined contribution pension plan</t>
  </si>
  <si>
    <t> Weekends and holidays off, 124 days off per year, New Year's holiday, summer holiday, Golden Week holiday, maternity leave, childcare leave, paid leave, special leave for special occasions, and nursing care leave</t>
  </si>
  <si>
    <t>You will be responsible for consulting on reducing power costs and proposing energy-saving equipment to business companies. [Specific Duties] You will start as an inside salesperson and will progress to field sales as appropriate. ▼Inside Sales ・Conduct interviews on power cost situations ・Create appointments by proposing improvements ・Nurture prospective customers ▼Field Sales ・Conduct sales negotiations (checking electricity usage, proposing cost reductions, negotiating) ・Create proposal materials tailored to customer issues and budgets based on interview information ・Draft and handle contracts ・Propose upselling and cross-selling to existing customers (approximately 3 sales negotiations per day) Products handled: Company equipment-related products (LEDs, air conditioners, solar panels, etc.) No individual quotas. Branch and team goals are set. ◆ Training ◆ Days 1-2: Product knowledge training, review of sales manuals, role-playing Days 3 and beyond: Practical work *You will be assigned a mentor to help you with questions and improve your speaking skills during practical work. This allows for growth through 1-on-1 meetings, making this a safe environment for those with no experience! Senior employees will provide support and feedback until you are able to work independently. *Field sales mainly involve visiting (outside the office), so if you prefer inside sales, you can also work in that role! ◆Skills you will acquire◆ ● Communication skills tailored to the other party (You will mainly be making proposals to management, so this will definitely improve your skills!) ● Planning skills (You will be able to plan the best proposal based on the issues and budget!) ● Proposal skills (We will explain the long-term importance of the optimal plan!) ● Ability to identify issues (Since many customers are unaware of electricity costs, you will be able to identify company-wide issues yourself!) Featured Points A dynamic venture company with sales growth of over 250% for three consecutive years! Almost no overtime! Various allowances provided! A friendly culture regardless of age or length of service! &lt;Characteristics and Strengths of Work and Business&gt; In fact...! The reality is that most companies are not taking any action to reduce electricity costs! With the growing awareness of the SDGs and environmental conservation, we can confidently propose environmentally friendly products that reduce electricity costs over the long term. Furthermore, with a wide range of products available, such as LEDs, air conditioners, and solar panels, we can target a wide range of customers, creating a market with ample room for growth! &lt;Proposal-based sales skills&gt; With a wide range of products, we are able to customize proposals to suit each client. Rather than proposing a single product or service, we put each client first by considering their perspective, cost situation, and other factors. This is both exciting and challenging. &lt;Attractive working environment&gt; ・Housing and family allowances, as well as end-of-year bonuses! ・Very little overtime, allowing for a great work-life balance. ・An open culture that encourages idea-based input and challenge, regardless of age or length of service. ・Many women are active! A secure working environment that allows for future-oriented work, including life events! ・Experience the business growth that only a venture can offer, while your own efforts directly support the company's growth.</t>
  </si>
  <si>
    <t>People who can work honestly People who can work proactively People who like to communicate *Sales experience is not required! People with a high chance of being hired [Welcome skills] ・Sales and sales experience ・Customer negotiation experience &lt;Trends of successful candidates&gt; ・People who can hold a smooth conversation ・People who can act independently without relying on the environment or people around them ・People who are highly motivated to grow as a salesperson ・People who are positive and have a challenging spirit</t>
  </si>
  <si>
    <t> 09:00~18:00 ■Lunch break: 1 hour (once) ■Short breaks available ※Transfer to Osaka or Nagoya is also possible upon request</t>
  </si>
  <si>
    <t> Ebisu Station Daikanyama Station Hiroo Station</t>
  </si>
  <si>
    <t> Ebisu Station (Tokyo): 5-minute walk from the East Exit Daikanyama Station: 16-minute walk from the North Exit Hiroo Station: 15-minute walk from Exit 2</t>
  </si>
  <si>
    <t> Ebisu Business Tower 13th Floor, 1-19-19 Ebisu, Shibuya-ku, Tokyo</t>
  </si>
  <si>
    <t>https://maps.google.com/?cid=8669419462206554028&amp;g_mp=Cidnb29nbGUubWFwcy5wbGFjZXMudjEuUGxhY2VzLlNlYXJjaFRleHQ</t>
  </si>
  <si>
    <t> Colorful Co., Ltd.</t>
  </si>
  <si>
    <t> Construction management / 1 interview / Support system We will take care of all construction management work for buildings or civil engineering structures.</t>
  </si>
  <si>
    <t> Qualification acquisition support system available</t>
  </si>
  <si>
    <t> From 260,000 yen</t>
  </si>
  <si>
    <t> *Wages will be decided taking into consideration previous salary and experience. *Overtime pay will be paid separately *Separate qualification allowances available (10,000 to 50,000 yen/month) ■Salary increase: once a year (April) ■Trial period: 3 months (there will be no change in treatment or salary during this period.) &lt;Employment type&gt; Full-time employee (permanent employment dispatch) *No set period</t>
  </si>
  <si>
    <t>Complete social insurance, qualification allowance, retirement benefit system, qualification acquisition system, health checkup, company housing/dormitory, transportation expenses provided, housing allowance, position allowance Other benefits and allowances Complete social insurance (health insurance, employees' pension insurance, employment insurance, workers' compensation insurance) Full transportation expenses provided (according to company regulations) Re-employment system after retirement Various congratulatory and condolence payments Company housing/dormitory (according to company regulations) Position/qualification allowances available (according to company regulations) Retirement benefit system available (according to company regulations)</t>
  </si>
  <si>
    <t> Outdoor smoking area available *Depending on each project location</t>
  </si>
  <si>
    <t> 120 days of annual holidays Vacation system New Year's holiday, summer vacation, paid vacation, special leave, maternity leave, childcare leave, nursing care leave, special leave Other holidays ■ 2-day weekend system ■ 120 days of annual holidays * May vary depending on the project</t>
  </si>
  <si>
    <t>[Position] Construction Manager [Job Description] You will be responsible for all construction management tasks for buildings or civil engineering structures. Specifically, you will be engaged in the following tasks: ・Process management: └ Creating the overall construction schedule, managing progress, and planning and implementing measures to prevent delays ・Quality control: └ Checking construction quality based on design documents, inspections, and providing guidance for quality improvement ・Safety management: └ Site safety patrols, correcting dangerous areas, formulating and implementing safety and health plans, and taking measures to prevent accidents ・Cost management: └ Budget management, optimizing material and labor costs, and analyzing variances from the actual budget ・Coordination with partner companies: └ Meeting with companies, giving instructions, and coordinating work ・Document preparation: └ Preparing construction plans, various reports, organizing photos, etc. *Changes in job content: None Promotional Points [Attractive Points] 1. A sense of accomplishment from work that will remain on the map One of the greatest attractions of a construction managerial position is that the buildings and infrastructure you have worked on remain tangible, supporting the lives of many people as work that will remain on the map. The sense of accomplishment and fulfillment you feel when you see a completed building, road, or bridge is something you rarely experience in other jobs. The realization that the project you're involved in contributes to society is a major motivator. 2. Acquire a wide range of knowledge and skills. Construction management requires a wide range of knowledge and skills, including architecture, civil engineering, electricity, machinery, and ICT. In addition to specialized skills such as process management, quality control, safety management, and cost management, you'll also develop communication skills to work smoothly with many stakeholders, problem-solving skills to deal with unexpected issues, and leadership skills to oversee the entire site. There are many opportunities to constantly be exposed to new technologies and regulations, making this a job where you can easily experience personal growth. 3. The joy of project management. Construction management is like the "command center" on a construction site. Based on blueprints, you work with people from various positions, including craftsmen, partner companies, and clients, to guide a project to completion. While things may not always go as planned, the joy of overcoming difficulties and successfully completing a project is all the more intense. You'll find the process of working with many people to create something from scratch fascinating. 4. Stable Demand and Career Path: Social infrastructure development and building maintenance and renovation are always needed, so there's a very steady demand for construction managers. Furthermore, with experience, you can advance to more responsible positions such as site supervisor or site manager, or even consider going independent in the future. Obtaining certifications (such as construction management engineer) can enhance your expertise and further increase your market value. 5. The Joy of Achieving as a Team: Construction management is not a solo job. Many professionals, including designers, craftsmen, representatives from partner companies, and material manufacturers, work together toward a common goal. The sense of community and joy you feel when you pool your wisdom, overcome challenges, and achieve your goals is a unique attraction of this job. [Company Appeal] 1. Support System: Each salesperson is responsible for approximately 10 to 20 people, allowing for detailed support. (*The average at other companies is that one salesperson is responsible for around 70-100 people.) 2. Career Change As the Babel Group operates across a wide range of businesses, it is possible to switch to an in-house position or change careers to positions other than construction management. [Recruitment Background] With the economic recovery and increased demand for urban development and infrastructure development, many new architectural and civil engineering projects are being planned, and the number of job openings is also increasing. In response to this, we hope to welcome new construction management colleagues and alleviate the labor shortage in the construction industry.</t>
  </si>
  <si>
    <t>[Required qualifications] Individuals who fit the "desired profile" and have a high chance of being offered a job [Welcome] ■ 1st or 2nd class construction management engineer/assistant construction management engineer license ■ Experience using CAD software ■ Hold a standard driver's license (automatic transmission only) [Desired profile] ■ Excellent communication skills and the ability to work together as a team to achieve goals ■ Strong sense of responsibility and the desire to see things through to the end ■ Actively tackle problem-solving and can propose improvements ■ Eager to acquire new knowledge and skills *We believe that individuals who fit several of the above criteria will thrive in our environment.</t>
  </si>
  <si>
    <t> 08:00~17:00 ■Overtime hours: 20 hours per month on average ■Break rule: 60 minutes *Working hours and break times may vary depending on the project *Overtime work available *Changes in work location: No</t>
  </si>
  <si>
    <t> Seibu Shinjuku Station Okubo Station Shin-Okubo Station</t>
  </si>
  <si>
    <t> minute walk from Seibu Shinjuku Station on the Seibu Shinjuku Line, 5 minutes walk from Shin-Okubo Station on the Yamanote Line, 7 minutes walk from Shinjuku Station on the JR Subway Lines</t>
  </si>
  <si>
    <t> 160-0021</t>
  </si>
  <si>
    <t> KM Shinjuku Building 5F, 2-46-5 Kabukicho, Shinjuku-ku, Tokyo</t>
  </si>
  <si>
    <t> https://www.google.com/maps/search/?api=1&amp;query=KM Shinjuku Building 5F, 2-46-5 Kabukicho, Shinjuku-ku, Tokyo</t>
  </si>
  <si>
    <t> Yokogyo Co., Ltd.</t>
  </si>
  <si>
    <t> Satisfactory evaluation system Corporate sales Average overtime less than 15 hours per month No transfers Would you like to work in a stable industry with high barriers to entry?</t>
  </si>
  <si>
    <t> Bonuses are given four times a year, and there is a satisfactory evaluation system. Average overtime work is less than 15 hours per month.</t>
  </si>
  <si>
    <t>Trial period: Yes, 3 months (no change in treatment during the trial period) Fixed overtime pay: Yes (75,000 yen per month is paid as fixed overtime pay equivalent to 30-40 hours per month, included in the monthly salary) *Premium pay will be paid for overtime work, holiday work and late-night work that exceeds the number of working hours set as the basis for calculating fixed overtime pay *However, in reality, there is no overtime work, holiday work or late-night work *The above amount includes bonuses twice a year. Separate incentives are paid four times a year. [Fixed overtime details] Fixed overtime pay: 75,000 yen Fixed overtime hours: 30 hours Excess work is paid separately</t>
  </si>
  <si>
    <t> Employee benefits and allowances Transportation expenses provided, family allowance, retirement plan, stock ownership plan, complete social insurance, position allowance, health checkup, employee discount system Other employee benefits and allowances ■Employee savings plan ■Defined benefit corporate pension plan ■Various training systems Large discounts available at railway company affiliated accommodation facilities, etc.</t>
  </si>
  <si>
    <t>Holidays: Saturdays, Sundays, and public holidays. Annual holidays: 123 days. Holiday system: New Year's holiday, summer vacation, special leave, paid vacation, Golden Week holiday, special vacation, refreshment leave, maternity leave, childcare leave. Other holidays and vacations: There are also paid vacations (summer, etc.) *Sales meetings are held only on the first Saturday of each month ⇒ This is a substitute holiday on a weekday. *Every Monday (except the second) we come to the office at 8:30 a.m. due to meetings.</t>
  </si>
  <si>
    <t>□Job Description This position is responsible for new business development and in-depth sales to existing customers. By expanding the number of collection sites, you will contribute to expanding the sales scale of our core collection and transportation business. Specific duties include: ・New business development (phone, email, walk-in visits, etc.) ・Project management from initial negotiations to acceptance (coordination work involving internal stakeholders, etc.) ・Regular visits to existing customers and in-depth sales ・Preparation of internal documents and quotations, etc. ・Internal coordination with the dispatch department, etc. ▼Organizational Structure Comprises 5 departments (Sales Development Departments 1-4, Sales Planning Department). There are currently approximately 25 sales staff. All are mid-career hires with no industry experience. ▼Recruitment background: Strengthening staffing due to business expansion ▼Rewards: ・Wide range of client and prospect industries ⇒ Positioned to absorb a wealth of industry knowledge ・Wide range of scales ⇒ Smaller companies offer more opportunities to directly approach management *As a result, you will improve your sales skills and hone your spirit of challenge ・With a wide range of client and prospect sizes and industries, you will be able to absorb a wealth of industry knowledge and combine it with your accumulated know-how to create your own sales plans, which will test your ability as a consulting salesperson. ・This doesn't end with accepting a contract; you will develop long-term relationships with new clients, and by cultivating these relationships, you will be able to further develop new business. ・A quarterly incentive system, brought about by a stock-based business, has been established to ensure stable earnings.</t>
  </si>
  <si>
    <t>&lt;Industry/job experience inexperienced people and recent graduates are welcome!&gt; ◎No prior knowledge of waste is required! (You will learn this after joining the company) ◎Preference will be given to those with sales experience (those who can complete the process themselves from making an appointment to starting negotiations, with senior employees providing support beyond that) ◎Normal driver's license (acceptable if planning to obtain one) People with a high chance of receiving a job offer ◎People who want to earn money (we have a comprehensive incentive system) ◎People who want to be properly evaluated and have their work translated into compensation</t>
  </si>
  <si>
    <t xml:space="preserve"> 09:00~17:30 Break: 60 minutes [Average overtime hours] Approximately 10 to 15 hours/month *Overtime may occur during busy periods or when irregular responses are required, but the maximum is within 40 hours</t>
  </si>
  <si>
    <t> Ikebukuro Station</t>
  </si>
  <si>
    <t> 1 minute walk from Ikebukuro Station (West Exit, Underground Passage C1)</t>
  </si>
  <si>
    <t> 171-0014</t>
  </si>
  <si>
    <t> 1F Ikebukuro NS Building, 2-14-8 Ikebukuro, Toshima-ku, Tokyo</t>
  </si>
  <si>
    <t>https://www.google.com/maps/search/?api=1&amp;query=1F Ikebukuro NS Building, 2-14-8 Ikebukuro, Toshima-ku, Tokyo</t>
  </si>
  <si>
    <t> Housing Sales: Developing our own brand "iDEA" series</t>
  </si>
  <si>
    <t> 250,000 to 4,660,000 yen</t>
  </si>
  <si>
    <t> &lt;Overtime allowance&gt; Yes &lt;Salary supplement&gt; The above monthly salary is the minimum guaranteed amount (other allowances are separate). Salary details will be determined taking into consideration age, experience, and ability. ◇Salary increase: once a year ◇Bonus: twice a year Performance incentive system available (according to company regulations) ◇Qualification allowance (Real Estate Transaction Agent) 20,000 yen (FP 1st to 2nd grade) 10,000 yen (1st grade construction management engineer) 30,000 yen (2nd grade construction management engineer) 20,000 yen (1st grade architect) 50,000 yen (2nd grade architect) 20,000 yen Others *Higher allowances will be paid if multiple qualifications are held (according to company regulations) [Fixed overtime details] Fixed overtime pay: 33,000 to 49,000 yen Fixed overtime hours: 20 hours Overtime paid separately</t>
  </si>
  <si>
    <t>◇Transportation expenses provided ◇Position allowance ◇Family allowance (dispatch) 10,000 yen (child) 5,000 yen ◇Performance bonus system available (according to company regulations) ◇Complete social insurance (health insurance, employees' pension insurance, employment insurance, workers' accident compensation insurance (workers' accident)) ◇Company mobile phone provided ◇PC provided ◇Qualification acquisition support system (according to company regulations) ◇Allowance to bring personal car (vehicle allowance provided) ◇Sales incentive (according to company regulations) ◇Purchasing incentive (according to company regulations) ◇Gas expenses provided ◇Complete retirement benefit system (applicable for those with 2 years or more of service) ◇Defined contribution pension system ◇Leisure activities (golf/bowling tournaments, barbecues) ◇Company trips (2012/Macau, 2013/Korea (Seoul), 2014/Taiwan, 2015/Thailand (Bangkok), 2017/Hokkaido/Hong Kong, 2018/Kyoto, 2019/Tokyo/Yokohama), 2023/Osaka ◇Retirement age: 60</t>
  </si>
  <si>
    <t>Holidays Others Annual holidays: 115 days Vacation system Paid leave, special leave, maternity leave/childcare leave, congratulatory/condolence leave, summer vacation, New Year's holiday, nursing care leave, refreshment leave Other holidays ◇Full two-day weekend system (holidays are based on the company calendar) ◇Annual holidays: 115 days ◇Annual paid leave: 10 to 40 days (minimum number of days granted after six months of employment) ◇Summer vacation ◇New Year's holiday ◇Congratulatory/condolence leave, paid leave (as required by law) ◇Childcare leave ◇Nursing care leave system ◇Anniversary leave ◇Refreshment leave Parental leave utilization rate: 90% or more</t>
  </si>
  <si>
    <t>Job Description: Our company operates a residential property sales business and a real estate distribution and consignment sales business in the popular Fukuoka metropolitan area. This position involves proposing and selling new homes under our in-house brand, the "iDEA" series. Main Duties: Handle our own "iDEA" series properties and brokerage properties. Responsibilities include handling viewings, arranging various materials for customers, consulting on mortgages and financing, contracting, and handling viewings and closings. You will also photograph properties listed online and organize listing information to increase online inquiries. *Scope of change: As determined by the company. Company Characteristics: Our "iDEA" series is currently being developed in areas popular with families, and is a product that incorporates our company's expertise. We pursue livability and design through housewife-oriented planning, incorporating floor plans and specifications that facilitate housework. This popular brand has almost no completed inventory throughout the year, selling out quickly. In this position, you will be expected to maintain the quality of this attractive brand and make it available to as many people as possible. You will also be expected to further evolve the "iDEA" series with your own ideas in the future.・Idea Court is our flagship condominium brand, developed under the concept of "a home that deepens family time." By focusing on high quality and high specifications, incorporating the latest facilities and technology, and proposing homes that are a step above the rest, we have established a distinctive presence and are popular with customers. ・We are also currently developing Idea Cube, which features a stylish cube-shaped exterior and a focus on the design of living spaces, with a "clean and simple style" including the furniture. ■Human Resources Development Environment: We focus on developing our "human resources," a vital resource that supports the Group's growth. We formulate a human resources development policy across the entire company. We continue to provide opportunities for employees to thrive, regardless of their years of service, through comprehensive internal and external training programs, support for obtaining qualifications, job rotation for optimal placement, internal contests, and employee participation projects.</t>
  </si>
  <si>
    <t>[Application requirements] ◇Sales experience in the real estate industry ◇A regular driver's license is required [Preferred conditions] &lt;No experience in the job or industry is welcome&gt; ◇Those with sales experience in real estate sales and rentals ◇Those with experience in purchasing land for detached houses</t>
  </si>
  <si>
    <t> 09:30~18:30 &lt;Working hours&gt; 9:30~18:30 (Scheduled working hours: 8 hours 0 minutes) Break time: 60 minutes Overtime work: Yes &lt;Other working hours supplement&gt; Overtime hours: Approximately 10 hours/month &lt;Transfer&gt; No *Scope of transfer: Business locations specified by the company</t>
  </si>
  <si>
    <t> 862-0956</t>
  </si>
  <si>
    <t> https://maps.google.com/?cid=12962884623432583561&amp;g_mp=Cidnb29nbGUubWFwcy5wbGFjZXMudjEuUGxhY2VzLlNlYXJjaFRleHQ</t>
  </si>
  <si>
    <t> 6 months</t>
  </si>
  <si>
    <t> Nishijin Station</t>
  </si>
  <si>
    <t> Nishijin Station on the Subway Airport Line</t>
  </si>
  <si>
    <t> 814-0003</t>
  </si>
  <si>
    <t> 3-17-18 Josai, Sawara Ward, Fukuoka City, Fukuoka Prefecture</t>
  </si>
  <si>
    <t> https://www.google.com/maps/search/?api=1&amp;query=3-17-18 Josai, Sawara-ku, Fukuoka City, Fukuoka Prefecture</t>
  </si>
  <si>
    <t> Kashii Station Nishitetsu Kashii Station</t>
  </si>
  <si>
    <t> JR Kagoshima Main Line/Nishitetsu Kaizuka Line/Kashii Station/Nishitetsu Kashii Station</t>
  </si>
  <si>
    <t>813-0013</t>
  </si>
  <si>
    <t> AMANO Building 2F, 2-12-58 Kashii Station, Higashi-ku, Fukuoka City, Fukuoka Prefecture</t>
  </si>
  <si>
    <t> https://www.google.com/maps/search/?api=1&amp;query=AMANO Building 2F, 2-12-58 Kashii Station, Higashi-ku, Fukuoka City, Fukuoka Prefecture</t>
  </si>
  <si>
    <t> 806-0021</t>
  </si>
  <si>
    <t> Kurosaki Center Building 1F, 2-10-18 Kurosaki, Yahatahigashi-ku, Kitakyushu City, Fukuoka Prefecture</t>
  </si>
  <si>
    <t> https://www.google.com/maps/search/?api=1&amp;query=Kurosaki Center Building 1F, 2-10-18 Kurosaki, Yahatahigashi-ku, Kitakyushu City, Fukuoka Prefecture</t>
  </si>
  <si>
    <t> 803-0846</t>
  </si>
  <si>
    <t> Z121 Building 1F, 1-2-1 Shimoitotsu, Kokurakita Ward, Kitakyushu City, Fukuoka Prefecture</t>
  </si>
  <si>
    <t> https://www.google.com/maps/search/?api=1&amp;query=1F, Z121 Building, 1-2-1 Shimoitotsu, Kokurakita-ku, Kitakyushu City, Fukuoka Prefecture</t>
  </si>
  <si>
    <t> Flats Technology Co., Ltd.</t>
  </si>
  <si>
    <t> Sales position: No experience necessary! Recruiting executive candidates for a growing venture</t>
  </si>
  <si>
    <t> Sales position supporting customers' asset formation, annual income of over 10 million yen in your 20s, career advancement directly under executives!</t>
  </si>
  <si>
    <t> 250,000 to 450,000 yen</t>
  </si>
  <si>
    <t>Incentives: Paid on the 10th of the following month for each settlement. Salary increase/promotion: Once a year (may not occur depending on company performance, personal evaluation, etc.). Trial period: 3 months (no change in conditions).</t>
  </si>
  <si>
    <t> ■Complete social insurance ■Commuting allowance (1 prefecture, 3 prefectures, commute within 90 minutes) ■Position allowance ■Health check ■Company PC/cell phone provided ■Office casual/nails OK ■Company trip every year (overseas trip if company target is achieved, domestic trip if not) &lt;Qualification allowance&gt; ■Real estate agent: 30,000 yen per month ■Administrative business manager: 20,000 yen per month ■1st grade financial planner: 10,000 yen/2nd grade financial planner: 5,000 yen ■Other allowances are negotiable</t>
  </si>
  <si>
    <t> ■Saturdays, Sundays, and public holidays off (※Work every other Saturday) ■102 days off per year + company events, etc. ■Paid vacation (10 days after joining the company 6 months later) ■Birthday leave/You can also take time off for family members' birthdays ■Maternity and childcare leave system (women only) ■Year-end and New Year's holidays ■Golden Week holidays ■Summer holidays ■Congratulatory and condolence leave ■Nursing care leave ■Special leave</t>
  </si>
  <si>
    <t>[Recruitment Background] As we grow as an organization and strengthen our sales capabilities in preparation for our transformation into a developer, we are seeking members to become core members of the next generation. Depending on your abilities, this position offers the opportunity to quickly become a leader or executive. [What is the Job?] We propose investment apartments that support future security, even for those who are not yet interested in asset building. Our sales style builds trust through dialogue while listening to our clients' challenges and life plans. We often hear comments like, "I'm glad I met you," and "I now have hope for the future." This is a job where you can strongly experience the "intermediary value" of a salesperson. [Post-Joining Career and Experience Gained] ▼STEP 1 (up to 6 months): Acquire sales fundamentals and real estate knowledge through client approach, negotiation follow-up, and contract experience with a senior colleague. ▼STEP 2 (6 months to 1 year): Begin working independently in negotiations, handling everything from investment plan proposals to closings. You'll hone your sales skills in communicating with high-class clients and supporting their asset building needs. ▼STEP3STEP3 (1 year and up): As a leader/manager, you will also be involved in team management and business improvement. There is an opportunity to be entrusted with a position with a great deal of discretion, regardless of age or seniority. Thanks to a performance-based incentive system, it is possible to earn an annual income of over 10 million yen in your 20s. This is an environment where you can enjoy both the rewards of receiving direct "thank yous" as well as a high income and growth opportunities.</t>
  </si>
  <si>
    <t>・People who are serious about "sales that are appreciated by customers" ・People who can think and act for themselves, rather than waiting for things to be handed to them ・People who are focused on results and want to be evaluated based on their achievements ・People who can enjoy working with us in the expansion phase of a venture ・People who are not afraid of failure and can continue to learn in a positive manner People with no experience are also welcome. What's important is "honesty" and "seriousness." We are looking for colleagues who will take on challenges with us. [People with a high chance of being offered a job] ・People who hold a real estate agent license ・People with practical experience in sales, marketing, or customer service ・People who can communicate in a positive and cheerful manner ・People with experience of working hard to achieve goals ・People who seem to fit in with the atmosphere of a flat, young organization</t>
  </si>
  <si>
    <t>10:00~19:00 Average monthly overtime hours: Almost zero (0 hours) In principle, leave work on time. No unreasonable overtime. Even if you have to work overtime, you can adjust by delaying your arrival time the next day. Break time: 90 minutes in total ①12:30~13:30 / ②16:00~16:15 / ③18:00~18:15</t>
  </si>
  <si>
    <t> Meguro Station Fudomae Station</t>
  </si>
  <si>
    <t> 10-minute walk from JR Meguro Station 9-minute walk from Fudomae Station on the Tokyu Meguro Line Change of work location: None</t>
  </si>
  <si>
    <t> This job offer is a recruitment support service provided by Life Up Co., Ltd. We also provide support for job hunting if you wish. (Employment placement business license number: 13-Yu-316557) [Selection process] Application ⇒ First interview ⇒ Interview (about 1-2 times) ⇒ Joining the company</t>
  </si>
  <si>
    <t> 153-0064</t>
  </si>
  <si>
    <t> Shimomeguro Henmi Building 8th floor, 2-23-15 Shimomeguro, Meguro-ku, Tokyo</t>
  </si>
  <si>
    <t> https://www.google.com/maps/search/?api=1&amp;query=Shimomeguro Henmi Building 8F, 2-23-15 Shimomeguro, Meguro-ku, Tokyo</t>
  </si>
  <si>
    <t> INE Co., Ltd.</t>
  </si>
  <si>
    <t>Inbound Sales: Wow, you can make too much money with casual dress code? Believe it or not... it's up to you</t>
  </si>
  <si>
    <t> ⚡Salary increases 4 times a year × 120 days of annual leave × Beauty allowance ⚡ A merit-based company where you can earn an annual income of 6 million yen in your first year</t>
  </si>
  <si>
    <t> 240,000 to 500,000 yen</t>
  </si>
  <si>
    <t> Monthly salary: 240,000 yen to 500,000 yen + incentive payment * Determined based on our company's standards, taking into consideration skills and experience. * Fixed overtime pay varies depending on position. ■Salary increase 4 times a year ■Bonus 2 times a year ■Transportation expenses paid (company regulations apply) ■Beauty allowance ■Housing allowance ■Childcare allowance [Fixed overtime details] Fixed overtime pay: 37,000 yen Fixed overtime hours: 23.8 hours Overtime paid separately</t>
  </si>
  <si>
    <t> ■Freedom to choose clothing, hairstyle, nails, and piercings ■Shortened working hours system ■Childcare allowance ■Maternity gift ■Kindergarten and school entrance gift ■Various training programs</t>
  </si>
  <si>
    <t> \ More than 120 days of holidays per year ✨ / ■ Two-day weekend (shift system) ■ Public holidays ■ New Year's holiday ■ Paid vacation ■ Maternity leave/childcare leave ■ Menstrual leave</t>
  </si>
  <si>
    <t>・‥…━━━━━━━━━━━━━━━━━━…‥・ "I'm working hard, but I don't feel like I'm being properly evaluated." At INE, it's a reality that you can become a "section manager" within a year of joining the company and earn a monthly salary of over 400,000 yen. "Because you're too young" or "because you don't have much experience," you won't have to put off your chances for reasons like that. Our company offers four opportunities for salary increases and promotions per year, and we have members who have actually been promoted to section manager within a year of not having any experience. "I have experience in hard work in club activities or at work in the past." "I love the sense of accomplishment when you work hard towards a goal and achieve results." We are looking for colleagues with that kind of passion! ▽If you think "this company might be a good fit," then please read on▽ ・‥…━━━━━━━━━━━━━━━━━…‥・ ＼ What kind of company is INE Inc. anyway? / INE is a company that develops ecological planning and web marketing businesses to solve social issues related to daily life and industry. ◎ Since our founding, we have continued to increase our sales and profits every year, and this fiscal year we are aiming to achieve sales of 10 billion yen. To help us achieve this, we are now recruiting new members! ＼ Job Description! ／ You will be tasked with providing information about "lifelines" such as electricity, gas, and the Internet. This is a "fully inbound" call center job that handles customer inquiries. Specifically... ・Responding to customer inquiries (by phone and email) ・Proposing and providing information about lifeline products ・Entering call history, etc. ✨ POINT! ✨ ・We have a comprehensive telephone response manual and training program, so even if you have no experience, you can rest assured ◎ ・We have an environment where you can focus on your work individually, but also an atmosphere where you can immediately consult when you need help ◎ ・Our completely responsive approach, which encourages results, is also the secret to increasing your annual income ◎ ・You will acquire "lifelong" business skills, such as the ability to make proposals and listen ◎</t>
  </si>
  <si>
    <t> We welcome people like this! / ・Want to work by utilizing their sales and customer service experience ・Have several years of experience working steadily ・Want to build skills and career now for the future ・Want to be fairly evaluated in proportion to the amount of effort they put in ・Want to value both work and their own time ・Want to work with a purpose, not just "for the sake of it"</t>
  </si>
  <si>
    <t> 9:00-18:00 \ Working hours / 9:00-18:00 or 10:00-19:00 ・8 hours of work / 1 hour break ・Overtime is approximately 20 hours per month</t>
  </si>
  <si>
    <t> Nishi-Shinjuku Station Nakano-Sakaue Station</t>
  </si>
  <si>
    <t> 4-minute walk from Nishi-Shinjuku Station on the Marunouchi Line 8-minute walk from Nakano-Sakaue Station on the Marunouchi Line and Toei Oedo Line</t>
  </si>
  <si>
    <t> 169-0074</t>
  </si>
  <si>
    <t> Shinjuku Front Tower 15F, 2-21-1 Kitashinjuku, Shinjuku-ku, Tokyo</t>
  </si>
  <si>
    <t> https://www.google.com/maps/search/?api=1&amp;query=15F Shinjuku Front Tower, 2-21-1 Kitashinjuku, Shinjuku-ku, Tokyo</t>
  </si>
  <si>
    <t> hekki</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</si>
</sst>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theme="1"/>
      <name val="Arial"/>
    </font>
    <font>
      <sz val="10.0"/>
      <color theme="1"/>
      <name val="Arial"/>
    </font>
    <font>
      <u/>
      <sz val="10.0"/>
      <color rgb="FF1155CC"/>
      <name val="Arial"/>
    </font>
    <font>
      <u/>
      <sz val="10.0"/>
      <color rgb="FF1155CC"/>
      <name val="Arial"/>
    </font>
    <font>
      <u/>
      <sz val="10.0"/>
      <color rgb="FF1155CC"/>
      <name val="Arial"/>
    </font>
    <font>
      <u/>
      <sz val="10.0"/>
      <color rgb="FF1155CC"/>
      <name val="Arial"/>
    </font>
    <font>
      <u/>
      <sz val="10.0"/>
      <color rgb="FF1155CC"/>
      <name val="Arial"/>
    </font>
    <font>
      <u/>
      <sz val="10.0"/>
      <color rgb="FF1155CC"/>
      <name val="Arial"/>
    </font>
    <font>
      <u/>
      <sz val="10.0"/>
      <color rgb="FF0000FF"/>
      <name val="Arial"/>
    </font>
    <font>
      <u/>
      <sz val="10.0"/>
      <color theme="1"/>
      <name val="Arial"/>
    </font>
  </fonts>
  <fills count="8">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CC0000"/>
        <bgColor rgb="FFCC0000"/>
      </patternFill>
    </fill>
    <fill>
      <patternFill patternType="solid">
        <fgColor rgb="FFFCE5CD"/>
        <bgColor rgb="FFFCE5CD"/>
      </patternFill>
    </fill>
    <fill>
      <patternFill patternType="solid">
        <fgColor rgb="FFB7E1CD"/>
        <bgColor rgb="FFB7E1CD"/>
      </patternFill>
    </fill>
  </fills>
  <borders count="2">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shrinkToFit="0" wrapText="1"/>
    </xf>
    <xf borderId="1" fillId="2" fontId="2" numFmtId="0" xfId="0" applyBorder="1" applyFill="1" applyFont="1"/>
    <xf borderId="0" fillId="0" fontId="2" numFmtId="0" xfId="0" applyFont="1"/>
    <xf borderId="1" fillId="3" fontId="2" numFmtId="0" xfId="0" applyBorder="1" applyFill="1" applyFont="1"/>
    <xf borderId="0" fillId="0" fontId="2" numFmtId="0" xfId="0" applyAlignment="1" applyFont="1">
      <alignment horizontal="right"/>
    </xf>
    <xf borderId="1" fillId="4" fontId="2" numFmtId="0" xfId="0" applyBorder="1" applyFill="1" applyFont="1"/>
    <xf borderId="1" fillId="2" fontId="2" numFmtId="0" xfId="0" applyAlignment="1" applyBorder="1" applyFont="1">
      <alignment horizontal="right" shrinkToFit="0" wrapText="1"/>
    </xf>
    <xf borderId="1" fillId="2" fontId="2" numFmtId="0" xfId="0" applyAlignment="1" applyBorder="1" applyFont="1">
      <alignment shrinkToFit="0" wrapText="1"/>
    </xf>
    <xf borderId="1" fillId="4" fontId="3" numFmtId="0" xfId="0" applyAlignment="1" applyBorder="1" applyFont="1">
      <alignment shrinkToFit="0" wrapText="1"/>
    </xf>
    <xf borderId="0" fillId="0" fontId="2" numFmtId="0" xfId="0" applyAlignment="1" applyFont="1">
      <alignment horizontal="center"/>
    </xf>
    <xf borderId="0" fillId="0" fontId="4" numFmtId="0" xfId="0" applyFont="1"/>
    <xf borderId="0" fillId="0" fontId="5" numFmtId="0" xfId="0" applyAlignment="1" applyFont="1">
      <alignment shrinkToFit="0" wrapText="1"/>
    </xf>
    <xf borderId="1" fillId="3" fontId="2" numFmtId="0" xfId="0" applyAlignment="1" applyBorder="1" applyFont="1">
      <alignment shrinkToFit="0" wrapText="1"/>
    </xf>
    <xf borderId="1" fillId="3" fontId="6" numFmtId="0" xfId="0" applyAlignment="1" applyBorder="1" applyFont="1">
      <alignment shrinkToFit="0" wrapText="1"/>
    </xf>
    <xf borderId="0" fillId="0" fontId="2" numFmtId="0" xfId="0" applyAlignment="1" applyFont="1">
      <alignment horizontal="right" shrinkToFit="0" wrapText="1"/>
    </xf>
    <xf borderId="1" fillId="5" fontId="2" numFmtId="0" xfId="0" applyAlignment="1" applyBorder="1" applyFill="1" applyFont="1">
      <alignment horizontal="center"/>
    </xf>
    <xf borderId="1" fillId="5" fontId="2" numFmtId="0" xfId="0" applyAlignment="1" applyBorder="1" applyFont="1">
      <alignment shrinkToFit="0" wrapText="1"/>
    </xf>
    <xf borderId="1" fillId="4" fontId="2" numFmtId="0" xfId="0" applyAlignment="1" applyBorder="1" applyFont="1">
      <alignment shrinkToFit="0" wrapText="1"/>
    </xf>
    <xf borderId="1" fillId="4" fontId="2" numFmtId="0" xfId="0" applyAlignment="1" applyBorder="1" applyFont="1">
      <alignment horizontal="center"/>
    </xf>
    <xf borderId="1" fillId="2" fontId="2" numFmtId="0" xfId="0" applyAlignment="1" applyBorder="1" applyFont="1">
      <alignment horizontal="center"/>
    </xf>
    <xf borderId="1" fillId="3" fontId="2" numFmtId="0" xfId="0" applyAlignment="1" applyBorder="1" applyFont="1">
      <alignment horizontal="center"/>
    </xf>
    <xf borderId="1" fillId="6" fontId="2" numFmtId="0" xfId="0" applyAlignment="1" applyBorder="1" applyFill="1" applyFont="1">
      <alignment shrinkToFit="0" wrapText="1"/>
    </xf>
    <xf borderId="1" fillId="2" fontId="7" numFmtId="0" xfId="0" applyAlignment="1" applyBorder="1" applyFont="1">
      <alignment shrinkToFit="0" wrapText="1"/>
    </xf>
    <xf borderId="1" fillId="7" fontId="2" numFmtId="0" xfId="0" applyAlignment="1" applyBorder="1" applyFill="1" applyFont="1">
      <alignment shrinkToFit="0" wrapText="1"/>
    </xf>
    <xf borderId="1" fillId="7" fontId="2" numFmtId="0" xfId="0" applyBorder="1" applyFont="1"/>
    <xf borderId="1" fillId="7" fontId="8" numFmtId="0" xfId="0" applyAlignment="1" applyBorder="1" applyFont="1">
      <alignment shrinkToFit="0" wrapText="1"/>
    </xf>
    <xf borderId="0" fillId="0" fontId="9" numFmtId="0" xfId="0" applyAlignment="1" applyFont="1">
      <alignment shrinkToFit="0" wrapText="1"/>
    </xf>
    <xf borderId="0" fillId="0" fontId="10" numFmtId="0" xfId="0" applyAlignment="1" applyFont="1">
      <alignment shrinkToFit="0" wrapText="1"/>
    </xf>
    <xf borderId="1" fillId="7" fontId="2"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s.app.goo.gl/FCbxoTbk2QLPL8fk9" TargetMode="External"/><Relationship Id="rId42" Type="http://schemas.openxmlformats.org/officeDocument/2006/relationships/hyperlink" Target="https://www.google.com/maps?q=%E6%9D%B1%E4%BA%AC%E9%83%BD%E4%B8%96%E7%94%B0%E8%B0%B7%E5%8C%BA%E5%8C%97%E6%B2%A22%E4%B8%81%E7%9B%AE26-23" TargetMode="External"/><Relationship Id="rId41" Type="http://schemas.openxmlformats.org/officeDocument/2006/relationships/hyperlink" Target="https://www.google.com/maps?q=%E6%9D%B1%E4%BA%AC%E9%83%BD%E5%8C%97%E5%8C%BA%E4%B8%8A%E5%8D%81%E6%9D%A12%E4%B8%81%E7%9B%AE30-1" TargetMode="External"/><Relationship Id="rId44" Type="http://schemas.openxmlformats.org/officeDocument/2006/relationships/hyperlink" Target="https://maps.app.goo.gl/6DuhpAFYVLxdURyBA" TargetMode="External"/><Relationship Id="rId43" Type="http://schemas.openxmlformats.org/officeDocument/2006/relationships/hyperlink" Target="https://www.google.com/maps?q=%E6%9D%B1%E4%BA%AC%E9%83%BD%E4%B8%96%E7%94%B0%E8%B0%B7%E5%8C%BA%E7%B5%8C%E5%A0%821%E4%B8%81%E7%9B%AE19-8" TargetMode="External"/><Relationship Id="rId46" Type="http://schemas.openxmlformats.org/officeDocument/2006/relationships/hyperlink" Target="https://maps.app.goo.gl/N5occ2m8X9HL5beX7" TargetMode="External"/><Relationship Id="rId45" Type="http://schemas.openxmlformats.org/officeDocument/2006/relationships/hyperlink" Target="https://maps.app.goo.gl/jSn4RrMFbBRQ5FEA7" TargetMode="External"/><Relationship Id="rId107" Type="http://schemas.openxmlformats.org/officeDocument/2006/relationships/hyperlink" Target="https://www.google.com/maps/search/?api=1&amp;query=%E5%A4%A7%E9%98%AA%E5%BA%9C%E5%A4%A7%E9%98%AA%E5%B8%82%E4%B8%AD%E5%A4%AE%E5%8C%BA%E8%B0%B7%E7%94%BA2%E4%B8%81%E7%9B%AE2-20%E5%A4%A7%E6%89%8B%E5%89%8D%E9%A1%9E%E7%AC%AC%E4%B8%80%E3%83%93%E3%83%AB4%E9%9A%8E" TargetMode="External"/><Relationship Id="rId106" Type="http://schemas.openxmlformats.org/officeDocument/2006/relationships/hyperlink" Target="https://www.google.com/maps/search/?api=1&amp;query=%E5%A4%A7%E9%98%AA%E5%BA%9C%E5%A0%BA%E5%B8%82%E5%8C%97%E5%8C%BA%E9%87%8E%E9%81%A0%E7%94%BA281-6" TargetMode="External"/><Relationship Id="rId105" Type="http://schemas.openxmlformats.org/officeDocument/2006/relationships/hyperlink" Target="https://www.google.com/maps/search/?api=1&amp;query=%E7%BE%A4%E9%A6%AC%E7%9C%8C%E5%A4%AA%E7%94%B0%E5%B8%82%E6%96%B0%E7%94%B0%E6%9C%A8%E5%B4%8E%E7%94%BA1470-1" TargetMode="External"/><Relationship Id="rId104" Type="http://schemas.openxmlformats.org/officeDocument/2006/relationships/hyperlink" Target="https://www.google.com/search?q=https://www.google.com/maps/search/%3Fapi%3D1%26query%3D%E6%9D%B1%E4%BA%AC%E9%83%BD%E8%B6%B3%E7%AB%8B%E5%8C%BA%E5%85%AD%E6%9C%A81-19-13" TargetMode="External"/><Relationship Id="rId109" Type="http://schemas.openxmlformats.org/officeDocument/2006/relationships/hyperlink" Target="https://www.google.com/maps/search/?api=1&amp;query=%E6%9D%B1%E4%BA%AC%E9%83%BD%E6%96%B0%E5%AE%BF%E5%8C%BA%E6%96%B0%E5%AE%BF6-24-16%E6%96%B0%E5%AE%BF6%E4%B8%81%E7%9B%AE%E3%83%93%E3%83%AB7F" TargetMode="External"/><Relationship Id="rId108" Type="http://schemas.openxmlformats.org/officeDocument/2006/relationships/hyperlink" Target="https://maps.google.com/?cid=10584442245289354478&amp;g_mp=Cidnb29nbGUubWFwcy5wbGFjZXMudjEuUGxhY2VzLlNlYXJjaFRleHQ" TargetMode="External"/><Relationship Id="rId48" Type="http://schemas.openxmlformats.org/officeDocument/2006/relationships/hyperlink" Target="https://maps.app.goo.gl/WE6fCVYcBZEcpvvv5" TargetMode="External"/><Relationship Id="rId47" Type="http://schemas.openxmlformats.org/officeDocument/2006/relationships/hyperlink" Target="https://maps.app.goo.gl/6rwLrnSCH2NHKWd56" TargetMode="External"/><Relationship Id="rId186" Type="http://schemas.openxmlformats.org/officeDocument/2006/relationships/drawing" Target="../drawings/drawing1.xml"/><Relationship Id="rId185" Type="http://schemas.openxmlformats.org/officeDocument/2006/relationships/hyperlink" Target="https://www.google.com/maps/search/?api=1&amp;query=%E6%9D%B1%E4%BA%AC%E9%83%BD%E6%96%B0%E5%AE%BF%E5%8C%BA%E5%8C%97%E6%96%B0%E5%AE%BF2%E4%B8%81%E7%9B%AE21-1%E6%96%B0%E5%AE%BF%E3%83%95%E3%83%AD%E3%83%B3%E3%83%88%E3%82%BF%E3%83%AF%E3%83%BC15F" TargetMode="External"/><Relationship Id="rId49" Type="http://schemas.openxmlformats.org/officeDocument/2006/relationships/hyperlink" Target="https://maps.app.goo.gl/AANdiHM8k2wuq3jJ7" TargetMode="External"/><Relationship Id="rId184" Type="http://schemas.openxmlformats.org/officeDocument/2006/relationships/hyperlink" Target="https://www.google.com/maps/search/?api=1&amp;query=%E6%9D%B1%E4%BA%AC%E9%83%BD%E7%9B%AE%E9%BB%92%E5%8C%BA%E4%B8%8B%E7%9B%AE%E9%BB%922%E4%B8%81%E7%9B%AE23-15%E4%B8%8B%E7%9B%AE%E9%BB%92%E3%83%98%E3%83%B3%E3%83%9F%E3%83%93%E3%83%AB8%E9%9A%8E" TargetMode="External"/><Relationship Id="rId103" Type="http://schemas.openxmlformats.org/officeDocument/2006/relationships/hyperlink" Target="https://www.google.com/maps/search/?api=1&amp;query=%E5%A4%A7%E9%98%AA%E5%BA%9C%E5%A4%A7%E9%98%AA%E5%B8%82%E4%B8%AD%E5%A4%AE%E5%8C%BA%E7%9F%B3%E7%94%BA2-3-9%E5%A4%A9%E6%BA%80%E6%A9%8B%E3%82%B3%E3%83%BC%E3%83%89%E3%83%93%E3%83%AB7F" TargetMode="External"/><Relationship Id="rId102" Type="http://schemas.openxmlformats.org/officeDocument/2006/relationships/hyperlink" Target="https://www.google.com/maps/search/?api=1&amp;query=%E5%92%8C%E6%AD%8C%E5%B1%B1%E7%9C%8C%E5%92%8C%E6%AD%8C%E5%B1%B1%E5%B8%82%E5%8C%97%E5%87%BA%E5%B3%B61%E4%B8%81%E7%9B%AE4-57" TargetMode="External"/><Relationship Id="rId101" Type="http://schemas.openxmlformats.org/officeDocument/2006/relationships/hyperlink" Target="https://www.google.com/maps/search/?api=1&amp;query=%E5%A5%88%E8%89%AF%E7%9C%8C%E5%A5%88%E8%89%AF%E5%B8%82%E6%8A%BC%E7%86%8A%E7%94%BA900" TargetMode="External"/><Relationship Id="rId100" Type="http://schemas.openxmlformats.org/officeDocument/2006/relationships/hyperlink" Target="https://www.google.com/maps/search/?api=1&amp;query=%E5%85%B5%E5%BA%AB%E7%9C%8C%E5%8A%A0%E5%8F%A4%E5%B7%9D%E5%B8%82%E5%B9%B3%E5%B2%A1%E7%94%BA%E6%96%B0%E5%9C%A8%E5%AE%B62%E4%B8%81%E7%9B%AE270-8" TargetMode="External"/><Relationship Id="rId31" Type="http://schemas.openxmlformats.org/officeDocument/2006/relationships/hyperlink" Target="https://www.google.com/maps?q=%E6%9D%B1%E4%BA%AC%E9%83%BD%E6%9D%89%E4%B8%A6%E5%8C%BA%E9%AB%98%E5%86%86%E5%AF%BA%E5%8D%974-26-16+%E3%83%B4%E3%82%A3%E3%82%AF%E3%83%88%E3%83%AA%E3%82%A2%E3%83%97%E3%83%A9%E3%82%B6%E9%AB%98%E5%86%86%E5%AF%BA" TargetMode="External"/><Relationship Id="rId30" Type="http://schemas.openxmlformats.org/officeDocument/2006/relationships/hyperlink" Target="https://www.instagram.com/fujimi_housing/" TargetMode="External"/><Relationship Id="rId33" Type="http://schemas.openxmlformats.org/officeDocument/2006/relationships/hyperlink" Target="https://maps.app.goo.gl/yP9wzJZsKaaxZQ2r5" TargetMode="External"/><Relationship Id="rId183" Type="http://schemas.openxmlformats.org/officeDocument/2006/relationships/hyperlink" Target="https://www.google.com/maps/search/?api=1&amp;query=%E7%A6%8F%E5%B2%A1%E7%9C%8C%E5%8C%97%E4%B9%9D%E5%B7%9E%E5%B8%82%E5%B0%8F%E5%80%89%E5%8C%97%E5%8C%BA%E4%B8%8B%E5%88%B0%E6%B4%A51%E4%B8%81%E7%9B%AE2-1Z121%E3%83%93%E3%83%AB1%E9%9A%8E" TargetMode="External"/><Relationship Id="rId32" Type="http://schemas.openxmlformats.org/officeDocument/2006/relationships/hyperlink" Target="https://maps.app.goo.gl/SVi8U42Hh5XtEBqH9" TargetMode="External"/><Relationship Id="rId182" Type="http://schemas.openxmlformats.org/officeDocument/2006/relationships/hyperlink" Target="https://www.google.com/maps/search/?api=1&amp;query=%E7%A6%8F%E5%B2%A1%E7%9C%8C%E5%8C%97%E4%B9%9D%E5%B7%9E%E5%B8%82%E5%85%AB%E5%B9%A1%E8%A5%BF%E5%8C%BA%E9%BB%92%E5%B4%8E2-10-18%E9%BB%92%E5%B4%8E%E3%82%BB%E3%83%B3%E3%82%BF%E3%83%BC%E3%83%93%E3%83%AB1F" TargetMode="External"/><Relationship Id="rId35" Type="http://schemas.openxmlformats.org/officeDocument/2006/relationships/hyperlink" Target="https://www.google.com/maps?q=%E6%9D%B1%E4%BA%AC%E9%83%BD%E6%96%B0%E5%AE%BF%E5%8C%BA%E9%AB%98%E7%94%B0%E9%A6%AC%E5%A0%B42-8-5+%E3%83%AF%E3%82%B7%E3%83%A4%E3%83%93%E3%83%AB" TargetMode="External"/><Relationship Id="rId181" Type="http://schemas.openxmlformats.org/officeDocument/2006/relationships/hyperlink" Target="https://www.google.com/maps/search/?api=1&amp;query=%E7%A6%8F%E5%B2%A1%E7%9C%8C%E7%A6%8F%E5%B2%A1%E5%B8%82%E6%9D%B1%E5%8C%BA%E9%A6%99%E6%A4%8E%E9%A7%85%E5%89%8D2-12-58AMANOBuilding2F" TargetMode="External"/><Relationship Id="rId34" Type="http://schemas.openxmlformats.org/officeDocument/2006/relationships/hyperlink" Target="https://maps.app.goo.gl/24KRVmhyPAzwbgqv6" TargetMode="External"/><Relationship Id="rId180" Type="http://schemas.openxmlformats.org/officeDocument/2006/relationships/hyperlink" Target="https://www.google.com/maps/search/?api=1&amp;query=%E7%A6%8F%E5%B2%A1%E7%9C%8C%E7%A6%8F%E5%B2%A1%E5%B8%82%E6%97%A9%E8%89%AF%E5%8C%BA%E5%9F%8E%E8%A5%BF3-17-18" TargetMode="External"/><Relationship Id="rId37" Type="http://schemas.openxmlformats.org/officeDocument/2006/relationships/hyperlink" Target="https://www.google.com/maps?q=%E5%8D%83%E8%91%89%E7%9C%8C%E5%8D%83%E8%91%89%E5%B8%82%E7%BE%8E%E6%B5%9C%E5%8C%BA%E4%B8%AD%E7%80%AC2-6-1+WBG%E3%83%9E%E3%83%AA%E3%83%96%E3%82%A4%E3%83%BC%E3%82%B9%E3%83%88%E3%82%BF%E3%83%AF%E3%83%BC" TargetMode="External"/><Relationship Id="rId176" Type="http://schemas.openxmlformats.org/officeDocument/2006/relationships/hyperlink" Target="https://maps.google.com/?cid=8669419462206554028&amp;g_mp=Cidnb29nbGUubWFwcy5wbGFjZXMudjEuUGxhY2VzLlNlYXJjaFRleHQ" TargetMode="External"/><Relationship Id="rId36" Type="http://schemas.openxmlformats.org/officeDocument/2006/relationships/hyperlink" Target="https://www.google.com/maps?q=%E5%8D%83%E8%91%89%E7%9C%8C%E5%8D%83%E8%91%89%E5%B8%82%E7%BE%8E%E6%B5%9C%E5%8C%BA%E4%B8%AD%E7%80%AC2-6-1+WBG%E3%83%9E%E3%83%AA%E3%83%96%E3%82%A4%E3%83%BC%E3%82%B9%E3%83%88%E3%82%BF%E3%83%AF%E3%83%BC" TargetMode="External"/><Relationship Id="rId175" Type="http://schemas.openxmlformats.org/officeDocument/2006/relationships/hyperlink" Target="https://www.google.com/maps/search/?api=1&amp;query=%E6%9D%B1%E4%BA%AC%E9%83%BD%E6%B1%9F%E6%88%B8%E5%B7%9D%E5%8C%BA%E5%8D%97%E5%B0%8F%E5%B2%A97%E4%B8%81%E7%9B%AE26-2" TargetMode="External"/><Relationship Id="rId39" Type="http://schemas.openxmlformats.org/officeDocument/2006/relationships/hyperlink" Target="https://www.google.com/maps?q=%E5%8D%83%E8%91%89%E7%9C%8C%E5%8D%83%E8%91%89%E5%B8%82%E7%BE%8E%E6%B5%9C%E5%8C%BA%E4%B8%AD%E7%80%AC2-6-1+WBG%E3%83%9E%E3%83%AA%E3%83%96%E3%82%A4%E3%83%BC%E3%82%B9%E3%83%88%E3%82%BF%E3%83%AF%E3%83%BC" TargetMode="External"/><Relationship Id="rId174" Type="http://schemas.openxmlformats.org/officeDocument/2006/relationships/hyperlink" Target="https://www.google.com/maps/search/?api=1&amp;query=%E7%A6%8F%E5%B2%A1%E7%9C%8C%E7%A6%8F%E5%B2%A1%E5%B8%82%E5%8D%9A%E5%A4%9A%E5%8C%BA%E5%8D%9A%E5%A4%9A%E9%A7%85%E5%89%8D4-36-29%E5%8D%9A%E5%A4%9AIB%E3%82%BB%E3%83%B3%E3%82%BF%E3%83%BC%E3%83%93%E3%83%AB3F" TargetMode="External"/><Relationship Id="rId38" Type="http://schemas.openxmlformats.org/officeDocument/2006/relationships/hyperlink" Target="https://www.google.com/maps?q=%E6%9D%B1%E4%BA%AC%E9%83%BD%E6%96%B0%E5%AE%BF%E5%8C%BA%E9%AB%98%E7%94%B0%E9%A6%AC%E5%A0%B42-8-5+%E3%83%AF%E3%82%B7%E3%83%A4%E3%83%93%E3%83%AB" TargetMode="External"/><Relationship Id="rId173" Type="http://schemas.openxmlformats.org/officeDocument/2006/relationships/hyperlink" Target="https://www.google.com/maps/search/?api=1&amp;query=%E6%84%9B%E7%9F%A5%E7%9C%8C%E5%90%8D%E5%8F%A4%E5%B1%8B%E5%B8%82%E4%B8%AD%E5%8C%BA%E6%A0%843-25-43%E7%91%9E%E7%A9%82%E3%83%93%E3%83%AB7F" TargetMode="External"/><Relationship Id="rId179" Type="http://schemas.openxmlformats.org/officeDocument/2006/relationships/hyperlink" Target="https://maps.google.com/?cid=12962884623432583561&amp;g_mp=Cidnb29nbGUubWFwcy5wbGFjZXMudjEuUGxhY2VzLlNlYXJjaFRleHQ" TargetMode="External"/><Relationship Id="rId178" Type="http://schemas.openxmlformats.org/officeDocument/2006/relationships/hyperlink" Target="https://www.google.com/maps/search/?api=1&amp;query=%E6%9D%B1%E4%BA%AC%E9%83%BD%E8%B1%8A%E5%B3%B6%E5%8C%BA%E6%B1%A0%E8%A2%8B2-14-8%E6%B1%A0%E8%A2%8BNS%E3%83%93%E3%83%AB1%E9%9A%8E" TargetMode="External"/><Relationship Id="rId177" Type="http://schemas.openxmlformats.org/officeDocument/2006/relationships/hyperlink" Target="https://www.google.com/maps/search/?api=1&amp;query=%E6%9D%B1%E4%BA%AC%E9%83%BD%E6%96%B0%E5%AE%BF%E5%8C%BA%E6%AD%8C%E8%88%9E%E4%BC%8E%E7%94%BA%E4%BA%8C%E4%B8%81%E7%9B%AE46%E7%95%AA5%E5%8F%B7KM%E6%96%B0%E5%AE%BF%E3%83%93%E3%83%AB5F" TargetMode="External"/><Relationship Id="rId20" Type="http://schemas.openxmlformats.org/officeDocument/2006/relationships/hyperlink" Target="https://maps.app.goo.gl/uRLRmXmG5vXsmCtV8" TargetMode="External"/><Relationship Id="rId22" Type="http://schemas.openxmlformats.org/officeDocument/2006/relationships/hyperlink" Target="https://maps.app.goo.gl/qD2mbttY8katYS8j8" TargetMode="External"/><Relationship Id="rId21" Type="http://schemas.openxmlformats.org/officeDocument/2006/relationships/hyperlink" Target="https://maps.app.goo.gl/Pvb9LsL1NHpGCshU6" TargetMode="External"/><Relationship Id="rId24" Type="http://schemas.openxmlformats.org/officeDocument/2006/relationships/hyperlink" Target="https://maps.app.goo.gl/dBywuJ7zEVadxZ6cA" TargetMode="External"/><Relationship Id="rId23" Type="http://schemas.openxmlformats.org/officeDocument/2006/relationships/hyperlink" Target="https://maps.app.goo.gl/zF8SChsSJEGWcoD96" TargetMode="External"/><Relationship Id="rId129" Type="http://schemas.openxmlformats.org/officeDocument/2006/relationships/hyperlink" Target="https://www.google.com/maps/search/?api=1&amp;query=%E5%A4%A7%E9%98%AA%E5%BA%9C%E5%A0%BA%E5%B8%82%E5%8C%97%E5%8C%BA%E9%95%B7%E6%9B%BD%E6%A0%B9%E7%94%BA3056%E7%95%AA7%E5%8F%B7" TargetMode="External"/><Relationship Id="rId128" Type="http://schemas.openxmlformats.org/officeDocument/2006/relationships/hyperlink" Target="https://www.google.com/maps/search/?api=1&amp;query=%E5%A4%A7%E9%98%AA%E5%BA%9C%E6%9D%BE%E5%8E%9F%E5%B8%82%E9%98%BF%E4%BF%9D%E5%9B%9B%E4%B8%81%E7%9B%AE1%E7%95%AA34%E5%8F%B7" TargetMode="External"/><Relationship Id="rId127" Type="http://schemas.openxmlformats.org/officeDocument/2006/relationships/hyperlink" Target="https://www.google.com/maps/search/?api=1&amp;query=%E6%84%9B%E7%9F%A5%E7%9C%8C%E5%90%8D%E5%8F%A4%E5%B1%8B%E5%B8%82%E4%B8%AD%E5%8C%BA%E4%B8%B8%E3%81%AE%E5%86%851%E4%B8%81%E7%9B%AE9%E7%95%AA11%E5%8F%B7%E4%B8%B8%E3%81%AE%E5%86%85%E4%BC%8F%E8%A6%8B%E9%80%9A%E3%83%93%E3%83%AB1F" TargetMode="External"/><Relationship Id="rId126" Type="http://schemas.openxmlformats.org/officeDocument/2006/relationships/hyperlink" Target="https://www.google.com/maps/search/?api=1&amp;query=%E5%8D%83%E8%91%89%E7%9C%8C%E5%B8%82%E5%B7%9D%E5%B8%82%E5%85%AB%E5%B9%A12-6-15%E5%B7%9D%E9%95%B7%E3%83%93%E3%83%AB" TargetMode="External"/><Relationship Id="rId26" Type="http://schemas.openxmlformats.org/officeDocument/2006/relationships/hyperlink" Target="https://www.google.com/maps?q=%E6%9D%B1%E4%BA%AC%E9%83%BD%E5%8D%83%E4%BB%A3%E7%94%B0%E5%8C%BA%E9%A3%AF%E7%94%B0%E6%A9%8B3-11-13+i-MARK+ANNEX" TargetMode="External"/><Relationship Id="rId121" Type="http://schemas.openxmlformats.org/officeDocument/2006/relationships/hyperlink" Target="https://www.google.com/maps/search/?api=1&amp;query=%E6%9D%B1%E4%BA%AC%E9%83%BD%E6%B1%9F%E6%88%B8%E5%B7%9D%E5%8C%BA%E5%B9%B3%E4%BA%952%E4%B8%81%E7%9B%AE25%E7%95%AA17%E5%8F%B7" TargetMode="External"/><Relationship Id="rId25" Type="http://schemas.openxmlformats.org/officeDocument/2006/relationships/hyperlink" Target="https://maps.app.goo.gl/w31CemdSP6NWdq7o7" TargetMode="External"/><Relationship Id="rId120" Type="http://schemas.openxmlformats.org/officeDocument/2006/relationships/hyperlink" Target="https://www.google.com/maps/search/?api=1&amp;query=%E6%9D%B1%E4%BA%AC%E9%83%BD%E8%B1%8A%E5%B3%B6%E5%8C%BA%E8%A5%BF%E6%B1%A0%E8%A2%8B3%E4%B8%81%E7%9B%AE28-1%E8%97%A4%E4%B9%85%E3%83%93%E3%83%AB%E8%A5%BF2%E5%8F%B7%E9%A4%A8" TargetMode="External"/><Relationship Id="rId28" Type="http://schemas.openxmlformats.org/officeDocument/2006/relationships/hyperlink" Target="https://www.instagram.com/fujimi_housing/" TargetMode="External"/><Relationship Id="rId27" Type="http://schemas.openxmlformats.org/officeDocument/2006/relationships/hyperlink" Target="https://www.google.com/maps?q=%E7%A6%8F%E5%B2%A1%E7%9C%8C%E7%A6%8F%E5%B2%A1%E5%B8%82%E5%8D%9A%E5%A4%9A%E5%8C%BA%E5%8D%9A%E5%A4%9A%E9%A7%85%E6%9D%B11-9-1+PA%E3%83%93%E3%83%AB" TargetMode="External"/><Relationship Id="rId125" Type="http://schemas.openxmlformats.org/officeDocument/2006/relationships/hyperlink" Target="https://www.google.com/maps/search/?api=1&amp;query=%E5%9F%BC%E7%8E%89%E7%9C%8C%E5%B7%9D%E5%8F%A3%E5%B8%82%E5%B9%B8%E7%94%BA3-8-46%E3%82%B3%E3%82%B9%E3%83%A2%E5%B7%9D%E5%8F%A3%E5%B9%B8%E7%94%BA2F" TargetMode="External"/><Relationship Id="rId29" Type="http://schemas.openxmlformats.org/officeDocument/2006/relationships/hyperlink" Target="https://www.google.com/maps?q=%E6%9D%B1%E4%BA%AC%E9%83%BD%E6%AD%A6%E8%94%B5%E9%87%8E%E5%B8%82%E5%90%89%E7%A5%A5%E5%AF%BA%E6%9C%AC%E7%94%BA1-9-2+%E9%A0%88%E7%94%B0%E3%83%93%E3%83%AB" TargetMode="External"/><Relationship Id="rId124" Type="http://schemas.openxmlformats.org/officeDocument/2006/relationships/hyperlink" Target="https://www.google.com/maps/search/?api=1&amp;query=%E7%A5%9E%E5%A5%88%E5%B7%9D%E7%9C%8C%E5%B7%9D%E5%B4%8E%E5%B8%82%E9%AB%98%E6%B4%A5%E5%8C%BA%E4%B9%85%E6%9C%AC3-3-2%E6%BA%9D%E3%83%8E%E5%8F%A3%E7%AC%AC%E4%B8%80%E7%94%9F%E5%91%BD%E3%83%93%E3%83%AB%E3%83%87%E3%82%A3%E3%83%B3%E3%82%B01F" TargetMode="External"/><Relationship Id="rId123" Type="http://schemas.openxmlformats.org/officeDocument/2006/relationships/hyperlink" Target="https://www.google.com/maps/search/?api=1&amp;query=%E7%A5%9E%E5%A5%88%E5%B7%9D%E7%9C%8C%E6%A8%AA%E6%B5%9C%E5%B8%82%E4%B8%AD%E5%8C%BA%E8%93%AC%E8%8E%B1%E7%94%BA2%E4%B8%81%E7%9B%AE4-1ORCHIDPLACEYokohamaKannai6F" TargetMode="External"/><Relationship Id="rId122" Type="http://schemas.openxmlformats.org/officeDocument/2006/relationships/hyperlink" Target="https://www.google.com/maps/search/?api=1&amp;query=%E6%9D%B1%E4%BA%AC%E9%83%BD%E6%9D%89%E4%B8%A6%E5%8C%BA%E4%B8%8A%E8%8D%BB1-2-1Daiwa%E8%8D%BB%E7%AA%AA%E3%82%BF%E3%83%AF%E3%83%BC4B" TargetMode="External"/><Relationship Id="rId95" Type="http://schemas.openxmlformats.org/officeDocument/2006/relationships/hyperlink" Target="https://www.google.com/maps/search/?api=1&amp;query=%E5%A4%A7%E9%98%AA%E5%BA%9C%E5%85%AB%E5%B0%BE%E5%B8%82%E9%AB%98%E7%BE%8E%E7%94%BA4-3-17" TargetMode="External"/><Relationship Id="rId94" Type="http://schemas.openxmlformats.org/officeDocument/2006/relationships/hyperlink" Target="https://www.google.com/maps/search/?api=1&amp;query=%E5%A4%A7%E9%98%AA%E5%BA%9C%E6%9D%B1%E5%A4%A7%E9%98%AA%E5%B8%82%E5%90%89%E7%94%B0%E6%9C%AC%E7%94%BA1-1-30" TargetMode="External"/><Relationship Id="rId97" Type="http://schemas.openxmlformats.org/officeDocument/2006/relationships/hyperlink" Target="https://www.google.com/search?q=https://www.google.com/maps/search/%3Fapi%3D1%26query%3D%E5%85%B5%E5%BA%AB%E7%9C%8C%E7%A5%9E%E6%88%B8%E5%B8%82%E5%8C%97%E5%8C%BA%E9%88%B4%E8%98%AD%E5%8F%B0%E5%8D%97%E7%94%BA4-3-13" TargetMode="External"/><Relationship Id="rId96" Type="http://schemas.openxmlformats.org/officeDocument/2006/relationships/hyperlink" Target="https://www.google.com/maps/search/?api=1&amp;query=%E5%85%B5%E5%BA%AB%E7%9C%8C%E7%A5%9E%E6%88%B8%E5%B8%82%E5%9E%82%E6%B0%B4%E5%8C%BA%E6%B8%85%E6%B0%B4%E3%81%8C%E4%B8%983-5-20" TargetMode="External"/><Relationship Id="rId11" Type="http://schemas.openxmlformats.org/officeDocument/2006/relationships/hyperlink" Target="https://maps.app.goo.gl/W3gbS9Gh7nc7gL1X8" TargetMode="External"/><Relationship Id="rId99" Type="http://schemas.openxmlformats.org/officeDocument/2006/relationships/hyperlink" Target="https://www.google.com/maps/search/?api=1&amp;query=%E5%85%B5%E5%BA%AB%E7%9C%8C%E4%BC%8A%E4%B8%B9%E5%B8%82%E5%A4%A7%E9%B9%BF7-23" TargetMode="External"/><Relationship Id="rId10" Type="http://schemas.openxmlformats.org/officeDocument/2006/relationships/hyperlink" Target="https://www.google.com/maps?q=%E7%A5%9E%E5%A5%88%E5%B7%9D%E7%9C%8C%E6%A8%AA%E6%B5%9C%E5%B8%82%E8%A5%BF%E5%8C%BA%E5%8D%97%E5%B9%B82-14-16+%E3%82%84%E3%81%BE%E3%81%A8%E5%B1%8B%E3%83%93%E3%83%AB" TargetMode="External"/><Relationship Id="rId98" Type="http://schemas.openxmlformats.org/officeDocument/2006/relationships/hyperlink" Target="https://www.google.com/maps/search/?api=1&amp;query=%E5%85%B5%E5%BA%AB%E7%9C%8C%E8%A5%BF%E5%AE%AE%E5%B8%82%E7%94%B2%E5%AD%90%E5%9C%92%E4%BA%8C%E7%95%AA%E7%94%BA1-19" TargetMode="External"/><Relationship Id="rId13" Type="http://schemas.openxmlformats.org/officeDocument/2006/relationships/hyperlink" Target="https://www.google.com/maps?q=%E6%9D%B1%E4%BA%AC%E9%83%BD%E6%B8%8B%E8%B0%B7%E5%8C%BA%E6%81%B5%E6%AF%94%E5%AF%BF%E5%8D%971-5-5+JR%E6%81%B5%E6%AF%94%E5%AF%BF%E3%83%93%E3%83%AB" TargetMode="External"/><Relationship Id="rId12" Type="http://schemas.openxmlformats.org/officeDocument/2006/relationships/hyperlink" Target="https://www.google.com/maps?q=%E6%9D%B1%E4%BA%AC%E9%83%BD%E6%B8%8B%E8%B0%B7%E5%8C%BA%E6%81%B5%E6%AF%94%E5%AF%BF%E5%8D%971-5-5+JR%E6%81%B5%E6%AF%94%E5%AF%BF%E3%83%93%E3%83%AB" TargetMode="External"/><Relationship Id="rId91" Type="http://schemas.openxmlformats.org/officeDocument/2006/relationships/hyperlink" Target="https://www.google.com/maps/search/?api=1&amp;query=%E5%A4%A7%E9%98%AA%E5%BA%9C%E8%B1%8A%E4%B8%AD%E5%B8%82%E7%86%8A%E9%87%8E%E7%94%BA1-1-14" TargetMode="External"/><Relationship Id="rId90" Type="http://schemas.openxmlformats.org/officeDocument/2006/relationships/hyperlink" Target="https://www.google.com/maps/search/?api=1&amp;query=%E5%A4%A7%E9%98%AA%E5%BA%9C%E5%A4%A7%E9%98%AA%E5%B8%82%E6%9D%B1%E6%B7%80%E5%B7%9D%E5%8C%BA%E5%A4%A7%E6%A1%903%E4%B8%81%E7%9B%AE15-7" TargetMode="External"/><Relationship Id="rId93" Type="http://schemas.openxmlformats.org/officeDocument/2006/relationships/hyperlink" Target="https://www.google.com/maps/search/?api=1&amp;query=%E5%A4%A7%E9%98%AA%E5%BA%9C%E9%96%80%E7%9C%9F%E5%B8%82%E4%B8%8A%E9%87%8E%E5%8F%A3%E7%94%BA58-10" TargetMode="External"/><Relationship Id="rId92" Type="http://schemas.openxmlformats.org/officeDocument/2006/relationships/hyperlink" Target="https://www.google.com/search?q=https://www.google.com/maps/search/%3Fapi%3D1%26query%3D%E5%A4%A7%E9%98%AA%E5%BA%9C%E5%90%B9%E7%94%B0%E5%B8%82%E6%96%B0%E8%8A%A6%E5%B1%8B%E4%B8%8B7-14" TargetMode="External"/><Relationship Id="rId118" Type="http://schemas.openxmlformats.org/officeDocument/2006/relationships/hyperlink" Target="https://www.google.com/maps/search/?api=1&amp;query=%E6%9D%B1%E4%BA%AC%E9%83%BD%E4%B8%96%E7%94%B0%E8%B0%B7%E5%8C%BA%E9%A7%92%E6%B2%A25-14" TargetMode="External"/><Relationship Id="rId117" Type="http://schemas.openxmlformats.org/officeDocument/2006/relationships/hyperlink" Target="https://www.google.com/maps/search/?api=1&amp;query=%E6%9D%B1%E4%BA%AC%E9%83%BD%E6%9D%89%E4%B8%A6%E5%8C%BA%E5%8D%97%E8%8D%BB%E7%AA%AA4-30-6" TargetMode="External"/><Relationship Id="rId116" Type="http://schemas.openxmlformats.org/officeDocument/2006/relationships/hyperlink" Target="https://maps.google.com/?cid=8942929323009313286&amp;g_mp=Cidnb29nbGUubWFwcy5wbGFjZXMudjEuUGxhY2VzLlNlYXJjaFRleHQ" TargetMode="External"/><Relationship Id="rId115" Type="http://schemas.openxmlformats.org/officeDocument/2006/relationships/hyperlink" Target="https://www.google.com/maps/search/?api=1&amp;query=%E6%9D%B1%E4%BA%AC%E9%83%BD%E5%93%81%E5%B7%9D%E5%8C%BA%E5%8C%97%E5%93%81%E5%B7%9D1-8-11Daiwa%E5%93%81%E5%B7%9DNorth%E3%83%93%E3%83%AB8F" TargetMode="External"/><Relationship Id="rId119" Type="http://schemas.openxmlformats.org/officeDocument/2006/relationships/hyperlink" Target="https://www.google.com/maps/search/?api=1&amp;query=%E6%9D%B1%E4%BA%AC%E9%83%BD%E8%B6%B3%E7%AB%8B%E5%8C%BA%E8%A5%BF%E6%96%B0%E4%BA%95%E6%A0%84%E7%94%BA1-18-33%E3%83%AC%E3%82%B3%E3%82%B7%E3%83%86%E3%82%A3" TargetMode="External"/><Relationship Id="rId15" Type="http://schemas.openxmlformats.org/officeDocument/2006/relationships/hyperlink" Target="https://www.google.com/maps?q=%E6%9D%B1%E4%BA%AC%E9%83%BD%E5%8D%83%E4%BB%A3%E7%94%B0%E5%8C%BA%E9%A3%AF%E7%94%B0%E6%A9%8B3-11-13+i-MARK+ANNEX" TargetMode="External"/><Relationship Id="rId110" Type="http://schemas.openxmlformats.org/officeDocument/2006/relationships/hyperlink" Target="https://www.google.com/maps/search/?api=1&amp;query=%E7%A6%8F%E5%B2%A1%E7%9C%8C%E7%A6%8F%E5%B2%A1%E5%B8%82%E5%8D%9A%E5%A4%9A%E5%8C%BA%E5%A5%88%E8%89%AF%E5%B1%8B%E7%94%BA2-1%E5%8D%9A%E5%A4%9A%E8%94%B5%E6%9C%AC%E5%A4%AA%E7%94%B0%E3%83%93%E3%83%AB6%E9%9A%8E" TargetMode="External"/><Relationship Id="rId14" Type="http://schemas.openxmlformats.org/officeDocument/2006/relationships/hyperlink" Target="https://www.google.com/maps?q=%E6%9D%B1%E4%BA%AC%E9%83%BD%E6%B8%8B%E8%B0%B7%E5%8C%BA%E6%B8%8B%E8%B0%B73-15-3+%E5%9C%9F%E5%B1%8B%E3%83%93%E3%83%AB" TargetMode="External"/><Relationship Id="rId17" Type="http://schemas.openxmlformats.org/officeDocument/2006/relationships/hyperlink" Target="https://maps.app.goo.gl/P8UT5ZFydQxNDq2G8" TargetMode="External"/><Relationship Id="rId16" Type="http://schemas.openxmlformats.org/officeDocument/2006/relationships/hyperlink" Target="https://maps.app.goo.gl/66WkwuiFLjkm2Rjq7" TargetMode="External"/><Relationship Id="rId19" Type="http://schemas.openxmlformats.org/officeDocument/2006/relationships/hyperlink" Target="https://maps.app.goo.gl/LUUgAgb6Dodby7eh8" TargetMode="External"/><Relationship Id="rId114" Type="http://schemas.openxmlformats.org/officeDocument/2006/relationships/hyperlink" Target="https://www.google.com/maps/search/?api=1&amp;query=%E5%BA%83%E5%B3%B6%E7%9C%8C%E5%BA%83%E5%B3%B6%E5%B8%82%E4%B8%AD%E5%8C%BA%E5%AF%8C%E5%A3%AB%E8%A6%8B%E7%94%BA16-22%E3%83%AD%E3%82%A2%E3%83%BC%E3%83%AB%E5%AF%8C%E5%A3%AB%E8%A6%8B%E7%94%BA804%E5%8F%B7%E5%AE%A4" TargetMode="External"/><Relationship Id="rId18" Type="http://schemas.openxmlformats.org/officeDocument/2006/relationships/hyperlink" Target="https://www.google.com/maps?q=%E6%9D%B1%E4%BA%AC%E9%83%BD%E6%96%B0%E5%AE%BF%E5%8C%BA%E9%AB%98%E7%94%B0%E9%A6%AC%E5%A0%B42-8-5+%E3%83%AF%E3%82%B7%E3%83%A4%E3%83%93%E3%83%AB" TargetMode="External"/><Relationship Id="rId113" Type="http://schemas.openxmlformats.org/officeDocument/2006/relationships/hyperlink" Target="https://www.google.com/maps/search/?api=1&amp;query=%E6%9D%B1%E4%BA%AC%E9%83%BD%E6%9D%89%E4%B8%A6%E5%8C%BA%E4%B8%8A%E8%8D%BB1-2-1Daiwa%E8%8D%BB%E7%AA%AA%E3%82%BF%E3%83%AF%E3%83%BC4B" TargetMode="External"/><Relationship Id="rId112" Type="http://schemas.openxmlformats.org/officeDocument/2006/relationships/hyperlink" Target="https://www.google.com/maps/search/?api=1&amp;query=%E6%9D%B1%E4%BA%AC%E9%83%BD%E8%B6%B3%E7%AB%8B%E5%8C%BA%E7%B6%BE%E7%80%AC2-14-8" TargetMode="External"/><Relationship Id="rId111" Type="http://schemas.openxmlformats.org/officeDocument/2006/relationships/hyperlink" Target="https://maps.google.com/?cid=1361869057107584051&amp;g_mp=Cidnb29nbGUubWFwcy5wbGFjZXMudjEuUGxhY2VzLlNlYXJjaFRleHQ" TargetMode="External"/><Relationship Id="rId84" Type="http://schemas.openxmlformats.org/officeDocument/2006/relationships/hyperlink" Target="https://www.google.com/maps/search/?api=1&amp;query=%E5%9F%BC%E7%8E%89%E7%9C%8C%E8%B6%8A%E8%B0%B7%E5%B8%82%E6%96%B0%E8%B6%8A%E8%B0%B71-45-2" TargetMode="External"/><Relationship Id="rId83" Type="http://schemas.openxmlformats.org/officeDocument/2006/relationships/hyperlink" Target="https://www.google.com/maps/search/?api=1&amp;query=%E5%9F%BC%E7%8E%89%E7%9C%8C%E3%81%95%E3%81%84%E3%81%9F%E3%81%BE%E5%B8%82%E5%8D%97%E5%8C%BA%E5%8D%97%E6%9C%AC%E7%94%BA2-2-2" TargetMode="External"/><Relationship Id="rId86" Type="http://schemas.openxmlformats.org/officeDocument/2006/relationships/hyperlink" Target="https://www.google.com/maps/search/?api=1&amp;query=%E7%A5%9E%E5%A5%88%E5%B7%9D%E7%9C%8C%E6%A8%AA%E6%B5%9C%E5%B8%82%E6%B8%AF%E5%8C%97%E5%8C%BA%E6%96%B0%E6%A8%AA%E6%B5%9C3-8-11%E3%83%A1%E3%83%83%E3%83%88%E3%83%A9%E3%82%A4%E3%83%95%E6%96%B0%E6%A8%AA%E6%B5%9C%E3%83%93%E3%83%AB4F" TargetMode="External"/><Relationship Id="rId85" Type="http://schemas.openxmlformats.org/officeDocument/2006/relationships/hyperlink" Target="https://www.google.com/maps/search/?api=1&amp;query=%E5%9F%BC%E7%8E%89%E7%9C%8C%E5%B7%9D%E5%8F%A3%E5%B8%82%E4%B8%A6%E6%9C%A8%E5%85%83%E7%94%BA2-7" TargetMode="External"/><Relationship Id="rId88" Type="http://schemas.openxmlformats.org/officeDocument/2006/relationships/hyperlink" Target="https://www.google.com/maps/search/?api=1&amp;query=%E5%8D%83%E8%91%89%E7%9C%8C%E4%BD%90%E5%80%89%E5%B8%82%E9%8F%91%E6%9C%A8%E7%94%BA474-1" TargetMode="External"/><Relationship Id="rId150" Type="http://schemas.openxmlformats.org/officeDocument/2006/relationships/hyperlink" Target="https://www.google.com/maps/search/?api=1&amp;query=%E7%A5%9E%E5%A5%88%E5%B7%9D%E7%9C%8C%E8%97%A4%E6%B2%A2%E5%B8%82%E6%B9%98%E5%8D%97%E5%8F%B01%E4%B8%81%E7%9B%AE9-3" TargetMode="External"/><Relationship Id="rId87" Type="http://schemas.openxmlformats.org/officeDocument/2006/relationships/hyperlink" Target="https://www.google.com/maps/search/?api=1&amp;query=%E6%9D%B1%E4%BA%AC%E9%83%BD%E6%B8%8B%E8%B0%B7%E5%8C%BA%E6%81%B5%E6%AF%94%E5%AF%BF1-19-19%E6%81%B5%E6%AF%94%E5%AF%BF%E3%83%93%E3%82%B8%E3%83%8D%E3%82%B9%E3%82%BF%E3%83%AF%E3%83%BC13%E9%9A%8E" TargetMode="External"/><Relationship Id="rId89" Type="http://schemas.openxmlformats.org/officeDocument/2006/relationships/hyperlink" Target="https://www.google.com/maps/search/?api=1&amp;query=%E4%BA%AC%E9%83%BD%E5%BA%9C%E5%AE%87%E6%B2%BB%E5%B8%82%E5%B0%8F%E5%80%89%E4%B9%85%E4%BF%9D88-9%E3%82%A8%E3%82%B9%E3%83%AF%E3%82%A4%E3%82%BA%E3%83%93%E3%83%AB" TargetMode="External"/><Relationship Id="rId80" Type="http://schemas.openxmlformats.org/officeDocument/2006/relationships/hyperlink" Target="https://www.google.com/maps/search/?api=1&amp;query=%E6%84%9B%E7%9F%A5%E7%9C%8C%E5%90%8D%E5%8F%A4%E5%B1%8B%E5%B8%82%E8%A5%BF%E5%8C%BA%E5%90%8D%E9%A7%852-27-8%E5%90%8D%E5%8F%A4%E5%B1%8B%E3%83%97%E3%83%A9%E3%82%A4%E3%83%A0%E3%82%BB%E3%83%B3%E3%83%88%E3%83%A9%E3%83%AB%E3%82%BF%E3%83%AF%E3%83%BC12%E9%9A%8E" TargetMode="External"/><Relationship Id="rId82" Type="http://schemas.openxmlformats.org/officeDocument/2006/relationships/hyperlink" Target="https://www.google.com/maps/search/?api=1&amp;query=%E6%9D%B1%E4%BA%AC%E9%83%BD%E6%B8%AF%E5%8C%BA%E8%B5%A4%E5%9D%824-2-6%E4%BD%8F%E5%8F%8B%E4%B8%8D%E5%8B%95%E7%94%A3%E6%96%B0%E8%B5%A4%E5%9D%82%E3%83%93%E3%83%AB8F" TargetMode="External"/><Relationship Id="rId81" Type="http://schemas.openxmlformats.org/officeDocument/2006/relationships/hyperlink" Target="https://www.google.com/maps/search/?api=1&amp;query=%E7%86%8A%E6%9C%AC%E7%9C%8C%E7%86%8A%E6%9C%AC%E5%B8%82%E4%B8%AD%E5%A4%AE%E5%8C%BA%E6%B0%B4%E5%89%8D%E5%AF%BA%E5%85%AC%E5%9C%9228-23LeParc%E6%B0%B4%E5%89%8D%E5%AF%BA%E5%85%AC%E5%9C%922F" TargetMode="External"/><Relationship Id="rId1" Type="http://schemas.openxmlformats.org/officeDocument/2006/relationships/hyperlink" Target="https://www.google.com/maps?q=%E5%9F%BC%E7%8E%89%E7%9C%8C%E3%81%95%E3%81%84%E3%81%9F%E3%81%BE%E5%B8%82%E5%8D%97%E5%8C%BA%E5%8D%97%E6%B5%A6%E5%92%8C2-32-10" TargetMode="External"/><Relationship Id="rId2" Type="http://schemas.openxmlformats.org/officeDocument/2006/relationships/hyperlink" Target="https://x.com/bandai3712" TargetMode="External"/><Relationship Id="rId3" Type="http://schemas.openxmlformats.org/officeDocument/2006/relationships/hyperlink" Target="https://www.google.com/maps?q=%E5%9F%BC%E7%8E%89%E7%9C%8C%E3%81%95%E3%81%84%E3%81%9F%E3%81%BE%E5%B8%82%E5%8D%97%E5%8C%BA%E5%8D%97%E6%B5%A6%E5%92%8C2-32-10" TargetMode="External"/><Relationship Id="rId149" Type="http://schemas.openxmlformats.org/officeDocument/2006/relationships/hyperlink" Target="https://www.google.com/maps/search/?api=1&amp;query=%E7%A5%9E%E5%A5%88%E5%B7%9D%E7%9C%8C%E6%A8%AA%E6%B5%9C%E5%B8%82%E6%B8%AF%E5%8D%97%E5%8C%BA%E4%B8%8A%E5%A4%A7%E5%B2%A1%E8%A5%BF1%E4%B8%81%E7%9B%AE10-11" TargetMode="External"/><Relationship Id="rId4" Type="http://schemas.openxmlformats.org/officeDocument/2006/relationships/hyperlink" Target="https://www.google.com/maps?q=%E5%BA%83%E5%B3%B6%E7%9C%8C%E5%BA%83%E5%B3%B6%E5%B8%82%E5%8D%97%E5%8C%BA%E5%AE%87%E5%93%81%E7%A5%9E%E7%94%B01-2-3" TargetMode="External"/><Relationship Id="rId148" Type="http://schemas.openxmlformats.org/officeDocument/2006/relationships/hyperlink" Target="https://www.google.com/maps/search/?api=1&amp;query=%E5%A4%A7%E9%98%AA%E5%BA%9C%E5%A4%A7%E9%98%AA%E5%B8%82%E8%A5%BF%E5%8C%BA%E6%B1%9F%E6%88%B8%E5%A0%801-9-1%E8%82%A5%E5%BE%8C%E6%A9%8B%E3%82%BB%E3%83%B3%E3%82%BF%E3%83%BC%E3%83%93%E3%83%AB2F" TargetMode="External"/><Relationship Id="rId9" Type="http://schemas.openxmlformats.org/officeDocument/2006/relationships/hyperlink" Target="https://www.google.com/maps?q=%E6%9D%B1%E4%BA%AC%E9%83%BD%E6%96%B0%E5%AE%BF%E5%8C%BA%E6%96%B0%E5%AE%BF3-32-2+MOTO%E3%83%93%E3%83%AB" TargetMode="External"/><Relationship Id="rId143" Type="http://schemas.openxmlformats.org/officeDocument/2006/relationships/hyperlink" Target="https://www.google.com/maps/search/?api=1&amp;query=%E6%9D%B1%E4%BA%AC%E9%83%BD%E6%B8%8B%E8%B0%B7%E5%8C%BA%E9%81%93%E7%8E%84%E5%9D%821-12-1%E6%B8%8B%E8%B0%B7%E3%83%9E%E3%83%BC%E3%82%AF%E3%82%B7%E3%83%86%E3%82%A3%E3%82%A6%E3%82%A7%E3%82%B9%E3%83%8819F" TargetMode="External"/><Relationship Id="rId142" Type="http://schemas.openxmlformats.org/officeDocument/2006/relationships/hyperlink" Target="https://www.google.com/maps/search/?api=1&amp;query=%E6%9D%B1%E4%BA%AC%E9%83%BD%E6%B8%8B%E8%B0%B7%E5%8C%BA%E6%81%B5%E6%AF%94%E5%AF%BF%E5%9B%9B%E4%B8%81%E7%9B%AE3%E7%95%AA14%E5%8F%B7%E6%81%B5%E6%AF%94%E5%AF%BFSS%E3%83%93%E3%83%AB" TargetMode="External"/><Relationship Id="rId141" Type="http://schemas.openxmlformats.org/officeDocument/2006/relationships/hyperlink" Target="https://www.google.com/maps/search/?api=1&amp;query=%E5%8D%83%E8%91%89%E7%9C%8C%E6%9F%8F%E5%B8%82%E5%A4%A7%E9%9D%92%E7%94%B0721-21" TargetMode="External"/><Relationship Id="rId140" Type="http://schemas.openxmlformats.org/officeDocument/2006/relationships/hyperlink" Target="https://www.google.com/maps/search/?api=1&amp;query=%E7%A5%9E%E5%A5%88%E5%B7%9D%E7%9C%8C%E6%A8%AA%E6%B5%9C%E5%B8%82%E8%A5%BF%E5%8C%BA%E5%8D%97%E5%B9%B82-21-5%E6%9F%B3%E5%B7%9D%E3%83%93%E3%83%AB7%E9%9A%8E" TargetMode="External"/><Relationship Id="rId5" Type="http://schemas.openxmlformats.org/officeDocument/2006/relationships/hyperlink" Target="https://maps.app.goo.gl/KNqeMTxJdNnLGLhf9" TargetMode="External"/><Relationship Id="rId147" Type="http://schemas.openxmlformats.org/officeDocument/2006/relationships/hyperlink" Target="https://www.google.com/maps/search/?api=1&amp;query=%E6%9D%B1%E4%BA%AC%E9%83%BD%E6%B8%AF%E5%8C%BA%E6%96%B0%E6%A9%8B1-9-5KDX%E6%96%B0%E6%A9%8B%E9%A7%85%E5%89%8D%E3%83%93%E3%83%AB9F" TargetMode="External"/><Relationship Id="rId6" Type="http://schemas.openxmlformats.org/officeDocument/2006/relationships/hyperlink" Target="https://maps.app.goo.gl/TvPh6bL1V82TjPYZ9" TargetMode="External"/><Relationship Id="rId146" Type="http://schemas.openxmlformats.org/officeDocument/2006/relationships/hyperlink" Target="https://www.google.com/maps/search/?api=1&amp;query=%E6%9D%B1%E4%BA%AC%E9%83%BD%E4%B8%AD%E5%A4%AE%E5%8C%BA%E9%8A%80%E5%BA%A71-10-6%E9%8A%80%E5%BA%A7%E3%83%95%E3%82%A1%E3%83%BC%E3%82%B9%E3%83%88%E3%83%93%E3%83%AB" TargetMode="External"/><Relationship Id="rId7" Type="http://schemas.openxmlformats.org/officeDocument/2006/relationships/hyperlink" Target="https://www.google.com/maps?q=%E5%BA%83%E5%B3%B6%E7%9C%8C%E5%BA%83%E5%B3%B6%E5%B8%82%E5%8D%97%E5%8C%BA%E5%A4%A7%E9%A0%88%E8%B3%80%E7%94%BA13-5" TargetMode="External"/><Relationship Id="rId145" Type="http://schemas.openxmlformats.org/officeDocument/2006/relationships/hyperlink" Target="https://www.google.com/maps/search/?api=1&amp;query=%E5%9F%BC%E7%8E%89%E7%9C%8C%E8%B6%8A%E8%B0%B7%E5%B8%82%E6%9D%B1%E8%B6%8A%E8%B0%B74%E4%B8%81%E7%9B%AE28-28" TargetMode="External"/><Relationship Id="rId8" Type="http://schemas.openxmlformats.org/officeDocument/2006/relationships/hyperlink" Target="https://www.google.com/maps?q=%E6%9D%B1%E4%BA%AC%E9%83%BD%E6%B8%AF%E5%8C%BA%E4%B8%89%E7%94%B03-4-18+%E4%BA%8C%E8%91%89%E3%83%93%E3%83%AB" TargetMode="External"/><Relationship Id="rId144" Type="http://schemas.openxmlformats.org/officeDocument/2006/relationships/hyperlink" Target="https://www.google.com/maps/search/?api=1&amp;query=%E6%9D%B1%E4%BA%AC%E9%83%BD%E4%B8%AD%E5%A4%AE%E5%8C%BA%E7%AF%89%E5%9C%B07-12-7%E7%AF%89%E5%9C%B0FTS%E3%83%93%E3%83%AB3F" TargetMode="External"/><Relationship Id="rId73" Type="http://schemas.openxmlformats.org/officeDocument/2006/relationships/hyperlink" Target="https://www.google.com/maps/search/?api=1&amp;query=%E7%A6%8F%E5%B2%A1%E7%9C%8C%E7%A6%8F%E5%B2%A1%E5%B8%82%E5%8D%9A%E5%A4%9A%E5%8C%BA%E5%8D%9A%E5%A4%9A%E9%A7%85%E5%89%8D2-20-1%E5%A4%A7%E5%8D%9A%E5%A4%9A%E3%83%93%E3%83%AB7%E9%9A%8E" TargetMode="External"/><Relationship Id="rId72" Type="http://schemas.openxmlformats.org/officeDocument/2006/relationships/hyperlink" Target="https://www.google.com/maps/search/?api=1&amp;query=%E6%9D%B1%E4%BA%AC%E9%83%BD%E7%9B%AE%E9%BB%92%E5%8C%BA%E9%9D%92%E8%91%89%E5%8F%B03-1-18%E9%9D%92%E8%91%89%E5%8F%B0%E3%82%BF%E3%83%AF%E3%83%BCANNEX4%E9%9A%8E" TargetMode="External"/><Relationship Id="rId75" Type="http://schemas.openxmlformats.org/officeDocument/2006/relationships/hyperlink" Target="https://www.google.com/maps/search/?api=1&amp;query=%E6%9D%B1%E4%BA%AC%E9%83%BD%E6%B8%AF%E5%8C%BA%E6%9D%B1%E9%BA%BB%E5%B8%833-3-1%E3%82%A2%E3%82%A4%E3%82%B6%E3%83%83%E3%82%AF%E6%9D%B1%E9%BA%BB%E5%B8%833" TargetMode="External"/><Relationship Id="rId74" Type="http://schemas.openxmlformats.org/officeDocument/2006/relationships/hyperlink" Target="https://www.google.com/maps/search/?api=1&amp;query=%E6%9D%B1%E4%BA%AC%E9%83%BD%E5%8D%83%E4%BB%A3%E7%94%B0%E5%8C%BA%E5%A4%A7%E6%89%8B%E7%94%BA1-6-1%E5%A4%A7%E6%89%8B%E7%94%BA%E3%83%93%E3%83%AB8%E9%9A%8E" TargetMode="External"/><Relationship Id="rId77" Type="http://schemas.openxmlformats.org/officeDocument/2006/relationships/hyperlink" Target="https://www.google.com/maps/search/?api=1&amp;query=%E6%9D%B1%E4%BA%AC%E9%83%BD%E6%96%B0%E5%AE%BF%E5%8C%BA%E8%A5%BF%E6%96%B0%E5%AE%BF4-2-18%E4%B8%89%E5%85%B1%E8%A5%BF%E6%96%B0%E5%AE%BF%E3%83%93%E3%83%AB8F" TargetMode="External"/><Relationship Id="rId76" Type="http://schemas.openxmlformats.org/officeDocument/2006/relationships/hyperlink" Target="https://www.google.com/maps/search/?api=1&amp;query=%E6%9D%B1%E4%BA%AC%E9%83%BD%E6%96%B0%E5%AE%BF%E5%8C%BA%E8%A5%BF%E6%96%B0%E5%AE%BF4%E4%B8%81%E7%9B%AE35-17%E9%95%B7%E8%B0%B7%E5%B7%9D%E3%83%93%E3%83%AB301" TargetMode="External"/><Relationship Id="rId79" Type="http://schemas.openxmlformats.org/officeDocument/2006/relationships/hyperlink" Target="https://www.google.com/maps/search/?api=1&amp;query=%E6%9D%B1%E4%BA%AC%E9%83%BD%E6%96%B0%E5%AE%BF%E5%8C%BA%E8%A5%BF%E6%96%B0%E5%AE%BF6-5-1%E6%96%B0%E5%AE%BF%E3%82%A2%E3%82%A4%E3%83%A9%E3%83%B3%E3%83%89%E3%82%BF%E3%83%AF%E3%83%BC41%E9%9A%8E" TargetMode="External"/><Relationship Id="rId78" Type="http://schemas.openxmlformats.org/officeDocument/2006/relationships/hyperlink" Target="https://www.google.com/maps/search/?api=1&amp;query=%E6%9D%B1%E4%BA%AC%E9%83%BD%E6%96%B0%E5%AE%BF%E5%8C%BA%E8%A5%BF%E6%96%B0%E5%AE%BF2-6-1%E6%96%B0%E5%AE%BF%E4%BD%8F%E5%8F%8B%E3%83%93%E3%83%AB15F" TargetMode="External"/><Relationship Id="rId71" Type="http://schemas.openxmlformats.org/officeDocument/2006/relationships/hyperlink" Target="https://www.google.com/maps/search/?api=1&amp;query=%E5%8D%83%E8%91%89%E7%9C%8C%E6%9F%8F%E5%B8%82%E5%8D%81%E4%BD%99%E4%BA%8C297-19" TargetMode="External"/><Relationship Id="rId70" Type="http://schemas.openxmlformats.org/officeDocument/2006/relationships/hyperlink" Target="https://www.google.com/maps/search/?api=1&amp;query=%E5%8D%83%E8%91%89%E7%9C%8C%E6%9D%B1%E9%87%91%E5%B8%82%E6%9D%B1%E9%87%91540%E7%95%AA%E5%9C%B06" TargetMode="External"/><Relationship Id="rId139" Type="http://schemas.openxmlformats.org/officeDocument/2006/relationships/hyperlink" Target="https://www.google.com/maps/search/?api=1&amp;query=%E6%9D%B1%E4%BA%AC%E9%83%BD%E4%B8%AD%E5%A4%AE%E5%8C%BA%E6%97%A5%E6%9C%AC%E6%A9%8B%E6%9C%AC%E7%94%BA1-1-3%E7%AB%8B%E7%9F%B3%E6%9C%AC%E7%94%BA%E3%83%93%E3%83%AB3%E9%9A%8E" TargetMode="External"/><Relationship Id="rId138" Type="http://schemas.openxmlformats.org/officeDocument/2006/relationships/hyperlink" Target="https://www.google.com/maps/search/?api=1&amp;query=%E5%A4%A7%E9%98%AA%E5%BA%9C%E5%A4%A7%E9%98%AA%E5%B8%82%E5%8C%97%E5%8C%BA%E5%A0%82%E5%B1%B1%E7%94%BA1-5%E4%B8%89%E5%85%B1%E6%A2%85%E7%94%B0%E3%83%93%E3%83%AB5%E9%9A%8E" TargetMode="External"/><Relationship Id="rId137" Type="http://schemas.openxmlformats.org/officeDocument/2006/relationships/hyperlink" Target="https://maps.google.com/?cid=783203240080662978&amp;g_mp=Cidnb29nbGUubWFwcy5wbGFjZXMudjEuUGxhY2VzLlNlYXJjaFRleHQ" TargetMode="External"/><Relationship Id="rId132" Type="http://schemas.openxmlformats.org/officeDocument/2006/relationships/hyperlink" Target="https://www.google.com/maps/search/?api=1&amp;query=%E5%A4%A7%E9%98%AA%E5%BA%9C%E5%85%AB%E5%B0%BE%E5%B8%82%E5%8D%97%E5%B0%8F%E9%98%AA%E5%90%88%E7%94%BA%E4%B8%80%E4%B8%81%E7%9B%AE1%E7%95%AA1%E5%8F%B7" TargetMode="External"/><Relationship Id="rId131" Type="http://schemas.openxmlformats.org/officeDocument/2006/relationships/hyperlink" Target="https://www.google.com/maps/search/?api=1&amp;query=%E5%A4%A7%E9%98%AA%E5%BA%9C%E8%97%A4%E4%BA%95%E5%AF%BA%E5%B8%82%E8%97%A4%E3%83%B6%E4%B8%98%E4%B8%80%E4%B8%81%E7%9B%AE13%E7%95%AA10%E5%8F%B7" TargetMode="External"/><Relationship Id="rId130" Type="http://schemas.openxmlformats.org/officeDocument/2006/relationships/hyperlink" Target="https://www.google.com/maps/search/?api=1&amp;query=%E5%A4%A7%E9%98%AA%E5%BA%9C%E6%9D%B1%E5%A4%A7%E9%98%AA%E5%B8%82%E8%8B%A5%E6%B1%9F%E8%A5%BF%E6%96%B0%E7%94%BA4%E4%B8%81%E7%9B%AE7%E7%95%AA30%E5%8F%B7" TargetMode="External"/><Relationship Id="rId136" Type="http://schemas.openxmlformats.org/officeDocument/2006/relationships/hyperlink" Target="https://maps.google.com/?cid=1361869057107584051&amp;g_mp=Cidnb29nbGUubWFwcy5wbGFjZXMudjEuUGxhY2VzLlNlYXJjaFRleHQ" TargetMode="External"/><Relationship Id="rId135" Type="http://schemas.openxmlformats.org/officeDocument/2006/relationships/hyperlink" Target="https://www.google.com/maps/search/?api=1&amp;query=%E6%9D%B1%E4%BA%AC%E9%83%BD%E6%9D%B1%E4%B9%85%E7%95%99%E7%B1%B3%E5%B8%82%E6%9C%AC%E7%94%BA1-4-6kinone2F" TargetMode="External"/><Relationship Id="rId134" Type="http://schemas.openxmlformats.org/officeDocument/2006/relationships/hyperlink" Target="https://www.google.com/maps/search/?api=1&amp;query=%E6%9D%B1%E4%BA%AC%E9%83%BD%E6%B8%8B%E8%B0%B7%E5%8C%BA%E6%9C%AC%E7%94%BA1-20-2%E3%83%91%E3%83%AB%E3%83%A0%E3%83%8F%E3%82%A6%E3%82%B9%E5%88%9D%E5%8F%B0404" TargetMode="External"/><Relationship Id="rId133" Type="http://schemas.openxmlformats.org/officeDocument/2006/relationships/hyperlink" Target="https://www.google.com/maps/search/?api=1&amp;query=%E7%A6%8F%E5%B2%A1%E7%9C%8C%E7%A6%8F%E5%B2%A1%E5%B8%82%E6%97%A9%E8%89%AF%E5%8C%BA%E5%B0%8F%E7%94%B0%E9%83%A82%E4%B8%81%E7%9B%AE15%E7%95%AA29" TargetMode="External"/><Relationship Id="rId62" Type="http://schemas.openxmlformats.org/officeDocument/2006/relationships/hyperlink" Target="https://www.google.com/maps/search/?api=1&amp;query=%E7%A5%9E%E5%A5%88%E5%B7%9D%E7%9C%8C%E6%A8%AA%E6%B5%9C%E5%B8%82%E6%B8%AF%E5%8C%97%E5%8C%BA%E6%96%B0%E6%A8%AA%E6%B5%9C3-23-3%E6%96%B0%E6%A8%AA%E6%B5%9CAK%E3%83%93%E3%83%AB7F" TargetMode="External"/><Relationship Id="rId61" Type="http://schemas.openxmlformats.org/officeDocument/2006/relationships/hyperlink" Target="https://www.google.com/maps/search/?api=1&amp;query=%E6%9D%B1%E4%BA%AC%E9%83%BD%E6%96%B0%E5%AE%BF%E5%8C%BA%E8%A5%BF%E6%96%B0%E5%AE%BF1-25-1%E6%96%B0%E5%AE%BF%E3%82%BB%E3%83%B3%E3%82%BF%E3%83%BC%E3%83%93%E3%83%AB30F" TargetMode="External"/><Relationship Id="rId64" Type="http://schemas.openxmlformats.org/officeDocument/2006/relationships/hyperlink" Target="https://www.google.com/maps/search/?api=1&amp;query=%E5%9F%BC%E7%8E%89%E7%9C%8C%E3%81%95%E3%81%84%E3%81%9F%E3%81%BE%E5%B8%82%E5%8C%97%E5%8C%BA%E5%AE%AE%E5%8E%9F%E7%94%BA1%E4%B8%81%E7%9B%AE62%E7%95%AA%E5%9C%B0" TargetMode="External"/><Relationship Id="rId63" Type="http://schemas.openxmlformats.org/officeDocument/2006/relationships/hyperlink" Target="https://www.google.com/maps/search/?api=1&amp;query=%E5%9F%BC%E7%8E%89%E7%9C%8C%E6%89%80%E6%B2%A2%E5%B8%82%E6%9D%B1%E6%89%80%E6%B2%A2%E5%92%8C%E7%94%B02%E4%B8%81%E7%9B%AE30-6%E3%82%A4%E3%83%BC%E3%82%B9%E3%83%88%E3%82%B5%E3%83%B3%E3%82%B7%E3%83%A3%E3%82%A4%E3%83%B31%E9%9A%8E" TargetMode="External"/><Relationship Id="rId66" Type="http://schemas.openxmlformats.org/officeDocument/2006/relationships/hyperlink" Target="https://www.google.com/maps/search/?api=1&amp;query=%E6%9D%B1%E4%BA%AC%E9%83%BD%E6%B8%AF%E5%8C%BA%E5%8D%97%E9%9D%92%E5%B1%B11-15-9%E7%AC%AC45%E8%88%88%E5%92%8C%E3%83%93%E3%83%AB5%E9%9A%8E" TargetMode="External"/><Relationship Id="rId172" Type="http://schemas.openxmlformats.org/officeDocument/2006/relationships/hyperlink" Target="https://www.google.com/maps/search/?api=1&amp;query=%E5%BA%83%E5%B3%B6%E7%9C%8C%E5%BA%83%E5%B3%B6%E5%B8%82%E4%B8%AD%E5%8C%BA%E5%B0%8F%E7%94%BA2-20%E5%B0%8F%E7%94%BA%E3%83%A1%E3%83%BC%E3%83%AB%E3%83%93%E3%83%AB4F" TargetMode="External"/><Relationship Id="rId65" Type="http://schemas.openxmlformats.org/officeDocument/2006/relationships/hyperlink" Target="https://www.google.com/maps/search/?api=1&amp;query=%E5%9F%BC%E7%8E%89%E7%9C%8C%E8%B6%8A%E8%B0%B7%E5%B8%82%E8%B5%A4%E5%B1%B1%E6%9C%AC%E7%94%BA4%E7%95%AA4%E5%8F%B7%E3%83%A6%E3%83%BC%E3%82%A8%E3%82%A4%E3%82%A2%E3%83%89%E3%83%90%E3%83%B3%E3%82%B9%E3%82%B7%E3%83%A5%E3%82%A6%E3%83%93%E3%83%AB1" TargetMode="External"/><Relationship Id="rId171" Type="http://schemas.openxmlformats.org/officeDocument/2006/relationships/hyperlink" Target="https://www.google.com/maps/search/?api=1&amp;query=%E5%9F%BC%E7%8E%89%E7%9C%8C%E3%81%95%E3%81%84%E3%81%9F%E3%81%BE%E5%B8%82%E5%A4%A7%E5%AE%AE%E5%8C%BA%E5%90%89%E6%95%B7%E7%94%BA1-135%E3%82%A2%E3%83%A9%E3%82%A4%E5%90%89%E6%95%B71%E4%B8%81%E7%9B%AE%E3%83%93%E3%83%AB7%E9%9A%8E" TargetMode="External"/><Relationship Id="rId68" Type="http://schemas.openxmlformats.org/officeDocument/2006/relationships/hyperlink" Target="https://www.google.com/maps/search/?api=1&amp;query=%E6%9D%B1%E4%BA%AC%E9%83%BD%E6%B8%8B%E8%B0%B7%E5%8C%BA%E6%B8%8B%E8%B0%B71-17-2TOKYUREIT%E6%B8%8B%E8%B0%B7%E5%AE%AE%E4%B8%8B%E5%85%AC%E5%9C%92%E3%83%93%E3%83%AB5%E9%9A%8E" TargetMode="External"/><Relationship Id="rId170" Type="http://schemas.openxmlformats.org/officeDocument/2006/relationships/hyperlink" Target="https://www.google.com/maps/search/?api=1&amp;query=%E5%8D%83%E8%91%89%E7%9C%8C%E5%8D%83%E8%91%89%E5%B8%82%E4%B8%AD%E5%A4%AE%E5%8C%BA%E6%A0%84%E7%94%BA32-10%E6%97%A5%E4%BC%81%E6%A0%84%E7%94%BA%E3%83%93%E3%83%AB%E3%83%87%E3%82%A3%E3%83%B3%E3%82%B04%E9%9A%8E" TargetMode="External"/><Relationship Id="rId67" Type="http://schemas.openxmlformats.org/officeDocument/2006/relationships/hyperlink" Target="https://www.google.com/maps/search/?api=1&amp;query=%E7%A5%9E%E5%A5%88%E5%B7%9D%E7%9C%8C%E6%A8%AA%E6%B5%9C%E5%B8%82%E8%A5%BF%E5%8C%BA%E5%8C%97%E5%B9%B81-11-11NMF%E6%A8%AA%E6%B5%9C%E8%A5%BF%E5%8F%A3%E3%83%93%E3%83%AB2%E9%9A%8E" TargetMode="External"/><Relationship Id="rId60" Type="http://schemas.openxmlformats.org/officeDocument/2006/relationships/hyperlink" Target="https://www.google.com/maps/search/?api=1&amp;query=%E5%8D%83%E8%91%89%E7%9C%8C%E5%8D%83%E8%91%89%E5%B8%82%E7%BE%8E%E6%B5%9C%E5%8C%BA%E4%B8%AD%E7%80%AC2-6-1WBG%E3%83%9E%E3%83%AA%E3%83%96%E3%82%A4%E3%83%BC%E3%82%B9%E3%83%88%E3%82%BF%E3%83%AF%E3%83%BC14%E9%9A%8E" TargetMode="External"/><Relationship Id="rId165" Type="http://schemas.openxmlformats.org/officeDocument/2006/relationships/hyperlink" Target="https://www.google.com/maps/search/?api=1&amp;query=%E7%A5%9E%E5%A5%88%E5%B7%9D%E7%9C%8C%E9%80%97%E5%AD%90%E5%B8%82%E9%80%97%E5%AD%902-1-26" TargetMode="External"/><Relationship Id="rId69" Type="http://schemas.openxmlformats.org/officeDocument/2006/relationships/hyperlink" Target="https://www.google.com/maps/search/?api=1&amp;query=%E5%8D%83%E8%91%89%E7%9C%8C%E6%88%90%E7%94%B0%E5%B8%82%E5%9C%9F%E5%B1%8B724-2" TargetMode="External"/><Relationship Id="rId164" Type="http://schemas.openxmlformats.org/officeDocument/2006/relationships/hyperlink" Target="https://www.google.com/maps/search/?api=1&amp;query=%E7%A5%9E%E5%A5%88%E5%B7%9D%E7%9C%8C%E6%A8%AA%E9%A0%88%E8%B3%80%E5%B8%82%E5%B0%8F%E5%B7%9D%E7%94%BA26-9" TargetMode="External"/><Relationship Id="rId163" Type="http://schemas.openxmlformats.org/officeDocument/2006/relationships/hyperlink" Target="https://www.google.com/maps/search/?api=1&amp;query=%E5%A4%A7%E9%98%AA%E5%BA%9C%E6%91%82%E6%B4%A5%E5%B8%82%E6%98%AD%E5%92%8C%E5%9C%929%E7%95%AA13%E5%8F%B7" TargetMode="External"/><Relationship Id="rId162" Type="http://schemas.openxmlformats.org/officeDocument/2006/relationships/hyperlink" Target="https://www.google.com/maps/search/?api=1&amp;query=%E6%9D%B1%E4%BA%AC%E9%83%BD%E8%91%9B%E9%A3%BE%E5%8C%BA%E6%9F%B4%E5%8F%887%E4%B8%81%E7%9B%AE1-11" TargetMode="External"/><Relationship Id="rId169" Type="http://schemas.openxmlformats.org/officeDocument/2006/relationships/hyperlink" Target="https://www.google.com/maps/search/?api=1&amp;query=%E7%A5%9E%E5%A5%88%E5%B7%9D%E7%9C%8C%E6%A8%AA%E6%B5%9C%E5%B8%82%E8%A5%BF%E5%8C%BA%E6%B5%85%E9%96%93%E7%94%BA1-6-10%E5%B0%8F%E9%87%91%E4%BA%95%E7%AC%AC%E4%BA%8C%E3%83%93%E3%83%AB4%E9%9A%8E" TargetMode="External"/><Relationship Id="rId168" Type="http://schemas.openxmlformats.org/officeDocument/2006/relationships/hyperlink" Target="https://www.google.com/maps/search/?api=1&amp;query=%E7%A6%8F%E5%B2%A1%E7%9C%8C%E4%B9%85%E7%95%99%E7%B1%B3%E5%B8%82%E8%AB%8F%E8%A8%AA%E9%87%8E%E7%94%BA2787" TargetMode="External"/><Relationship Id="rId167" Type="http://schemas.openxmlformats.org/officeDocument/2006/relationships/hyperlink" Target="https://www.google.com/maps/search/?api=1&amp;query=%E5%B1%B1%E5%8F%A3%E7%9C%8C%E5%B1%B1%E5%8F%A3%E5%B8%82%E9%BB%92%E5%B7%9D400-1" TargetMode="External"/><Relationship Id="rId166" Type="http://schemas.openxmlformats.org/officeDocument/2006/relationships/hyperlink" Target="https://www.google.com/maps/search/?api=1&amp;query=%E7%A5%9E%E5%A5%88%E5%B7%9D%E7%9C%8C%E5%B7%9D%E5%B4%8E%E5%B8%82%E5%B7%9D%E5%B4%8E%E5%8C%BA%E5%AE%AE%E5%89%8D%E7%94%BA8-15" TargetMode="External"/><Relationship Id="rId51" Type="http://schemas.openxmlformats.org/officeDocument/2006/relationships/hyperlink" Target="https://maps.app.goo.gl/E3My97ne6f5eZbjs8" TargetMode="External"/><Relationship Id="rId50" Type="http://schemas.openxmlformats.org/officeDocument/2006/relationships/hyperlink" Target="https://maps.app.goo.gl/tdiqqVx3P7inLsit5" TargetMode="External"/><Relationship Id="rId53" Type="http://schemas.openxmlformats.org/officeDocument/2006/relationships/hyperlink" Target="https://maps.app.goo.gl/7mDepocbGsYex9jD7" TargetMode="External"/><Relationship Id="rId52" Type="http://schemas.openxmlformats.org/officeDocument/2006/relationships/hyperlink" Target="https://maps.app.goo.gl/S7Zu6wxjLJRQHWtM9" TargetMode="External"/><Relationship Id="rId55" Type="http://schemas.openxmlformats.org/officeDocument/2006/relationships/hyperlink" Target="https://maps.app.goo.gl/gXquMBKXGtBD43326" TargetMode="External"/><Relationship Id="rId161" Type="http://schemas.openxmlformats.org/officeDocument/2006/relationships/hyperlink" Target="https://www.google.com/maps/search/?api=1&amp;query=%E6%9D%B1%E4%BA%AC%E9%83%BD%E5%8D%83%E4%BB%A3%E7%94%B0%E5%8C%BA%E5%A4%96%E7%A5%9E%E7%94%B06-13-10ProstechAkihabara5F" TargetMode="External"/><Relationship Id="rId54" Type="http://schemas.openxmlformats.org/officeDocument/2006/relationships/hyperlink" Target="https://maps.app.goo.gl/BQRcXfeYKpQZJQj28" TargetMode="External"/><Relationship Id="rId160" Type="http://schemas.openxmlformats.org/officeDocument/2006/relationships/hyperlink" Target="https://www.google.com/maps/search/?api=1&amp;query=%E6%9D%B1%E4%BA%AC%E9%83%BD%E6%B8%8B%E8%B0%B7%E5%8C%BA%E6%9D%B13-14-15MO%E3%83%93%E3%83%AB7F" TargetMode="External"/><Relationship Id="rId57" Type="http://schemas.openxmlformats.org/officeDocument/2006/relationships/hyperlink" Target="https://maps.app.goo.gl/yiMeitTHwEyDHjb37" TargetMode="External"/><Relationship Id="rId56" Type="http://schemas.openxmlformats.org/officeDocument/2006/relationships/hyperlink" Target="https://maps.app.goo.gl/LfmWbpFV2yHRBbkq6" TargetMode="External"/><Relationship Id="rId159" Type="http://schemas.openxmlformats.org/officeDocument/2006/relationships/hyperlink" Target="https://www.google.com/maps/search/?api=1&amp;query=%E7%A5%9E%E5%A5%88%E5%B7%9D%E7%9C%8C%E6%A8%AA%E6%B5%9C%E5%B8%82%E4%B8%AD%E5%8C%BA%E9%95%B7%E8%80%85%E7%94%BA5%E4%B8%81%E7%9B%AE48-2%E3%83%88%E3%83%AD%E3%83%BC%E3%82%B8%E3%83%A3%E3%83%B3%E3%83%93%E3%83%AB5F" TargetMode="External"/><Relationship Id="rId59" Type="http://schemas.openxmlformats.org/officeDocument/2006/relationships/hyperlink" Target="https://www.google.com/maps/search/?api=1&amp;query=%E6%9D%B1%E4%BA%AC%E9%83%BD%E6%B8%8B%E8%B0%B7%E5%8C%BA%E6%81%B5%E6%AF%94%E5%AF%BF%E5%8D%97%E4%B8%80%E4%B8%81%E7%9B%AE1%E7%95%AA1%E5%8F%B7%E3%83%92%E3%83%A5%E3%83%BC%E3%83%9E%E3%83%83%E3%82%AF%E3%82%B9%E6%81%B5%E6%AF%94%E5%AF%BF%E3%83%93%E3%83%AB8%E9%9A%8E" TargetMode="External"/><Relationship Id="rId154" Type="http://schemas.openxmlformats.org/officeDocument/2006/relationships/hyperlink" Target="https://www.youtube.com/channel/UCXtsWDKzJVtOO3LAMaL2B2g" TargetMode="External"/><Relationship Id="rId58" Type="http://schemas.openxmlformats.org/officeDocument/2006/relationships/hyperlink" Target="https://www.google.com/maps/search/?api=1&amp;query=%E6%9D%B1%E4%BA%AC%E9%83%BD%E6%B8%8B%E8%B0%B7%E5%8C%BA%E6%81%B5%E6%AF%94%E5%AF%BF%E5%8D%97%E4%B8%80%E4%B8%81%E7%9B%AE1%E7%95%AA1%E5%8F%B7%E3%83%92%E3%83%A5%E3%83%BC%E3%83%9E%E3%83%83%E3%82%AF%E3%82%B9%E6%81%B5%E6%AF%94%E5%AF%BF%E3%83%93%E3%83%AB8%E9%9A%8E" TargetMode="External"/><Relationship Id="rId153" Type="http://schemas.openxmlformats.org/officeDocument/2006/relationships/hyperlink" Target="https://www.google.com/maps/search/?api=1&amp;query=%E6%9D%B1%E4%BA%AC%E9%83%BD%E6%B8%AF%E5%8C%BA%E5%8D%97%E9%9D%92%E5%B1%B12%E4%B8%81%E7%9B%AE6-12%E3%82%A2%E3%83%8C%E3%82%B7%E3%83%BC%E9%9D%92%E5%B1%B1B1%E9%9A%8E" TargetMode="External"/><Relationship Id="rId152" Type="http://schemas.openxmlformats.org/officeDocument/2006/relationships/hyperlink" Target="https://www.google.com/maps/search/?api=1&amp;query=%E6%9D%B1%E4%BA%AC%E9%83%BD%E6%B8%AF%E5%8C%BA%E5%8D%97%E9%9D%92%E5%B1%B15%E4%B8%81%E7%9B%AE4-35%E3%81%9F%E3%81%A4%E3%82%80%E3%82%89%E9%9D%92%E5%B1%B1%E3%83%93%E3%83%AB" TargetMode="External"/><Relationship Id="rId151" Type="http://schemas.openxmlformats.org/officeDocument/2006/relationships/hyperlink" Target="https://www.google.com/maps/search/?api=1&amp;query=%E7%A5%9E%E5%A5%88%E5%B7%9D%E7%9C%8C%E6%A8%AA%E9%A0%88%E8%B3%80%E5%B8%82%E4%B9%85%E9%87%8C%E6%B5%9C1%E4%B8%81%E7%9B%AE5-16%E7%AC%AC10%E8%87%BC%E4%BA%95%E3%83%93%E3%83%AB4%E9%9A%8E" TargetMode="External"/><Relationship Id="rId158" Type="http://schemas.openxmlformats.org/officeDocument/2006/relationships/hyperlink" Target="https://www.google.com/maps/search/?api=1&amp;query=%E7%A6%8F%E5%B2%A1%E7%9C%8C%E7%A6%8F%E5%B2%A1%E5%B8%82%E5%8D%97%E5%8C%BA%E5%90%91%E9%87%8E2-4-8%E3%83%93%E3%82%A8%E3%83%A9%E3%82%B3%E3%83%BC%E3%83%88%E5%A4%A7%E6%A9%8B101%E5%8F%B7" TargetMode="External"/><Relationship Id="rId157" Type="http://schemas.openxmlformats.org/officeDocument/2006/relationships/hyperlink" Target="https://maps.google.com/?cid=16865238697387059228&amp;g_mp=Cidnb29nbGUubWFwcy5wbGFjZXMudjEuUGxhY2VzLlNlYXJjaFRleHQ" TargetMode="External"/><Relationship Id="rId156" Type="http://schemas.openxmlformats.org/officeDocument/2006/relationships/hyperlink" Target="https://maps.google.com/?cid=12186039385085953963&amp;g_mp=Cidnb29nbGUubWFwcy5wbGFjZXMudjEuUGxhY2VzLlNlYXJjaFRleHQ" TargetMode="External"/><Relationship Id="rId155" Type="http://schemas.openxmlformats.org/officeDocument/2006/relationships/hyperlink" Target="https://www.google.com/maps/search/?api=1&amp;query=%E6%84%9B%E7%9F%A5%E7%9C%8C%E5%B0%BE%E5%BC%B5%E6%97%AD%E5%B8%82%E6%B8%8B%E5%B7%9D%E7%94%BA3-7-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13"/>
    <col customWidth="1" min="2" max="2" width="9.25"/>
    <col customWidth="1" min="3" max="3" width="25.5"/>
    <col customWidth="1" min="4" max="4" width="13.25"/>
    <col customWidth="1" min="5" max="5" width="12.63"/>
    <col customWidth="1" min="6" max="6" width="14.5"/>
    <col customWidth="1" min="10" max="10" width="18.13"/>
    <col customWidth="1" min="13" max="13" width="16.25"/>
    <col customWidth="1" min="14" max="14" width="18.13"/>
    <col customWidth="1" min="15" max="15" width="15.25"/>
    <col customWidth="1" min="16" max="16" width="21.5"/>
    <col customWidth="1" min="17" max="17" width="23.88"/>
    <col customWidth="1" min="18" max="18" width="22.0"/>
    <col customWidth="1" min="19" max="19" width="22.63"/>
    <col customWidth="1" min="22" max="22" width="8.88"/>
    <col customWidth="1" min="23" max="23" width="10.88"/>
    <col customWidth="1" min="24" max="24" width="13.5"/>
    <col customWidth="1" min="26" max="26" width="17.0"/>
    <col customWidth="1" min="28" max="28" width="20.5"/>
    <col customWidth="1" min="29" max="29" width="44.75"/>
    <col customWidth="1" min="30" max="30" width="17.0"/>
    <col customWidth="1" min="31" max="31" width="16.38"/>
    <col customWidth="1" min="32" max="32" width="19.75"/>
    <col customWidth="1" min="33" max="33" width="24.75"/>
    <col customWidth="1" min="77" max="77" width="25.38"/>
    <col customWidth="1" min="78" max="78" width="24.5"/>
  </cols>
  <sheetData>
    <row r="1" ht="27.0" customHeight="1">
      <c r="A1" s="1" t="s">
        <v>0</v>
      </c>
      <c r="B1" s="1" t="s">
        <v>1</v>
      </c>
      <c r="C1" s="2" t="s">
        <v>2</v>
      </c>
      <c r="D1" s="1" t="s">
        <v>3</v>
      </c>
      <c r="E1" s="2" t="s">
        <v>4</v>
      </c>
      <c r="F1" s="2" t="s">
        <v>5</v>
      </c>
      <c r="G1" s="1" t="s">
        <v>6</v>
      </c>
      <c r="H1" s="2" t="s">
        <v>7</v>
      </c>
      <c r="I1" s="2" t="s">
        <v>8</v>
      </c>
      <c r="J1" s="1" t="s">
        <v>9</v>
      </c>
      <c r="K1" s="2" t="s">
        <v>10</v>
      </c>
      <c r="L1" s="2" t="s">
        <v>11</v>
      </c>
      <c r="M1" s="2" t="s">
        <v>12</v>
      </c>
      <c r="N1" s="2" t="s">
        <v>13</v>
      </c>
      <c r="O1" s="2" t="s">
        <v>14</v>
      </c>
      <c r="P1" s="2" t="s">
        <v>15</v>
      </c>
      <c r="Q1" s="2" t="s">
        <v>16</v>
      </c>
      <c r="R1" s="2" t="s">
        <v>17</v>
      </c>
      <c r="S1" s="2" t="s">
        <v>18</v>
      </c>
      <c r="T1" s="2" t="s">
        <v>19</v>
      </c>
      <c r="U1" s="2" t="s">
        <v>20</v>
      </c>
      <c r="V1" s="1" t="s">
        <v>21</v>
      </c>
      <c r="W1" s="1" t="s">
        <v>22</v>
      </c>
      <c r="X1" s="2" t="s">
        <v>23</v>
      </c>
      <c r="Y1" s="2" t="s">
        <v>24</v>
      </c>
      <c r="Z1" s="1" t="s">
        <v>25</v>
      </c>
      <c r="AA1" s="1" t="s">
        <v>26</v>
      </c>
      <c r="AB1" s="2" t="s">
        <v>27</v>
      </c>
      <c r="AC1" s="3" t="s">
        <v>28</v>
      </c>
      <c r="AD1" s="1" t="s">
        <v>29</v>
      </c>
      <c r="AE1" s="1" t="s">
        <v>30</v>
      </c>
      <c r="AF1" s="1" t="s">
        <v>31</v>
      </c>
      <c r="AG1" s="1" t="s">
        <v>32</v>
      </c>
      <c r="AH1" s="4" t="s">
        <v>33</v>
      </c>
      <c r="AI1" s="5" t="s">
        <v>34</v>
      </c>
      <c r="AJ1" s="5" t="s">
        <v>35</v>
      </c>
      <c r="AK1" s="4" t="s">
        <v>36</v>
      </c>
      <c r="AL1" s="5" t="s">
        <v>37</v>
      </c>
      <c r="AM1" s="5" t="s">
        <v>38</v>
      </c>
      <c r="AN1" s="5" t="s">
        <v>39</v>
      </c>
      <c r="AO1" s="6" t="s">
        <v>40</v>
      </c>
      <c r="AP1" s="6" t="s">
        <v>41</v>
      </c>
      <c r="AQ1" s="4" t="s">
        <v>42</v>
      </c>
      <c r="AR1" s="5" t="s">
        <v>43</v>
      </c>
      <c r="AS1" s="5" t="s">
        <v>44</v>
      </c>
      <c r="AT1" s="5" t="s">
        <v>45</v>
      </c>
      <c r="AU1" s="5" t="s">
        <v>46</v>
      </c>
      <c r="AV1" s="5" t="s">
        <v>47</v>
      </c>
      <c r="AW1" s="4" t="s">
        <v>42</v>
      </c>
      <c r="AX1" s="5" t="s">
        <v>48</v>
      </c>
      <c r="AY1" s="5" t="s">
        <v>49</v>
      </c>
      <c r="AZ1" s="5" t="s">
        <v>50</v>
      </c>
      <c r="BA1" s="5" t="s">
        <v>51</v>
      </c>
      <c r="BB1" s="4" t="s">
        <v>42</v>
      </c>
      <c r="BC1" s="5" t="s">
        <v>52</v>
      </c>
      <c r="BD1" s="5" t="s">
        <v>53</v>
      </c>
      <c r="BE1" s="5" t="s">
        <v>54</v>
      </c>
      <c r="BF1" s="5" t="s">
        <v>55</v>
      </c>
      <c r="BG1" s="5" t="s">
        <v>56</v>
      </c>
      <c r="BH1" s="4" t="s">
        <v>42</v>
      </c>
      <c r="BI1" s="5" t="s">
        <v>57</v>
      </c>
      <c r="BJ1" s="5" t="s">
        <v>58</v>
      </c>
      <c r="BK1" s="5" t="s">
        <v>59</v>
      </c>
      <c r="BL1" s="5" t="s">
        <v>60</v>
      </c>
      <c r="BM1" s="5" t="s">
        <v>61</v>
      </c>
      <c r="BN1" s="5" t="s">
        <v>62</v>
      </c>
      <c r="BO1" s="4" t="s">
        <v>42</v>
      </c>
      <c r="BP1" s="5" t="s">
        <v>63</v>
      </c>
      <c r="BQ1" s="5" t="s">
        <v>64</v>
      </c>
      <c r="BR1" s="5" t="s">
        <v>65</v>
      </c>
      <c r="BS1" s="5" t="s">
        <v>66</v>
      </c>
      <c r="BT1" s="5" t="s">
        <v>67</v>
      </c>
      <c r="BU1" s="5" t="s">
        <v>68</v>
      </c>
      <c r="BV1" s="4" t="s">
        <v>42</v>
      </c>
      <c r="BW1" s="5" t="s">
        <v>69</v>
      </c>
      <c r="BX1" s="5" t="s">
        <v>70</v>
      </c>
      <c r="BY1" s="5" t="s">
        <v>71</v>
      </c>
      <c r="BZ1" s="5" t="s">
        <v>72</v>
      </c>
      <c r="CA1" s="4" t="s">
        <v>42</v>
      </c>
      <c r="CB1" s="5" t="s">
        <v>73</v>
      </c>
      <c r="CC1" s="5" t="s">
        <v>74</v>
      </c>
      <c r="CD1" s="4" t="s">
        <v>75</v>
      </c>
      <c r="CE1" s="4" t="s">
        <v>42</v>
      </c>
      <c r="CF1" s="1" t="s">
        <v>76</v>
      </c>
      <c r="CG1" s="5"/>
      <c r="CH1" s="5"/>
      <c r="CI1" s="5"/>
      <c r="CJ1" s="5"/>
      <c r="CK1" s="5"/>
      <c r="CL1" s="5"/>
      <c r="CM1" s="5"/>
      <c r="CN1" s="5"/>
      <c r="CO1" s="5"/>
      <c r="CP1" s="5"/>
      <c r="CQ1" s="5"/>
      <c r="CR1" s="5"/>
      <c r="CS1" s="5"/>
      <c r="CT1" s="5"/>
      <c r="CU1" s="5"/>
      <c r="CV1" s="5"/>
      <c r="CW1" s="5"/>
      <c r="CX1" s="5"/>
      <c r="CY1" s="5"/>
    </row>
    <row r="2" ht="27.0" customHeight="1">
      <c r="A2" s="7"/>
      <c r="B2" s="5"/>
      <c r="C2" s="3"/>
      <c r="D2" s="8"/>
      <c r="E2" s="3"/>
      <c r="F2" s="3"/>
      <c r="G2" s="5"/>
      <c r="H2" s="9"/>
      <c r="I2" s="3"/>
      <c r="J2" s="5"/>
      <c r="K2" s="3"/>
      <c r="L2" s="3"/>
      <c r="M2" s="3"/>
      <c r="N2" s="10"/>
      <c r="O2" s="3"/>
      <c r="P2" s="10"/>
      <c r="Q2" s="3"/>
      <c r="R2" s="3"/>
      <c r="S2" s="3"/>
      <c r="T2" s="3"/>
      <c r="U2" s="3"/>
      <c r="V2" s="5"/>
      <c r="W2" s="5"/>
      <c r="X2" s="3"/>
      <c r="Y2" s="3"/>
      <c r="Z2" s="5"/>
      <c r="AA2" s="8"/>
      <c r="AB2" s="3"/>
      <c r="AC2" s="11"/>
      <c r="AD2" s="5"/>
      <c r="AE2" s="5"/>
      <c r="AF2" s="5"/>
      <c r="AG2" s="5"/>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5"/>
      <c r="CE2" s="13"/>
      <c r="CF2" s="5"/>
      <c r="CG2" s="5"/>
      <c r="CH2" s="5"/>
      <c r="CI2" s="5"/>
      <c r="CJ2" s="5"/>
      <c r="CK2" s="5"/>
      <c r="CL2" s="5"/>
      <c r="CM2" s="5"/>
      <c r="CN2" s="5"/>
      <c r="CO2" s="5"/>
      <c r="CP2" s="5"/>
      <c r="CQ2" s="5"/>
      <c r="CR2" s="5"/>
      <c r="CS2" s="5"/>
      <c r="CT2" s="5"/>
      <c r="CU2" s="5"/>
      <c r="CV2" s="5"/>
      <c r="CW2" s="5"/>
      <c r="CX2" s="5"/>
      <c r="CY2" s="5"/>
    </row>
    <row r="3" ht="27.0" customHeight="1">
      <c r="A3" s="7"/>
      <c r="B3" s="5"/>
      <c r="C3" s="3"/>
      <c r="D3" s="8"/>
      <c r="E3" s="3"/>
      <c r="F3" s="3"/>
      <c r="G3" s="5"/>
      <c r="H3" s="9"/>
      <c r="I3" s="3"/>
      <c r="J3" s="5"/>
      <c r="K3" s="3"/>
      <c r="L3" s="3"/>
      <c r="M3" s="3"/>
      <c r="N3" s="10"/>
      <c r="O3" s="3"/>
      <c r="P3" s="10"/>
      <c r="Q3" s="3"/>
      <c r="R3" s="3"/>
      <c r="S3" s="3"/>
      <c r="T3" s="3"/>
      <c r="U3" s="3"/>
      <c r="V3" s="5"/>
      <c r="W3" s="5"/>
      <c r="X3" s="3"/>
      <c r="Y3" s="3"/>
      <c r="Z3" s="5"/>
      <c r="AA3" s="8"/>
      <c r="AB3" s="3"/>
      <c r="AC3" s="11"/>
      <c r="AD3" s="5"/>
      <c r="AE3" s="5"/>
      <c r="AF3" s="5"/>
      <c r="AG3" s="5"/>
      <c r="AH3" s="4"/>
      <c r="AI3" s="5"/>
      <c r="AJ3" s="5"/>
      <c r="AK3" s="4"/>
      <c r="AL3" s="5"/>
      <c r="AM3" s="5"/>
      <c r="AN3" s="5"/>
      <c r="AO3" s="6"/>
      <c r="AP3" s="6"/>
      <c r="AQ3" s="4"/>
      <c r="AR3" s="5"/>
      <c r="AS3" s="5"/>
      <c r="AT3" s="5"/>
      <c r="AU3" s="5"/>
      <c r="AV3" s="5"/>
      <c r="AW3" s="4"/>
      <c r="AX3" s="5"/>
      <c r="AY3" s="5"/>
      <c r="AZ3" s="5"/>
      <c r="BA3" s="5"/>
      <c r="BB3" s="4"/>
      <c r="BC3" s="5"/>
      <c r="BD3" s="5"/>
      <c r="BE3" s="5"/>
      <c r="BF3" s="5"/>
      <c r="BG3" s="5"/>
      <c r="BH3" s="4"/>
      <c r="BI3" s="5"/>
      <c r="BJ3" s="5"/>
      <c r="BK3" s="5"/>
      <c r="BL3" s="5"/>
      <c r="BM3" s="5"/>
      <c r="BN3" s="5"/>
      <c r="BO3" s="4"/>
      <c r="BP3" s="5"/>
      <c r="BQ3" s="5"/>
      <c r="BR3" s="5"/>
      <c r="BS3" s="5"/>
      <c r="BT3" s="5"/>
      <c r="BU3" s="5"/>
      <c r="BV3" s="4"/>
      <c r="BW3" s="5"/>
      <c r="BX3" s="5"/>
      <c r="BY3" s="5"/>
      <c r="BZ3" s="5"/>
      <c r="CA3" s="4"/>
      <c r="CB3" s="5"/>
      <c r="CC3" s="5"/>
      <c r="CD3" s="4"/>
      <c r="CE3" s="13"/>
      <c r="CF3" s="5"/>
      <c r="CG3" s="5"/>
      <c r="CH3" s="5"/>
      <c r="CI3" s="5"/>
      <c r="CJ3" s="5"/>
      <c r="CK3" s="5"/>
      <c r="CL3" s="5"/>
      <c r="CM3" s="5"/>
      <c r="CN3" s="5"/>
      <c r="CO3" s="5"/>
      <c r="CP3" s="5"/>
      <c r="CQ3" s="5"/>
      <c r="CR3" s="5"/>
      <c r="CS3" s="5"/>
      <c r="CT3" s="5"/>
      <c r="CU3" s="5"/>
      <c r="CV3" s="5"/>
      <c r="CW3" s="5"/>
      <c r="CX3" s="5"/>
      <c r="CY3" s="5"/>
    </row>
    <row r="4" ht="27.0" customHeight="1">
      <c r="A4" s="7"/>
      <c r="B4" s="5"/>
      <c r="C4" s="3"/>
      <c r="D4" s="8"/>
      <c r="E4" s="3"/>
      <c r="F4" s="3"/>
      <c r="G4" s="5"/>
      <c r="H4" s="9"/>
      <c r="I4" s="3"/>
      <c r="J4" s="5"/>
      <c r="K4" s="3"/>
      <c r="L4" s="3"/>
      <c r="M4" s="3"/>
      <c r="N4" s="10"/>
      <c r="O4" s="3"/>
      <c r="P4" s="10"/>
      <c r="Q4" s="3"/>
      <c r="R4" s="3"/>
      <c r="S4" s="3"/>
      <c r="T4" s="3"/>
      <c r="U4" s="3"/>
      <c r="V4" s="5"/>
      <c r="W4" s="5"/>
      <c r="X4" s="3"/>
      <c r="Y4" s="3"/>
      <c r="Z4" s="5"/>
      <c r="AA4" s="8"/>
      <c r="AB4" s="3"/>
      <c r="AC4" s="11"/>
      <c r="AD4" s="5"/>
      <c r="AE4" s="5"/>
      <c r="AF4" s="5"/>
      <c r="AG4" s="5"/>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3"/>
      <c r="CF4" s="5"/>
      <c r="CG4" s="5"/>
      <c r="CH4" s="5"/>
      <c r="CI4" s="5"/>
      <c r="CJ4" s="5"/>
      <c r="CK4" s="5"/>
      <c r="CL4" s="5"/>
      <c r="CM4" s="5"/>
      <c r="CN4" s="5"/>
      <c r="CO4" s="5"/>
      <c r="CP4" s="5"/>
      <c r="CQ4" s="5"/>
      <c r="CR4" s="5"/>
      <c r="CS4" s="5"/>
      <c r="CT4" s="5"/>
      <c r="CU4" s="5"/>
      <c r="CV4" s="5"/>
      <c r="CW4" s="5"/>
      <c r="CX4" s="5"/>
      <c r="CY4" s="5"/>
    </row>
    <row r="5" ht="27.0" customHeight="1">
      <c r="A5" s="7">
        <f t="shared" ref="A5:A188" si="1">ROW()-3</f>
        <v>2</v>
      </c>
      <c r="B5" s="5" t="s">
        <v>77</v>
      </c>
      <c r="C5" s="3" t="s">
        <v>78</v>
      </c>
      <c r="D5" s="8"/>
      <c r="E5" s="3" t="s">
        <v>79</v>
      </c>
      <c r="F5" s="3" t="s">
        <v>80</v>
      </c>
      <c r="G5" s="5" t="s">
        <v>81</v>
      </c>
      <c r="H5" s="9">
        <v>230000.0</v>
      </c>
      <c r="I5" s="3" t="s">
        <v>82</v>
      </c>
      <c r="J5" s="5" t="s">
        <v>83</v>
      </c>
      <c r="K5" s="3" t="s">
        <v>84</v>
      </c>
      <c r="L5" s="3" t="s">
        <v>85</v>
      </c>
      <c r="M5" s="3" t="s">
        <v>86</v>
      </c>
      <c r="N5" s="10" t="s">
        <v>87</v>
      </c>
      <c r="O5" s="3"/>
      <c r="P5" s="10" t="s">
        <v>88</v>
      </c>
      <c r="Q5" s="3" t="s">
        <v>89</v>
      </c>
      <c r="R5" s="3" t="s">
        <v>90</v>
      </c>
      <c r="S5" s="3" t="s">
        <v>91</v>
      </c>
      <c r="T5" s="3" t="s">
        <v>92</v>
      </c>
      <c r="U5" s="3" t="s">
        <v>93</v>
      </c>
      <c r="V5" s="5"/>
      <c r="W5" s="5" t="s">
        <v>94</v>
      </c>
      <c r="X5" s="3" t="s">
        <v>95</v>
      </c>
      <c r="Y5" s="3" t="s">
        <v>96</v>
      </c>
      <c r="Z5" s="5"/>
      <c r="AA5" s="8" t="s">
        <v>97</v>
      </c>
      <c r="AB5" s="3" t="s">
        <v>98</v>
      </c>
      <c r="AC5" s="11" t="s">
        <v>99</v>
      </c>
      <c r="AD5" s="5" t="s">
        <v>100</v>
      </c>
      <c r="AE5" s="5" t="s">
        <v>101</v>
      </c>
      <c r="AF5" s="5"/>
      <c r="AG5" s="5"/>
      <c r="AH5" s="12" t="b">
        <v>1</v>
      </c>
      <c r="AI5" s="12" t="b">
        <v>0</v>
      </c>
      <c r="AJ5" s="12" t="b">
        <v>0</v>
      </c>
      <c r="AK5" s="12" t="b">
        <v>0</v>
      </c>
      <c r="AL5" s="12" t="b">
        <v>0</v>
      </c>
      <c r="AM5" s="12" t="b">
        <v>0</v>
      </c>
      <c r="AN5" s="12" t="b">
        <v>0</v>
      </c>
      <c r="AO5" s="12" t="b">
        <v>0</v>
      </c>
      <c r="AP5" s="12" t="b">
        <v>0</v>
      </c>
      <c r="AQ5" s="12" t="b">
        <v>0</v>
      </c>
      <c r="AR5" s="12" t="b">
        <v>0</v>
      </c>
      <c r="AS5" s="12" t="b">
        <v>0</v>
      </c>
      <c r="AT5" s="12" t="b">
        <v>0</v>
      </c>
      <c r="AU5" s="12" t="b">
        <v>1</v>
      </c>
      <c r="AV5" s="12" t="b">
        <v>0</v>
      </c>
      <c r="AW5" s="12" t="b">
        <v>0</v>
      </c>
      <c r="AX5" s="12" t="b">
        <v>0</v>
      </c>
      <c r="AY5" s="12" t="b">
        <v>0</v>
      </c>
      <c r="AZ5" s="12" t="b">
        <v>0</v>
      </c>
      <c r="BA5" s="12" t="b">
        <v>0</v>
      </c>
      <c r="BB5" s="12" t="b">
        <v>0</v>
      </c>
      <c r="BC5" s="12" t="b">
        <v>0</v>
      </c>
      <c r="BD5" s="12" t="b">
        <v>0</v>
      </c>
      <c r="BE5" s="12" t="b">
        <v>0</v>
      </c>
      <c r="BF5" s="12" t="b">
        <v>0</v>
      </c>
      <c r="BG5" s="12" t="b">
        <v>0</v>
      </c>
      <c r="BH5" s="12" t="b">
        <v>0</v>
      </c>
      <c r="BI5" s="12" t="b">
        <v>1</v>
      </c>
      <c r="BJ5" s="12" t="b">
        <v>1</v>
      </c>
      <c r="BK5" s="12" t="b">
        <v>1</v>
      </c>
      <c r="BL5" s="12" t="b">
        <v>1</v>
      </c>
      <c r="BM5" s="12" t="b">
        <v>1</v>
      </c>
      <c r="BN5" s="12" t="b">
        <v>0</v>
      </c>
      <c r="BO5" s="12" t="b">
        <v>0</v>
      </c>
      <c r="BP5" s="12" t="b">
        <v>0</v>
      </c>
      <c r="BQ5" s="12" t="b">
        <v>0</v>
      </c>
      <c r="BR5" s="12" t="b">
        <v>0</v>
      </c>
      <c r="BS5" s="12" t="b">
        <v>0</v>
      </c>
      <c r="BT5" s="12" t="b">
        <v>0</v>
      </c>
      <c r="BU5" s="12" t="b">
        <v>0</v>
      </c>
      <c r="BV5" s="12" t="b">
        <v>0</v>
      </c>
      <c r="BW5" s="12" t="b">
        <v>0</v>
      </c>
      <c r="BX5" s="12" t="b">
        <v>0</v>
      </c>
      <c r="BY5" s="12" t="b">
        <v>0</v>
      </c>
      <c r="BZ5" s="12" t="b">
        <v>0</v>
      </c>
      <c r="CA5" s="12" t="b">
        <v>0</v>
      </c>
      <c r="CB5" s="12" t="b">
        <v>1</v>
      </c>
      <c r="CC5" s="12" t="b">
        <v>1</v>
      </c>
      <c r="CD5" s="12" t="b">
        <v>0</v>
      </c>
      <c r="CF5" s="5"/>
      <c r="CG5" s="5"/>
      <c r="CH5" s="5"/>
      <c r="CI5" s="5"/>
      <c r="CJ5" s="5"/>
      <c r="CK5" s="5"/>
      <c r="CL5" s="5"/>
      <c r="CM5" s="5"/>
      <c r="CN5" s="5"/>
      <c r="CO5" s="5"/>
      <c r="CP5" s="5"/>
      <c r="CQ5" s="5"/>
      <c r="CR5" s="5"/>
      <c r="CS5" s="5"/>
      <c r="CT5" s="5"/>
      <c r="CU5" s="5"/>
      <c r="CV5" s="5"/>
      <c r="CW5" s="5"/>
      <c r="CX5" s="5"/>
      <c r="CY5" s="5"/>
    </row>
    <row r="6" ht="27.0" customHeight="1">
      <c r="A6" s="7">
        <f t="shared" si="1"/>
        <v>3</v>
      </c>
      <c r="B6" s="5" t="s">
        <v>77</v>
      </c>
      <c r="C6" s="3" t="s">
        <v>78</v>
      </c>
      <c r="D6" s="8"/>
      <c r="E6" s="3" t="s">
        <v>102</v>
      </c>
      <c r="F6" s="3" t="s">
        <v>103</v>
      </c>
      <c r="G6" s="5" t="s">
        <v>81</v>
      </c>
      <c r="H6" s="9">
        <v>280000.0</v>
      </c>
      <c r="I6" s="3" t="s">
        <v>104</v>
      </c>
      <c r="J6" s="5" t="s">
        <v>83</v>
      </c>
      <c r="K6" s="3" t="s">
        <v>84</v>
      </c>
      <c r="L6" s="3" t="s">
        <v>105</v>
      </c>
      <c r="M6" s="3" t="s">
        <v>86</v>
      </c>
      <c r="N6" s="10" t="s">
        <v>106</v>
      </c>
      <c r="O6" s="3"/>
      <c r="P6" s="10" t="s">
        <v>107</v>
      </c>
      <c r="Q6" s="14" t="s">
        <v>108</v>
      </c>
      <c r="R6" s="3" t="s">
        <v>109</v>
      </c>
      <c r="S6" s="3" t="s">
        <v>110</v>
      </c>
      <c r="T6" s="15" t="s">
        <v>111</v>
      </c>
      <c r="U6" s="3" t="s">
        <v>93</v>
      </c>
      <c r="V6" s="5"/>
      <c r="W6" s="5" t="s">
        <v>94</v>
      </c>
      <c r="X6" s="3" t="s">
        <v>95</v>
      </c>
      <c r="Y6" s="3" t="s">
        <v>96</v>
      </c>
      <c r="Z6" s="5"/>
      <c r="AA6" s="8" t="s">
        <v>97</v>
      </c>
      <c r="AB6" s="3" t="s">
        <v>98</v>
      </c>
      <c r="AC6" s="11" t="s">
        <v>99</v>
      </c>
      <c r="AD6" s="5" t="s">
        <v>112</v>
      </c>
      <c r="AE6" s="5" t="s">
        <v>113</v>
      </c>
      <c r="AF6" s="5"/>
      <c r="AG6" s="5"/>
      <c r="AH6" s="12" t="b">
        <v>1</v>
      </c>
      <c r="AI6" s="12" t="b">
        <v>0</v>
      </c>
      <c r="AJ6" s="12" t="b">
        <v>0</v>
      </c>
      <c r="AK6" s="12" t="b">
        <v>0</v>
      </c>
      <c r="AL6" s="12" t="b">
        <v>0</v>
      </c>
      <c r="AM6" s="12" t="b">
        <v>0</v>
      </c>
      <c r="AN6" s="12" t="b">
        <v>0</v>
      </c>
      <c r="AO6" s="12" t="b">
        <v>0</v>
      </c>
      <c r="AP6" s="12" t="b">
        <v>0</v>
      </c>
      <c r="AQ6" s="12" t="b">
        <v>0</v>
      </c>
      <c r="AR6" s="12" t="b">
        <v>1</v>
      </c>
      <c r="AS6" s="12" t="b">
        <v>1</v>
      </c>
      <c r="AT6" s="12" t="b">
        <v>1</v>
      </c>
      <c r="AU6" s="12" t="b">
        <v>0</v>
      </c>
      <c r="AV6" s="12" t="b">
        <v>0</v>
      </c>
      <c r="AW6" s="12" t="b">
        <v>0</v>
      </c>
      <c r="AX6" s="12" t="b">
        <v>0</v>
      </c>
      <c r="AY6" s="12" t="b">
        <v>0</v>
      </c>
      <c r="AZ6" s="12" t="b">
        <v>0</v>
      </c>
      <c r="BA6" s="12" t="b">
        <v>0</v>
      </c>
      <c r="BB6" s="12" t="b">
        <v>0</v>
      </c>
      <c r="BC6" s="12" t="b">
        <v>0</v>
      </c>
      <c r="BD6" s="12" t="b">
        <v>0</v>
      </c>
      <c r="BE6" s="12" t="b">
        <v>0</v>
      </c>
      <c r="BF6" s="12" t="b">
        <v>0</v>
      </c>
      <c r="BG6" s="12" t="b">
        <v>0</v>
      </c>
      <c r="BH6" s="12" t="b">
        <v>0</v>
      </c>
      <c r="BI6" s="12" t="b">
        <v>1</v>
      </c>
      <c r="BJ6" s="12" t="b">
        <v>1</v>
      </c>
      <c r="BK6" s="12" t="b">
        <v>1</v>
      </c>
      <c r="BL6" s="12" t="b">
        <v>1</v>
      </c>
      <c r="BM6" s="12" t="b">
        <v>1</v>
      </c>
      <c r="BN6" s="12" t="b">
        <v>0</v>
      </c>
      <c r="BO6" s="12" t="b">
        <v>0</v>
      </c>
      <c r="BP6" s="12" t="b">
        <v>0</v>
      </c>
      <c r="BQ6" s="12" t="b">
        <v>0</v>
      </c>
      <c r="BR6" s="12" t="b">
        <v>0</v>
      </c>
      <c r="BS6" s="12" t="b">
        <v>0</v>
      </c>
      <c r="BT6" s="12" t="b">
        <v>0</v>
      </c>
      <c r="BU6" s="12" t="b">
        <v>0</v>
      </c>
      <c r="BV6" s="12" t="b">
        <v>0</v>
      </c>
      <c r="BW6" s="12" t="b">
        <v>0</v>
      </c>
      <c r="BX6" s="12" t="b">
        <v>0</v>
      </c>
      <c r="BY6" s="12" t="b">
        <v>0</v>
      </c>
      <c r="BZ6" s="12" t="b">
        <v>0</v>
      </c>
      <c r="CA6" s="12" t="b">
        <v>0</v>
      </c>
      <c r="CB6" s="12" t="b">
        <v>0</v>
      </c>
      <c r="CC6" s="12" t="b">
        <v>0</v>
      </c>
      <c r="CD6" s="12" t="b">
        <v>0</v>
      </c>
      <c r="CF6" s="5"/>
      <c r="CG6" s="5"/>
      <c r="CH6" s="5"/>
      <c r="CI6" s="5"/>
      <c r="CJ6" s="5"/>
      <c r="CK6" s="5"/>
      <c r="CL6" s="5"/>
      <c r="CM6" s="5"/>
      <c r="CN6" s="5"/>
      <c r="CO6" s="5"/>
      <c r="CP6" s="5"/>
      <c r="CQ6" s="5"/>
      <c r="CR6" s="5"/>
      <c r="CS6" s="5"/>
      <c r="CT6" s="5"/>
      <c r="CU6" s="5"/>
      <c r="CV6" s="5"/>
      <c r="CW6" s="5"/>
      <c r="CX6" s="5"/>
      <c r="CY6" s="5"/>
    </row>
    <row r="7" ht="27.0" customHeight="1">
      <c r="A7" s="7">
        <f t="shared" si="1"/>
        <v>4</v>
      </c>
      <c r="B7" s="5" t="s">
        <v>77</v>
      </c>
      <c r="C7" s="3" t="s">
        <v>114</v>
      </c>
      <c r="D7" s="8"/>
      <c r="E7" s="3" t="s">
        <v>115</v>
      </c>
      <c r="F7" s="3" t="s">
        <v>116</v>
      </c>
      <c r="G7" s="5" t="s">
        <v>81</v>
      </c>
      <c r="H7" s="9">
        <v>240000.0</v>
      </c>
      <c r="I7" s="3" t="s">
        <v>117</v>
      </c>
      <c r="J7" s="5" t="s">
        <v>83</v>
      </c>
      <c r="K7" s="3" t="s">
        <v>84</v>
      </c>
      <c r="L7" s="3" t="s">
        <v>105</v>
      </c>
      <c r="M7" s="3" t="s">
        <v>86</v>
      </c>
      <c r="N7" s="10" t="s">
        <v>118</v>
      </c>
      <c r="O7" s="3"/>
      <c r="P7" s="10" t="s">
        <v>119</v>
      </c>
      <c r="Q7" s="3" t="s">
        <v>120</v>
      </c>
      <c r="R7" s="3" t="s">
        <v>121</v>
      </c>
      <c r="S7" s="3" t="s">
        <v>122</v>
      </c>
      <c r="T7" s="15" t="s">
        <v>111</v>
      </c>
      <c r="U7" s="3" t="s">
        <v>123</v>
      </c>
      <c r="V7" s="5" t="s">
        <v>124</v>
      </c>
      <c r="W7" s="5"/>
      <c r="X7" s="3" t="s">
        <v>125</v>
      </c>
      <c r="Y7" s="3" t="s">
        <v>96</v>
      </c>
      <c r="Z7" s="5"/>
      <c r="AA7" s="8" t="s">
        <v>126</v>
      </c>
      <c r="AB7" s="3" t="s">
        <v>127</v>
      </c>
      <c r="AC7" s="11" t="s">
        <v>128</v>
      </c>
      <c r="AD7" s="5" t="s">
        <v>129</v>
      </c>
      <c r="AE7" s="5" t="s">
        <v>130</v>
      </c>
      <c r="AF7" s="5" t="s">
        <v>131</v>
      </c>
      <c r="AG7" s="5" t="s">
        <v>132</v>
      </c>
      <c r="AH7" s="12" t="b">
        <v>1</v>
      </c>
      <c r="AI7" s="12" t="b">
        <v>0</v>
      </c>
      <c r="AJ7" s="12" t="b">
        <v>0</v>
      </c>
      <c r="AK7" s="12" t="b">
        <v>0</v>
      </c>
      <c r="AL7" s="12" t="b">
        <v>0</v>
      </c>
      <c r="AM7" s="12" t="b">
        <v>0</v>
      </c>
      <c r="AN7" s="12" t="b">
        <v>0</v>
      </c>
      <c r="AO7" s="12" t="b">
        <v>0</v>
      </c>
      <c r="AP7" s="12" t="b">
        <v>0</v>
      </c>
      <c r="AQ7" s="12" t="b">
        <v>0</v>
      </c>
      <c r="AR7" s="12" t="b">
        <v>1</v>
      </c>
      <c r="AS7" s="12" t="b">
        <v>0</v>
      </c>
      <c r="AT7" s="12" t="b">
        <v>0</v>
      </c>
      <c r="AU7" s="12" t="b">
        <v>0</v>
      </c>
      <c r="AV7" s="12" t="b">
        <v>1</v>
      </c>
      <c r="AW7" s="12" t="b">
        <v>0</v>
      </c>
      <c r="AX7" s="12" t="b">
        <v>0</v>
      </c>
      <c r="AY7" s="12" t="b">
        <v>0</v>
      </c>
      <c r="AZ7" s="12" t="b">
        <v>0</v>
      </c>
      <c r="BA7" s="12" t="b">
        <v>0</v>
      </c>
      <c r="BB7" s="12" t="b">
        <v>0</v>
      </c>
      <c r="BC7" s="12" t="b">
        <v>0</v>
      </c>
      <c r="BD7" s="12" t="b">
        <v>1</v>
      </c>
      <c r="BE7" s="12" t="b">
        <v>0</v>
      </c>
      <c r="BF7" s="12" t="b">
        <v>1</v>
      </c>
      <c r="BG7" s="12" t="b">
        <v>1</v>
      </c>
      <c r="BH7" s="12" t="b">
        <v>0</v>
      </c>
      <c r="BI7" s="12" t="b">
        <v>1</v>
      </c>
      <c r="BJ7" s="12" t="b">
        <v>1</v>
      </c>
      <c r="BK7" s="12" t="b">
        <v>1</v>
      </c>
      <c r="BL7" s="12" t="b">
        <v>1</v>
      </c>
      <c r="BM7" s="12" t="b">
        <v>1</v>
      </c>
      <c r="BN7" s="12" t="b">
        <v>0</v>
      </c>
      <c r="BO7" s="12" t="b">
        <v>0</v>
      </c>
      <c r="BP7" s="12" t="b">
        <v>1</v>
      </c>
      <c r="BQ7" s="12" t="b">
        <v>0</v>
      </c>
      <c r="BR7" s="12" t="b">
        <v>0</v>
      </c>
      <c r="BS7" s="12" t="b">
        <v>0</v>
      </c>
      <c r="BT7" s="12" t="b">
        <v>0</v>
      </c>
      <c r="BU7" s="12" t="b">
        <v>0</v>
      </c>
      <c r="BV7" s="12" t="b">
        <v>0</v>
      </c>
      <c r="BW7" s="12" t="b">
        <v>0</v>
      </c>
      <c r="BX7" s="12" t="b">
        <v>0</v>
      </c>
      <c r="BY7" s="12" t="b">
        <v>0</v>
      </c>
      <c r="BZ7" s="12" t="b">
        <v>1</v>
      </c>
      <c r="CA7" s="12" t="b">
        <v>0</v>
      </c>
      <c r="CB7" s="12" t="b">
        <v>0</v>
      </c>
      <c r="CC7" s="12" t="b">
        <v>0</v>
      </c>
      <c r="CD7" s="12" t="b">
        <v>0</v>
      </c>
      <c r="CF7" s="5"/>
      <c r="CG7" s="5"/>
      <c r="CH7" s="5"/>
      <c r="CI7" s="5"/>
      <c r="CJ7" s="5"/>
      <c r="CK7" s="5"/>
      <c r="CL7" s="5"/>
      <c r="CM7" s="5"/>
      <c r="CN7" s="5"/>
      <c r="CO7" s="5"/>
      <c r="CP7" s="5"/>
      <c r="CQ7" s="5"/>
      <c r="CR7" s="5"/>
      <c r="CS7" s="5"/>
      <c r="CT7" s="5"/>
      <c r="CU7" s="5"/>
      <c r="CV7" s="5"/>
      <c r="CW7" s="5"/>
      <c r="CX7" s="5"/>
      <c r="CY7" s="5"/>
    </row>
    <row r="8" ht="27.0" customHeight="1">
      <c r="A8" s="7">
        <f t="shared" si="1"/>
        <v>5</v>
      </c>
      <c r="B8" s="5" t="s">
        <v>77</v>
      </c>
      <c r="C8" s="3" t="s">
        <v>133</v>
      </c>
      <c r="D8" s="8"/>
      <c r="E8" s="3" t="s">
        <v>134</v>
      </c>
      <c r="F8" s="3" t="s">
        <v>135</v>
      </c>
      <c r="G8" s="5" t="s">
        <v>81</v>
      </c>
      <c r="H8" s="10" t="s">
        <v>136</v>
      </c>
      <c r="I8" s="3" t="s">
        <v>137</v>
      </c>
      <c r="J8" s="5" t="s">
        <v>83</v>
      </c>
      <c r="K8" s="3" t="s">
        <v>84</v>
      </c>
      <c r="L8" s="3" t="s">
        <v>105</v>
      </c>
      <c r="M8" s="3" t="s">
        <v>86</v>
      </c>
      <c r="N8" s="10" t="s">
        <v>138</v>
      </c>
      <c r="O8" s="3"/>
      <c r="P8" s="10" t="s">
        <v>139</v>
      </c>
      <c r="Q8" s="3" t="s">
        <v>140</v>
      </c>
      <c r="R8" s="3" t="s">
        <v>141</v>
      </c>
      <c r="S8" s="3" t="s">
        <v>142</v>
      </c>
      <c r="T8" s="15" t="s">
        <v>111</v>
      </c>
      <c r="U8" s="3" t="s">
        <v>143</v>
      </c>
      <c r="V8" s="5" t="s">
        <v>144</v>
      </c>
      <c r="W8" s="5" t="s">
        <v>145</v>
      </c>
      <c r="X8" s="3" t="s">
        <v>146</v>
      </c>
      <c r="Y8" s="3" t="s">
        <v>96</v>
      </c>
      <c r="Z8" s="5"/>
      <c r="AA8" s="8" t="s">
        <v>147</v>
      </c>
      <c r="AB8" s="3" t="s">
        <v>148</v>
      </c>
      <c r="AC8" s="16" t="s">
        <v>149</v>
      </c>
      <c r="AD8" s="5" t="s">
        <v>100</v>
      </c>
      <c r="AE8" s="5" t="s">
        <v>101</v>
      </c>
      <c r="AF8" s="5"/>
      <c r="AG8" s="5"/>
      <c r="AH8" s="12" t="b">
        <v>1</v>
      </c>
      <c r="AI8" s="12" t="b">
        <v>0</v>
      </c>
      <c r="AJ8" s="12" t="b">
        <v>0</v>
      </c>
      <c r="AK8" s="12" t="b">
        <v>0</v>
      </c>
      <c r="AL8" s="12" t="b">
        <v>0</v>
      </c>
      <c r="AM8" s="12" t="b">
        <v>0</v>
      </c>
      <c r="AN8" s="12" t="b">
        <v>0</v>
      </c>
      <c r="AO8" s="12" t="b">
        <v>0</v>
      </c>
      <c r="AP8" s="12" t="b">
        <v>0</v>
      </c>
      <c r="AQ8" s="12" t="b">
        <v>0</v>
      </c>
      <c r="AR8" s="12" t="b">
        <v>1</v>
      </c>
      <c r="AS8" s="12" t="b">
        <v>0</v>
      </c>
      <c r="AT8" s="12" t="b">
        <v>0</v>
      </c>
      <c r="AU8" s="12" t="b">
        <v>1</v>
      </c>
      <c r="AV8" s="12" t="b">
        <v>1</v>
      </c>
      <c r="AW8" s="12" t="b">
        <v>0</v>
      </c>
      <c r="AX8" s="12" t="b">
        <v>1</v>
      </c>
      <c r="AY8" s="12" t="b">
        <v>0</v>
      </c>
      <c r="AZ8" s="12" t="b">
        <v>1</v>
      </c>
      <c r="BA8" s="12" t="b">
        <v>1</v>
      </c>
      <c r="BB8" s="12" t="b">
        <v>0</v>
      </c>
      <c r="BC8" s="12" t="b">
        <v>0</v>
      </c>
      <c r="BD8" s="12" t="b">
        <v>0</v>
      </c>
      <c r="BE8" s="12" t="b">
        <v>1</v>
      </c>
      <c r="BF8" s="12" t="b">
        <v>0</v>
      </c>
      <c r="BG8" s="12" t="b">
        <v>1</v>
      </c>
      <c r="BH8" s="12" t="b">
        <v>0</v>
      </c>
      <c r="BI8" s="12" t="b">
        <v>1</v>
      </c>
      <c r="BJ8" s="12" t="b">
        <v>1</v>
      </c>
      <c r="BK8" s="12" t="b">
        <v>1</v>
      </c>
      <c r="BL8" s="12" t="b">
        <v>1</v>
      </c>
      <c r="BM8" s="12" t="b">
        <v>1</v>
      </c>
      <c r="BN8" s="12" t="b">
        <v>0</v>
      </c>
      <c r="BO8" s="12" t="b">
        <v>0</v>
      </c>
      <c r="BP8" s="12" t="b">
        <v>1</v>
      </c>
      <c r="BQ8" s="12" t="b">
        <v>0</v>
      </c>
      <c r="BR8" s="12" t="b">
        <v>0</v>
      </c>
      <c r="BS8" s="12" t="b">
        <v>0</v>
      </c>
      <c r="BT8" s="12" t="b">
        <v>0</v>
      </c>
      <c r="BU8" s="12" t="b">
        <v>0</v>
      </c>
      <c r="BV8" s="12" t="b">
        <v>0</v>
      </c>
      <c r="BW8" s="12" t="b">
        <v>0</v>
      </c>
      <c r="BX8" s="12" t="b">
        <v>0</v>
      </c>
      <c r="BY8" s="12" t="b">
        <v>0</v>
      </c>
      <c r="BZ8" s="12" t="b">
        <v>1</v>
      </c>
      <c r="CA8" s="12" t="b">
        <v>0</v>
      </c>
      <c r="CB8" s="12" t="b">
        <v>0</v>
      </c>
      <c r="CC8" s="12" t="b">
        <v>0</v>
      </c>
      <c r="CD8" s="12" t="b">
        <v>0</v>
      </c>
      <c r="CF8" s="5"/>
      <c r="CG8" s="5"/>
      <c r="CH8" s="5"/>
      <c r="CI8" s="5"/>
      <c r="CJ8" s="5"/>
      <c r="CK8" s="5"/>
      <c r="CL8" s="5"/>
      <c r="CM8" s="5"/>
      <c r="CN8" s="5"/>
      <c r="CO8" s="5"/>
      <c r="CP8" s="5"/>
      <c r="CQ8" s="5"/>
      <c r="CR8" s="5"/>
      <c r="CS8" s="5"/>
      <c r="CT8" s="5"/>
      <c r="CU8" s="5"/>
      <c r="CV8" s="5"/>
      <c r="CW8" s="5"/>
      <c r="CX8" s="5"/>
      <c r="CY8" s="5"/>
    </row>
    <row r="9" ht="27.0" customHeight="1">
      <c r="A9" s="7">
        <f t="shared" si="1"/>
        <v>6</v>
      </c>
      <c r="B9" s="5" t="s">
        <v>77</v>
      </c>
      <c r="C9" s="3" t="s">
        <v>150</v>
      </c>
      <c r="D9" s="8"/>
      <c r="E9" s="3" t="s">
        <v>151</v>
      </c>
      <c r="F9" s="3" t="s">
        <v>152</v>
      </c>
      <c r="G9" s="5" t="s">
        <v>81</v>
      </c>
      <c r="H9" s="10" t="s">
        <v>153</v>
      </c>
      <c r="I9" s="3" t="s">
        <v>154</v>
      </c>
      <c r="J9" s="5" t="s">
        <v>83</v>
      </c>
      <c r="K9" s="3" t="s">
        <v>84</v>
      </c>
      <c r="L9" s="3" t="s">
        <v>105</v>
      </c>
      <c r="M9" s="3" t="s">
        <v>86</v>
      </c>
      <c r="N9" s="10" t="s">
        <v>155</v>
      </c>
      <c r="O9" s="3"/>
      <c r="P9" s="10" t="s">
        <v>156</v>
      </c>
      <c r="Q9" s="3" t="s">
        <v>157</v>
      </c>
      <c r="R9" s="3" t="s">
        <v>158</v>
      </c>
      <c r="S9" s="3" t="s">
        <v>159</v>
      </c>
      <c r="T9" s="15" t="s">
        <v>111</v>
      </c>
      <c r="U9" s="3" t="s">
        <v>160</v>
      </c>
      <c r="V9" s="5"/>
      <c r="W9" s="5" t="s">
        <v>161</v>
      </c>
      <c r="X9" s="3" t="s">
        <v>162</v>
      </c>
      <c r="Y9" s="3" t="s">
        <v>96</v>
      </c>
      <c r="Z9" s="5"/>
      <c r="AA9" s="5" t="s">
        <v>163</v>
      </c>
      <c r="AB9" s="3" t="s">
        <v>164</v>
      </c>
      <c r="AC9" s="14" t="s">
        <v>165</v>
      </c>
      <c r="AD9" s="5" t="s">
        <v>100</v>
      </c>
      <c r="AE9" s="5" t="s">
        <v>101</v>
      </c>
      <c r="AF9" s="5"/>
      <c r="AG9" s="5"/>
      <c r="AH9" s="12" t="b">
        <v>1</v>
      </c>
      <c r="AI9" s="12" t="b">
        <v>0</v>
      </c>
      <c r="AJ9" s="12" t="b">
        <v>0</v>
      </c>
      <c r="AK9" s="12" t="b">
        <v>0</v>
      </c>
      <c r="AL9" s="12" t="b">
        <v>0</v>
      </c>
      <c r="AM9" s="12" t="b">
        <v>0</v>
      </c>
      <c r="AN9" s="12" t="b">
        <v>0</v>
      </c>
      <c r="AO9" s="12" t="b">
        <v>0</v>
      </c>
      <c r="AP9" s="12" t="b">
        <v>0</v>
      </c>
      <c r="AQ9" s="12" t="b">
        <v>0</v>
      </c>
      <c r="AR9" s="12" t="b">
        <v>0</v>
      </c>
      <c r="AS9" s="12" t="b">
        <v>0</v>
      </c>
      <c r="AT9" s="12" t="b">
        <v>0</v>
      </c>
      <c r="AU9" s="12" t="b">
        <v>1</v>
      </c>
      <c r="AV9" s="12" t="b">
        <v>1</v>
      </c>
      <c r="AW9" s="12" t="b">
        <v>0</v>
      </c>
      <c r="AX9" s="12" t="b">
        <v>1</v>
      </c>
      <c r="AY9" s="12" t="b">
        <v>0</v>
      </c>
      <c r="AZ9" s="12" t="b">
        <v>0</v>
      </c>
      <c r="BA9" s="12" t="b">
        <v>0</v>
      </c>
      <c r="BB9" s="12" t="b">
        <v>0</v>
      </c>
      <c r="BC9" s="12" t="b">
        <v>0</v>
      </c>
      <c r="BD9" s="12" t="b">
        <v>0</v>
      </c>
      <c r="BE9" s="12" t="b">
        <v>1</v>
      </c>
      <c r="BF9" s="12" t="b">
        <v>0</v>
      </c>
      <c r="BG9" s="12" t="b">
        <v>1</v>
      </c>
      <c r="BH9" s="12" t="b">
        <v>0</v>
      </c>
      <c r="BI9" s="12" t="b">
        <v>1</v>
      </c>
      <c r="BJ9" s="12" t="b">
        <v>1</v>
      </c>
      <c r="BK9" s="12" t="b">
        <v>1</v>
      </c>
      <c r="BL9" s="12" t="b">
        <v>1</v>
      </c>
      <c r="BM9" s="12" t="b">
        <v>1</v>
      </c>
      <c r="BN9" s="12" t="b">
        <v>0</v>
      </c>
      <c r="BO9" s="12" t="b">
        <v>0</v>
      </c>
      <c r="BP9" s="12" t="b">
        <v>1</v>
      </c>
      <c r="BQ9" s="12" t="b">
        <v>0</v>
      </c>
      <c r="BR9" s="12" t="b">
        <v>0</v>
      </c>
      <c r="BS9" s="12" t="b">
        <v>0</v>
      </c>
      <c r="BT9" s="12" t="b">
        <v>0</v>
      </c>
      <c r="BU9" s="12" t="b">
        <v>0</v>
      </c>
      <c r="BV9" s="12" t="b">
        <v>0</v>
      </c>
      <c r="BW9" s="12" t="b">
        <v>0</v>
      </c>
      <c r="BX9" s="12" t="b">
        <v>0</v>
      </c>
      <c r="BY9" s="12" t="b">
        <v>0</v>
      </c>
      <c r="BZ9" s="12" t="b">
        <v>1</v>
      </c>
      <c r="CA9" s="12" t="b">
        <v>0</v>
      </c>
      <c r="CB9" s="12" t="b">
        <v>1</v>
      </c>
      <c r="CC9" s="12" t="b">
        <v>1</v>
      </c>
      <c r="CD9" s="12" t="b">
        <v>0</v>
      </c>
      <c r="CF9" s="5"/>
      <c r="CG9" s="5"/>
      <c r="CH9" s="5"/>
      <c r="CI9" s="5"/>
      <c r="CJ9" s="5"/>
      <c r="CK9" s="5"/>
      <c r="CL9" s="5"/>
      <c r="CM9" s="5"/>
      <c r="CN9" s="5"/>
      <c r="CO9" s="5"/>
      <c r="CP9" s="5"/>
      <c r="CQ9" s="5"/>
      <c r="CR9" s="5"/>
      <c r="CS9" s="5"/>
      <c r="CT9" s="5"/>
      <c r="CU9" s="5"/>
      <c r="CV9" s="5"/>
      <c r="CW9" s="5"/>
      <c r="CX9" s="5"/>
      <c r="CY9" s="5"/>
    </row>
    <row r="10" ht="27.0" customHeight="1">
      <c r="A10" s="7">
        <f t="shared" si="1"/>
        <v>7</v>
      </c>
      <c r="B10" s="5" t="s">
        <v>77</v>
      </c>
      <c r="C10" s="3" t="s">
        <v>114</v>
      </c>
      <c r="D10" s="5"/>
      <c r="E10" s="3" t="s">
        <v>166</v>
      </c>
      <c r="F10" s="3" t="s">
        <v>167</v>
      </c>
      <c r="G10" s="5" t="s">
        <v>168</v>
      </c>
      <c r="H10" s="17">
        <v>1020.0</v>
      </c>
      <c r="I10" s="3" t="s">
        <v>169</v>
      </c>
      <c r="J10" s="5" t="s">
        <v>170</v>
      </c>
      <c r="K10" s="3" t="s">
        <v>171</v>
      </c>
      <c r="L10" s="3" t="s">
        <v>85</v>
      </c>
      <c r="M10" s="3" t="s">
        <v>86</v>
      </c>
      <c r="N10" s="3" t="s">
        <v>172</v>
      </c>
      <c r="O10" s="3"/>
      <c r="P10" s="3" t="s">
        <v>173</v>
      </c>
      <c r="Q10" s="3" t="s">
        <v>174</v>
      </c>
      <c r="R10" s="3" t="s">
        <v>175</v>
      </c>
      <c r="S10" s="3" t="s">
        <v>176</v>
      </c>
      <c r="T10" s="3" t="s">
        <v>92</v>
      </c>
      <c r="U10" s="3" t="s">
        <v>177</v>
      </c>
      <c r="V10" s="5"/>
      <c r="W10" s="5"/>
      <c r="X10" s="3" t="s">
        <v>178</v>
      </c>
      <c r="Y10" s="3" t="s">
        <v>96</v>
      </c>
      <c r="Z10" s="5"/>
      <c r="AA10" s="5" t="s">
        <v>179</v>
      </c>
      <c r="AB10" s="3" t="s">
        <v>180</v>
      </c>
      <c r="AC10" s="14" t="s">
        <v>181</v>
      </c>
      <c r="AD10" s="5"/>
      <c r="AE10" s="5"/>
      <c r="AF10" s="5"/>
      <c r="AG10" s="5"/>
      <c r="AH10" s="12" t="b">
        <v>1</v>
      </c>
      <c r="AI10" s="12" t="b">
        <v>0</v>
      </c>
      <c r="AJ10" s="12" t="b">
        <v>0</v>
      </c>
      <c r="AK10" s="12" t="b">
        <v>0</v>
      </c>
      <c r="AL10" s="12" t="b">
        <v>0</v>
      </c>
      <c r="AM10" s="12" t="b">
        <v>1</v>
      </c>
      <c r="AN10" s="12" t="b">
        <v>1</v>
      </c>
      <c r="AO10" s="12" t="b">
        <v>0</v>
      </c>
      <c r="AP10" s="12" t="b">
        <v>0</v>
      </c>
      <c r="AQ10" s="12" t="b">
        <v>0</v>
      </c>
      <c r="AR10" s="12" t="b">
        <v>0</v>
      </c>
      <c r="AS10" s="12" t="b">
        <v>0</v>
      </c>
      <c r="AT10" s="12" t="b">
        <v>0</v>
      </c>
      <c r="AU10" s="12" t="b">
        <v>1</v>
      </c>
      <c r="AV10" s="12" t="b">
        <v>0</v>
      </c>
      <c r="AW10" s="12" t="b">
        <v>0</v>
      </c>
      <c r="AX10" s="12" t="b">
        <v>0</v>
      </c>
      <c r="AY10" s="12" t="b">
        <v>0</v>
      </c>
      <c r="AZ10" s="12" t="b">
        <v>0</v>
      </c>
      <c r="BA10" s="12" t="b">
        <v>0</v>
      </c>
      <c r="BB10" s="12" t="b">
        <v>0</v>
      </c>
      <c r="BC10" s="12" t="b">
        <v>0</v>
      </c>
      <c r="BD10" s="12" t="b">
        <v>1</v>
      </c>
      <c r="BE10" s="12" t="b">
        <v>0</v>
      </c>
      <c r="BF10" s="12" t="b">
        <v>0</v>
      </c>
      <c r="BG10" s="12" t="b">
        <v>0</v>
      </c>
      <c r="BH10" s="12" t="b">
        <v>0</v>
      </c>
      <c r="BI10" s="12" t="b">
        <v>1</v>
      </c>
      <c r="BJ10" s="12" t="b">
        <v>1</v>
      </c>
      <c r="BK10" s="12" t="b">
        <v>0</v>
      </c>
      <c r="BL10" s="12" t="b">
        <v>0</v>
      </c>
      <c r="BM10" s="12" t="b">
        <v>0</v>
      </c>
      <c r="BN10" s="12" t="b">
        <v>0</v>
      </c>
      <c r="BO10" s="12" t="b">
        <v>0</v>
      </c>
      <c r="BP10" s="12" t="b">
        <v>1</v>
      </c>
      <c r="BQ10" s="12" t="b">
        <v>0</v>
      </c>
      <c r="BR10" s="12" t="b">
        <v>0</v>
      </c>
      <c r="BS10" s="12" t="b">
        <v>1</v>
      </c>
      <c r="BT10" s="12" t="b">
        <v>0</v>
      </c>
      <c r="BU10" s="12" t="b">
        <v>0</v>
      </c>
      <c r="BV10" s="12" t="b">
        <v>0</v>
      </c>
      <c r="BW10" s="12" t="b">
        <v>0</v>
      </c>
      <c r="BX10" s="12" t="b">
        <v>0</v>
      </c>
      <c r="BY10" s="12" t="b">
        <v>0</v>
      </c>
      <c r="BZ10" s="12" t="b">
        <v>1</v>
      </c>
      <c r="CA10" s="12" t="b">
        <v>0</v>
      </c>
      <c r="CB10" s="12" t="b">
        <v>0</v>
      </c>
      <c r="CC10" s="12" t="b">
        <v>0</v>
      </c>
      <c r="CD10" s="12" t="b">
        <v>0</v>
      </c>
      <c r="CF10" s="5"/>
      <c r="CG10" s="5"/>
      <c r="CH10" s="5"/>
      <c r="CI10" s="5"/>
      <c r="CJ10" s="5"/>
      <c r="CK10" s="5"/>
      <c r="CL10" s="5"/>
      <c r="CM10" s="5"/>
      <c r="CN10" s="5"/>
      <c r="CO10" s="5"/>
      <c r="CP10" s="5"/>
      <c r="CQ10" s="5"/>
      <c r="CR10" s="5"/>
      <c r="CS10" s="5"/>
      <c r="CT10" s="5"/>
      <c r="CU10" s="5"/>
      <c r="CV10" s="5"/>
      <c r="CW10" s="5"/>
      <c r="CX10" s="5"/>
      <c r="CY10" s="5"/>
    </row>
    <row r="11" ht="27.0" customHeight="1">
      <c r="A11" s="7">
        <f t="shared" si="1"/>
        <v>8</v>
      </c>
      <c r="B11" s="5" t="s">
        <v>77</v>
      </c>
      <c r="C11" s="3" t="s">
        <v>182</v>
      </c>
      <c r="D11" s="5"/>
      <c r="E11" s="3" t="s">
        <v>183</v>
      </c>
      <c r="F11" s="3" t="s">
        <v>184</v>
      </c>
      <c r="G11" s="5" t="s">
        <v>81</v>
      </c>
      <c r="H11" s="3" t="s">
        <v>185</v>
      </c>
      <c r="I11" s="3" t="s">
        <v>186</v>
      </c>
      <c r="J11" s="5" t="s">
        <v>83</v>
      </c>
      <c r="K11" s="3" t="s">
        <v>84</v>
      </c>
      <c r="L11" s="3" t="s">
        <v>105</v>
      </c>
      <c r="M11" s="3" t="s">
        <v>86</v>
      </c>
      <c r="N11" s="3" t="s">
        <v>187</v>
      </c>
      <c r="O11" s="3"/>
      <c r="P11" s="3" t="s">
        <v>188</v>
      </c>
      <c r="Q11" s="3" t="s">
        <v>189</v>
      </c>
      <c r="R11" s="3" t="s">
        <v>190</v>
      </c>
      <c r="S11" s="3" t="s">
        <v>191</v>
      </c>
      <c r="T11" s="3" t="s">
        <v>92</v>
      </c>
      <c r="U11" s="3" t="s">
        <v>192</v>
      </c>
      <c r="V11" s="5"/>
      <c r="W11" s="5" t="s">
        <v>193</v>
      </c>
      <c r="X11" s="3" t="s">
        <v>194</v>
      </c>
      <c r="Y11" s="3" t="s">
        <v>96</v>
      </c>
      <c r="Z11" s="5" t="s">
        <v>195</v>
      </c>
      <c r="AA11" s="5" t="s">
        <v>196</v>
      </c>
      <c r="AB11" s="3" t="s">
        <v>197</v>
      </c>
      <c r="AC11" s="14" t="s">
        <v>198</v>
      </c>
      <c r="AD11" s="5" t="s">
        <v>112</v>
      </c>
      <c r="AE11" s="5" t="s">
        <v>101</v>
      </c>
      <c r="AF11" s="5"/>
      <c r="AG11" s="5"/>
      <c r="AH11" s="12" t="b">
        <v>1</v>
      </c>
      <c r="AI11" s="12" t="b">
        <v>0</v>
      </c>
      <c r="AJ11" s="12" t="b">
        <v>0</v>
      </c>
      <c r="AK11" s="12" t="b">
        <v>0</v>
      </c>
      <c r="AL11" s="12" t="b">
        <v>0</v>
      </c>
      <c r="AM11" s="12" t="b">
        <v>1</v>
      </c>
      <c r="AN11" s="12" t="b">
        <v>0</v>
      </c>
      <c r="AO11" s="12" t="b">
        <v>0</v>
      </c>
      <c r="AP11" s="12" t="b">
        <v>0</v>
      </c>
      <c r="AQ11" s="12" t="b">
        <v>0</v>
      </c>
      <c r="AR11" s="12" t="b">
        <v>1</v>
      </c>
      <c r="AS11" s="12" t="b">
        <v>1</v>
      </c>
      <c r="AT11" s="12" t="b">
        <v>1</v>
      </c>
      <c r="AU11" s="12" t="b">
        <v>1</v>
      </c>
      <c r="AV11" s="12" t="b">
        <v>0</v>
      </c>
      <c r="AW11" s="12" t="b">
        <v>0</v>
      </c>
      <c r="AX11" s="12" t="b">
        <v>1</v>
      </c>
      <c r="AY11" s="12" t="b">
        <v>0</v>
      </c>
      <c r="AZ11" s="12" t="b">
        <v>1</v>
      </c>
      <c r="BA11" s="12" t="b">
        <v>0</v>
      </c>
      <c r="BB11" s="12" t="b">
        <v>0</v>
      </c>
      <c r="BC11" s="12" t="b">
        <v>0</v>
      </c>
      <c r="BD11" s="12" t="b">
        <v>1</v>
      </c>
      <c r="BE11" s="12" t="b">
        <v>0</v>
      </c>
      <c r="BF11" s="12" t="b">
        <v>1</v>
      </c>
      <c r="BG11" s="12" t="b">
        <v>1</v>
      </c>
      <c r="BH11" s="12" t="b">
        <v>0</v>
      </c>
      <c r="BI11" s="12" t="b">
        <v>1</v>
      </c>
      <c r="BJ11" s="12" t="b">
        <v>1</v>
      </c>
      <c r="BK11" s="12" t="b">
        <v>1</v>
      </c>
      <c r="BL11" s="12" t="b">
        <v>1</v>
      </c>
      <c r="BM11" s="12" t="b">
        <v>1</v>
      </c>
      <c r="BN11" s="12" t="b">
        <v>0</v>
      </c>
      <c r="BO11" s="12" t="b">
        <v>0</v>
      </c>
      <c r="BP11" s="12" t="b">
        <v>1</v>
      </c>
      <c r="BQ11" s="12" t="b">
        <v>1</v>
      </c>
      <c r="BR11" s="12" t="b">
        <v>1</v>
      </c>
      <c r="BS11" s="12" t="b">
        <v>1</v>
      </c>
      <c r="BT11" s="12" t="b">
        <v>1</v>
      </c>
      <c r="BU11" s="12" t="b">
        <v>0</v>
      </c>
      <c r="BV11" s="12" t="b">
        <v>0</v>
      </c>
      <c r="BW11" s="12" t="b">
        <v>0</v>
      </c>
      <c r="BX11" s="12" t="b">
        <v>1</v>
      </c>
      <c r="BY11" s="12" t="b">
        <v>0</v>
      </c>
      <c r="BZ11" s="12" t="b">
        <v>1</v>
      </c>
      <c r="CA11" s="12" t="b">
        <v>0</v>
      </c>
      <c r="CB11" s="12" t="b">
        <v>1</v>
      </c>
      <c r="CC11" s="12" t="b">
        <v>1</v>
      </c>
      <c r="CD11" s="18" t="b">
        <v>1</v>
      </c>
      <c r="CF11" s="5"/>
      <c r="CG11" s="5"/>
      <c r="CH11" s="5"/>
      <c r="CI11" s="5"/>
      <c r="CJ11" s="5"/>
      <c r="CK11" s="5"/>
      <c r="CL11" s="5"/>
      <c r="CM11" s="5"/>
      <c r="CN11" s="5"/>
      <c r="CO11" s="5"/>
      <c r="CP11" s="5"/>
      <c r="CQ11" s="5"/>
      <c r="CR11" s="5"/>
      <c r="CS11" s="5"/>
      <c r="CT11" s="5"/>
      <c r="CU11" s="5"/>
      <c r="CV11" s="5"/>
      <c r="CW11" s="5"/>
      <c r="CX11" s="5"/>
      <c r="CY11" s="5"/>
    </row>
    <row r="12" ht="27.0" customHeight="1">
      <c r="A12" s="7">
        <f t="shared" si="1"/>
        <v>9</v>
      </c>
      <c r="B12" s="5" t="s">
        <v>77</v>
      </c>
      <c r="C12" s="3" t="s">
        <v>199</v>
      </c>
      <c r="D12" s="5"/>
      <c r="E12" s="3" t="s">
        <v>200</v>
      </c>
      <c r="F12" s="3" t="s">
        <v>201</v>
      </c>
      <c r="G12" s="5" t="s">
        <v>81</v>
      </c>
      <c r="H12" s="3" t="s">
        <v>202</v>
      </c>
      <c r="I12" s="3" t="s">
        <v>203</v>
      </c>
      <c r="J12" s="5" t="s">
        <v>83</v>
      </c>
      <c r="K12" s="3" t="s">
        <v>84</v>
      </c>
      <c r="L12" s="3" t="s">
        <v>105</v>
      </c>
      <c r="M12" s="3" t="s">
        <v>86</v>
      </c>
      <c r="N12" s="3" t="s">
        <v>204</v>
      </c>
      <c r="O12" s="3"/>
      <c r="P12" s="3" t="s">
        <v>205</v>
      </c>
      <c r="Q12" s="3" t="s">
        <v>206</v>
      </c>
      <c r="R12" s="3" t="s">
        <v>207</v>
      </c>
      <c r="S12" s="3" t="s">
        <v>208</v>
      </c>
      <c r="T12" s="3" t="s">
        <v>209</v>
      </c>
      <c r="U12" s="3" t="s">
        <v>210</v>
      </c>
      <c r="V12" s="5"/>
      <c r="W12" s="5" t="s">
        <v>211</v>
      </c>
      <c r="X12" s="3" t="s">
        <v>212</v>
      </c>
      <c r="Y12" s="3" t="s">
        <v>96</v>
      </c>
      <c r="Z12" s="5"/>
      <c r="AA12" s="5" t="s">
        <v>213</v>
      </c>
      <c r="AB12" s="3" t="s">
        <v>214</v>
      </c>
      <c r="AC12" s="14" t="s">
        <v>215</v>
      </c>
      <c r="AD12" s="5" t="s">
        <v>100</v>
      </c>
      <c r="AE12" s="5"/>
      <c r="AF12" s="5" t="s">
        <v>216</v>
      </c>
      <c r="AG12" s="5" t="s">
        <v>132</v>
      </c>
      <c r="AH12" s="12" t="b">
        <v>1</v>
      </c>
      <c r="AI12" s="12" t="b">
        <v>0</v>
      </c>
      <c r="AJ12" s="12" t="b">
        <v>1</v>
      </c>
      <c r="AK12" s="12" t="b">
        <v>1</v>
      </c>
      <c r="AL12" s="12" t="b">
        <v>1</v>
      </c>
      <c r="AM12" s="12" t="b">
        <v>0</v>
      </c>
      <c r="AN12" s="12" t="b">
        <v>0</v>
      </c>
      <c r="AO12" s="12" t="b">
        <v>0</v>
      </c>
      <c r="AP12" s="12" t="b">
        <v>0</v>
      </c>
      <c r="AQ12" s="12" t="b">
        <v>0</v>
      </c>
      <c r="AR12" s="12" t="b">
        <v>1</v>
      </c>
      <c r="AS12" s="12" t="b">
        <v>1</v>
      </c>
      <c r="AT12" s="12" t="b">
        <v>0</v>
      </c>
      <c r="AU12" s="12" t="b">
        <v>0</v>
      </c>
      <c r="AV12" s="12" t="b">
        <v>1</v>
      </c>
      <c r="AW12" s="12" t="b">
        <v>0</v>
      </c>
      <c r="AX12" s="12" t="b">
        <v>1</v>
      </c>
      <c r="AY12" s="12" t="b">
        <v>0</v>
      </c>
      <c r="AZ12" s="12" t="b">
        <v>1</v>
      </c>
      <c r="BA12" s="12" t="b">
        <v>1</v>
      </c>
      <c r="BB12" s="12" t="b">
        <v>0</v>
      </c>
      <c r="BC12" s="12" t="b">
        <v>1</v>
      </c>
      <c r="BD12" s="12" t="b">
        <v>0</v>
      </c>
      <c r="BE12" s="12" t="b">
        <v>0</v>
      </c>
      <c r="BF12" s="12" t="b">
        <v>0</v>
      </c>
      <c r="BG12" s="12" t="b">
        <v>1</v>
      </c>
      <c r="BH12" s="12" t="b">
        <v>0</v>
      </c>
      <c r="BI12" s="12" t="b">
        <v>1</v>
      </c>
      <c r="BJ12" s="12" t="b">
        <v>1</v>
      </c>
      <c r="BK12" s="12" t="b">
        <v>1</v>
      </c>
      <c r="BL12" s="12" t="b">
        <v>1</v>
      </c>
      <c r="BM12" s="12" t="b">
        <v>1</v>
      </c>
      <c r="BN12" s="12" t="b">
        <v>0</v>
      </c>
      <c r="BO12" s="12" t="b">
        <v>0</v>
      </c>
      <c r="BP12" s="12" t="b">
        <v>0</v>
      </c>
      <c r="BQ12" s="12" t="b">
        <v>0</v>
      </c>
      <c r="BR12" s="12" t="b">
        <v>1</v>
      </c>
      <c r="BS12" s="12" t="b">
        <v>1</v>
      </c>
      <c r="BT12" s="12" t="b">
        <v>1</v>
      </c>
      <c r="BU12" s="12" t="b">
        <v>0</v>
      </c>
      <c r="BV12" s="12" t="b">
        <v>0</v>
      </c>
      <c r="BW12" s="12" t="b">
        <v>0</v>
      </c>
      <c r="BX12" s="12" t="b">
        <v>1</v>
      </c>
      <c r="BY12" s="12" t="b">
        <v>0</v>
      </c>
      <c r="BZ12" s="12" t="b">
        <v>0</v>
      </c>
      <c r="CA12" s="12" t="b">
        <v>0</v>
      </c>
      <c r="CB12" s="12" t="b">
        <v>1</v>
      </c>
      <c r="CC12" s="12" t="b">
        <v>1</v>
      </c>
      <c r="CD12" s="18" t="b">
        <v>1</v>
      </c>
      <c r="CF12" s="5"/>
      <c r="CG12" s="5"/>
      <c r="CH12" s="5"/>
      <c r="CI12" s="5"/>
      <c r="CJ12" s="5"/>
      <c r="CK12" s="5"/>
      <c r="CL12" s="5"/>
      <c r="CM12" s="5"/>
      <c r="CN12" s="5"/>
      <c r="CO12" s="5"/>
      <c r="CP12" s="5"/>
      <c r="CQ12" s="5"/>
      <c r="CR12" s="5"/>
      <c r="CS12" s="5"/>
      <c r="CT12" s="5"/>
      <c r="CU12" s="5"/>
      <c r="CV12" s="5"/>
      <c r="CW12" s="5"/>
      <c r="CX12" s="5"/>
      <c r="CY12" s="5"/>
    </row>
    <row r="13" ht="27.0" customHeight="1">
      <c r="A13" s="7">
        <f t="shared" si="1"/>
        <v>10</v>
      </c>
      <c r="B13" s="5" t="s">
        <v>77</v>
      </c>
      <c r="C13" s="3" t="s">
        <v>217</v>
      </c>
      <c r="D13" s="5"/>
      <c r="E13" s="3" t="s">
        <v>218</v>
      </c>
      <c r="F13" s="3" t="s">
        <v>219</v>
      </c>
      <c r="G13" s="5" t="s">
        <v>81</v>
      </c>
      <c r="H13" s="17">
        <v>270000.0</v>
      </c>
      <c r="I13" s="3" t="s">
        <v>220</v>
      </c>
      <c r="J13" s="5" t="s">
        <v>83</v>
      </c>
      <c r="K13" s="3" t="s">
        <v>84</v>
      </c>
      <c r="L13" s="3" t="s">
        <v>105</v>
      </c>
      <c r="M13" s="3" t="s">
        <v>86</v>
      </c>
      <c r="N13" s="3" t="s">
        <v>221</v>
      </c>
      <c r="O13" s="3"/>
      <c r="P13" s="3" t="s">
        <v>222</v>
      </c>
      <c r="Q13" s="3" t="s">
        <v>223</v>
      </c>
      <c r="R13" s="3" t="s">
        <v>224</v>
      </c>
      <c r="S13" s="3" t="s">
        <v>225</v>
      </c>
      <c r="T13" s="3" t="s">
        <v>92</v>
      </c>
      <c r="U13" s="3" t="s">
        <v>226</v>
      </c>
      <c r="V13" s="5" t="s">
        <v>227</v>
      </c>
      <c r="W13" s="5" t="s">
        <v>228</v>
      </c>
      <c r="X13" s="3"/>
      <c r="Y13" s="3" t="s">
        <v>96</v>
      </c>
      <c r="Z13" s="5"/>
      <c r="AA13" s="5" t="s">
        <v>229</v>
      </c>
      <c r="AB13" s="3" t="s">
        <v>230</v>
      </c>
      <c r="AC13" s="14" t="s">
        <v>231</v>
      </c>
      <c r="AD13" s="5" t="s">
        <v>232</v>
      </c>
      <c r="AE13" s="5"/>
      <c r="AF13" s="5" t="s">
        <v>233</v>
      </c>
      <c r="AG13" s="5" t="s">
        <v>132</v>
      </c>
      <c r="AH13" s="12" t="b">
        <v>1</v>
      </c>
      <c r="AI13" s="12" t="b">
        <v>0</v>
      </c>
      <c r="AJ13" s="12" t="b">
        <v>0</v>
      </c>
      <c r="AK13" s="12" t="b">
        <v>0</v>
      </c>
      <c r="AL13" s="12" t="b">
        <v>0</v>
      </c>
      <c r="AM13" s="12" t="b">
        <v>0</v>
      </c>
      <c r="AN13" s="12" t="b">
        <v>0</v>
      </c>
      <c r="AO13" s="12" t="b">
        <v>0</v>
      </c>
      <c r="AP13" s="12" t="b">
        <v>0</v>
      </c>
      <c r="AQ13" s="12" t="b">
        <v>0</v>
      </c>
      <c r="AR13" s="12" t="b">
        <v>0</v>
      </c>
      <c r="AS13" s="12" t="b">
        <v>0</v>
      </c>
      <c r="AT13" s="12" t="b">
        <v>0</v>
      </c>
      <c r="AU13" s="12" t="b">
        <v>1</v>
      </c>
      <c r="AV13" s="12" t="b">
        <v>0</v>
      </c>
      <c r="AW13" s="12" t="b">
        <v>0</v>
      </c>
      <c r="AX13" s="12" t="b">
        <v>0</v>
      </c>
      <c r="AY13" s="12" t="b">
        <v>0</v>
      </c>
      <c r="AZ13" s="12" t="b">
        <v>0</v>
      </c>
      <c r="BA13" s="12" t="b">
        <v>0</v>
      </c>
      <c r="BB13" s="12" t="b">
        <v>0</v>
      </c>
      <c r="BC13" s="12" t="b">
        <v>0</v>
      </c>
      <c r="BD13" s="12" t="b">
        <v>0</v>
      </c>
      <c r="BE13" s="12" t="b">
        <v>1</v>
      </c>
      <c r="BF13" s="12" t="b">
        <v>0</v>
      </c>
      <c r="BG13" s="12" t="b">
        <v>1</v>
      </c>
      <c r="BH13" s="12" t="b">
        <v>0</v>
      </c>
      <c r="BI13" s="12" t="b">
        <v>1</v>
      </c>
      <c r="BJ13" s="12" t="b">
        <v>1</v>
      </c>
      <c r="BK13" s="12" t="b">
        <v>1</v>
      </c>
      <c r="BL13" s="12" t="b">
        <v>1</v>
      </c>
      <c r="BM13" s="12" t="b">
        <v>1</v>
      </c>
      <c r="BN13" s="12" t="b">
        <v>0</v>
      </c>
      <c r="BO13" s="12" t="b">
        <v>0</v>
      </c>
      <c r="BP13" s="12" t="b">
        <v>1</v>
      </c>
      <c r="BQ13" s="12" t="b">
        <v>0</v>
      </c>
      <c r="BR13" s="12" t="b">
        <v>0</v>
      </c>
      <c r="BS13" s="12" t="b">
        <v>0</v>
      </c>
      <c r="BT13" s="12" t="b">
        <v>0</v>
      </c>
      <c r="BU13" s="12" t="b">
        <v>0</v>
      </c>
      <c r="BV13" s="12" t="b">
        <v>0</v>
      </c>
      <c r="BW13" s="12" t="b">
        <v>0</v>
      </c>
      <c r="BX13" s="12" t="b">
        <v>0</v>
      </c>
      <c r="BY13" s="12" t="b">
        <v>0</v>
      </c>
      <c r="BZ13" s="12" t="b">
        <v>1</v>
      </c>
      <c r="CA13" s="12" t="b">
        <v>0</v>
      </c>
      <c r="CB13" s="12" t="b">
        <v>0</v>
      </c>
      <c r="CC13" s="12" t="b">
        <v>0</v>
      </c>
      <c r="CD13" s="12" t="b">
        <v>0</v>
      </c>
      <c r="CF13" s="5"/>
      <c r="CG13" s="5"/>
      <c r="CH13" s="5"/>
      <c r="CI13" s="5"/>
      <c r="CJ13" s="5"/>
      <c r="CK13" s="5"/>
      <c r="CL13" s="5"/>
      <c r="CM13" s="5"/>
      <c r="CN13" s="5"/>
      <c r="CO13" s="5"/>
      <c r="CP13" s="5"/>
      <c r="CQ13" s="5"/>
      <c r="CR13" s="5"/>
      <c r="CS13" s="5"/>
      <c r="CT13" s="5"/>
      <c r="CU13" s="5"/>
      <c r="CV13" s="5"/>
      <c r="CW13" s="5"/>
      <c r="CX13" s="5"/>
      <c r="CY13" s="5"/>
    </row>
    <row r="14" ht="27.0" customHeight="1">
      <c r="A14" s="7">
        <f t="shared" si="1"/>
        <v>11</v>
      </c>
      <c r="B14" s="5" t="s">
        <v>77</v>
      </c>
      <c r="C14" s="3" t="s">
        <v>217</v>
      </c>
      <c r="D14" s="5"/>
      <c r="E14" s="3" t="s">
        <v>234</v>
      </c>
      <c r="F14" s="3" t="s">
        <v>235</v>
      </c>
      <c r="G14" s="5" t="s">
        <v>81</v>
      </c>
      <c r="H14" s="17">
        <v>270000.0</v>
      </c>
      <c r="I14" s="3" t="s">
        <v>220</v>
      </c>
      <c r="J14" s="5" t="s">
        <v>83</v>
      </c>
      <c r="K14" s="3" t="s">
        <v>84</v>
      </c>
      <c r="L14" s="3" t="s">
        <v>105</v>
      </c>
      <c r="M14" s="3" t="s">
        <v>86</v>
      </c>
      <c r="N14" s="3" t="s">
        <v>221</v>
      </c>
      <c r="O14" s="3"/>
      <c r="P14" s="3" t="s">
        <v>222</v>
      </c>
      <c r="Q14" s="3" t="s">
        <v>236</v>
      </c>
      <c r="R14" s="3" t="s">
        <v>224</v>
      </c>
      <c r="S14" s="3" t="s">
        <v>225</v>
      </c>
      <c r="T14" s="3" t="s">
        <v>92</v>
      </c>
      <c r="U14" s="3" t="s">
        <v>226</v>
      </c>
      <c r="V14" s="5" t="s">
        <v>237</v>
      </c>
      <c r="W14" s="5" t="s">
        <v>238</v>
      </c>
      <c r="X14" s="3" t="s">
        <v>239</v>
      </c>
      <c r="Y14" s="3" t="s">
        <v>96</v>
      </c>
      <c r="Z14" s="5"/>
      <c r="AA14" s="5" t="s">
        <v>240</v>
      </c>
      <c r="AB14" s="3" t="s">
        <v>241</v>
      </c>
      <c r="AC14" s="14" t="s">
        <v>242</v>
      </c>
      <c r="AD14" s="5" t="s">
        <v>232</v>
      </c>
      <c r="AE14" s="5"/>
      <c r="AF14" s="5" t="s">
        <v>233</v>
      </c>
      <c r="AG14" s="5" t="s">
        <v>132</v>
      </c>
      <c r="AH14" s="12" t="b">
        <v>1</v>
      </c>
      <c r="AI14" s="12" t="b">
        <v>0</v>
      </c>
      <c r="AJ14" s="12" t="b">
        <v>0</v>
      </c>
      <c r="AK14" s="12" t="b">
        <v>0</v>
      </c>
      <c r="AL14" s="12" t="b">
        <v>0</v>
      </c>
      <c r="AM14" s="12" t="b">
        <v>0</v>
      </c>
      <c r="AN14" s="12" t="b">
        <v>0</v>
      </c>
      <c r="AO14" s="12" t="b">
        <v>0</v>
      </c>
      <c r="AP14" s="12" t="b">
        <v>0</v>
      </c>
      <c r="AQ14" s="12" t="b">
        <v>0</v>
      </c>
      <c r="AR14" s="12" t="b">
        <v>0</v>
      </c>
      <c r="AS14" s="12" t="b">
        <v>0</v>
      </c>
      <c r="AT14" s="12" t="b">
        <v>0</v>
      </c>
      <c r="AU14" s="12" t="b">
        <v>1</v>
      </c>
      <c r="AV14" s="12" t="b">
        <v>0</v>
      </c>
      <c r="AW14" s="12" t="b">
        <v>0</v>
      </c>
      <c r="AX14" s="12" t="b">
        <v>0</v>
      </c>
      <c r="AY14" s="12" t="b">
        <v>0</v>
      </c>
      <c r="AZ14" s="12" t="b">
        <v>0</v>
      </c>
      <c r="BA14" s="12" t="b">
        <v>0</v>
      </c>
      <c r="BB14" s="12" t="b">
        <v>0</v>
      </c>
      <c r="BC14" s="12" t="b">
        <v>0</v>
      </c>
      <c r="BD14" s="12" t="b">
        <v>0</v>
      </c>
      <c r="BE14" s="12" t="b">
        <v>1</v>
      </c>
      <c r="BF14" s="12" t="b">
        <v>0</v>
      </c>
      <c r="BG14" s="12" t="b">
        <v>1</v>
      </c>
      <c r="BH14" s="12" t="b">
        <v>0</v>
      </c>
      <c r="BI14" s="12" t="b">
        <v>1</v>
      </c>
      <c r="BJ14" s="12" t="b">
        <v>1</v>
      </c>
      <c r="BK14" s="12" t="b">
        <v>1</v>
      </c>
      <c r="BL14" s="12" t="b">
        <v>1</v>
      </c>
      <c r="BM14" s="12" t="b">
        <v>1</v>
      </c>
      <c r="BN14" s="12" t="b">
        <v>0</v>
      </c>
      <c r="BO14" s="12" t="b">
        <v>0</v>
      </c>
      <c r="BP14" s="12" t="b">
        <v>1</v>
      </c>
      <c r="BQ14" s="12" t="b">
        <v>1</v>
      </c>
      <c r="BR14" s="12" t="b">
        <v>0</v>
      </c>
      <c r="BS14" s="12" t="b">
        <v>0</v>
      </c>
      <c r="BT14" s="12" t="b">
        <v>0</v>
      </c>
      <c r="BU14" s="12" t="b">
        <v>0</v>
      </c>
      <c r="BV14" s="12" t="b">
        <v>0</v>
      </c>
      <c r="BW14" s="12" t="b">
        <v>0</v>
      </c>
      <c r="BX14" s="12" t="b">
        <v>0</v>
      </c>
      <c r="BY14" s="12" t="b">
        <v>0</v>
      </c>
      <c r="BZ14" s="12" t="b">
        <v>1</v>
      </c>
      <c r="CA14" s="12" t="b">
        <v>0</v>
      </c>
      <c r="CB14" s="12" t="b">
        <v>0</v>
      </c>
      <c r="CC14" s="12" t="b">
        <v>0</v>
      </c>
      <c r="CD14" s="12" t="b">
        <v>0</v>
      </c>
      <c r="CF14" s="5"/>
      <c r="CG14" s="5"/>
      <c r="CH14" s="5"/>
      <c r="CI14" s="5"/>
      <c r="CJ14" s="5"/>
      <c r="CK14" s="5"/>
      <c r="CL14" s="5"/>
      <c r="CM14" s="5"/>
      <c r="CN14" s="5"/>
      <c r="CO14" s="5"/>
      <c r="CP14" s="5"/>
      <c r="CQ14" s="5"/>
      <c r="CR14" s="5"/>
      <c r="CS14" s="5"/>
      <c r="CT14" s="5"/>
      <c r="CU14" s="5"/>
      <c r="CV14" s="5"/>
      <c r="CW14" s="5"/>
      <c r="CX14" s="5"/>
      <c r="CY14" s="5"/>
    </row>
    <row r="15" ht="27.0" customHeight="1">
      <c r="A15" s="7">
        <f t="shared" si="1"/>
        <v>12</v>
      </c>
      <c r="B15" s="5" t="s">
        <v>77</v>
      </c>
      <c r="C15" s="3" t="s">
        <v>243</v>
      </c>
      <c r="D15" s="5"/>
      <c r="E15" s="3" t="s">
        <v>244</v>
      </c>
      <c r="F15" s="3" t="s">
        <v>245</v>
      </c>
      <c r="G15" s="5" t="s">
        <v>81</v>
      </c>
      <c r="H15" s="17">
        <v>270000.0</v>
      </c>
      <c r="I15" s="3" t="s">
        <v>246</v>
      </c>
      <c r="J15" s="5" t="s">
        <v>83</v>
      </c>
      <c r="K15" s="3" t="s">
        <v>84</v>
      </c>
      <c r="L15" s="19" t="s">
        <v>247</v>
      </c>
      <c r="M15" s="3" t="s">
        <v>86</v>
      </c>
      <c r="N15" s="3" t="s">
        <v>248</v>
      </c>
      <c r="O15" s="3"/>
      <c r="P15" s="3" t="s">
        <v>249</v>
      </c>
      <c r="Q15" s="3" t="s">
        <v>250</v>
      </c>
      <c r="R15" s="3" t="s">
        <v>251</v>
      </c>
      <c r="S15" s="3" t="s">
        <v>252</v>
      </c>
      <c r="T15" s="3" t="s">
        <v>92</v>
      </c>
      <c r="U15" s="3" t="s">
        <v>253</v>
      </c>
      <c r="V15" s="5"/>
      <c r="W15" s="5" t="s">
        <v>254</v>
      </c>
      <c r="X15" s="3" t="s">
        <v>255</v>
      </c>
      <c r="Y15" s="3" t="s">
        <v>96</v>
      </c>
      <c r="Z15" s="5"/>
      <c r="AA15" s="5" t="s">
        <v>256</v>
      </c>
      <c r="AB15" s="3" t="s">
        <v>257</v>
      </c>
      <c r="AC15" s="14" t="s">
        <v>258</v>
      </c>
      <c r="AD15" s="5" t="s">
        <v>259</v>
      </c>
      <c r="AE15" s="5" t="s">
        <v>101</v>
      </c>
      <c r="AF15" s="5"/>
      <c r="AG15" s="5"/>
      <c r="AH15" s="12" t="b">
        <v>1</v>
      </c>
      <c r="AI15" s="12" t="b">
        <v>0</v>
      </c>
      <c r="AJ15" s="12" t="b">
        <v>0</v>
      </c>
      <c r="AK15" s="12" t="b">
        <v>0</v>
      </c>
      <c r="AL15" s="12" t="b">
        <v>0</v>
      </c>
      <c r="AM15" s="12" t="b">
        <v>0</v>
      </c>
      <c r="AN15" s="12" t="b">
        <v>0</v>
      </c>
      <c r="AO15" s="12" t="b">
        <v>0</v>
      </c>
      <c r="AP15" s="12" t="b">
        <v>0</v>
      </c>
      <c r="AQ15" s="12" t="b">
        <v>0</v>
      </c>
      <c r="AR15" s="12" t="b">
        <v>0</v>
      </c>
      <c r="AS15" s="12" t="b">
        <v>1</v>
      </c>
      <c r="AT15" s="12" t="b">
        <v>0</v>
      </c>
      <c r="AU15" s="12" t="b">
        <v>1</v>
      </c>
      <c r="AV15" s="12" t="b">
        <v>0</v>
      </c>
      <c r="AW15" s="12" t="b">
        <v>0</v>
      </c>
      <c r="AX15" s="12" t="b">
        <v>1</v>
      </c>
      <c r="AY15" s="12" t="b">
        <v>0</v>
      </c>
      <c r="AZ15" s="12" t="b">
        <v>1</v>
      </c>
      <c r="BA15" s="12" t="b">
        <v>0</v>
      </c>
      <c r="BB15" s="12" t="b">
        <v>0</v>
      </c>
      <c r="BC15" s="12" t="b">
        <v>1</v>
      </c>
      <c r="BD15" s="12" t="b">
        <v>1</v>
      </c>
      <c r="BE15" s="12" t="b">
        <v>0</v>
      </c>
      <c r="BF15" s="12" t="b">
        <v>1</v>
      </c>
      <c r="BG15" s="12" t="b">
        <v>0</v>
      </c>
      <c r="BH15" s="12" t="b">
        <v>0</v>
      </c>
      <c r="BI15" s="12" t="b">
        <v>1</v>
      </c>
      <c r="BJ15" s="12" t="b">
        <v>1</v>
      </c>
      <c r="BK15" s="12" t="b">
        <v>1</v>
      </c>
      <c r="BL15" s="12" t="b">
        <v>1</v>
      </c>
      <c r="BM15" s="12" t="b">
        <v>1</v>
      </c>
      <c r="BN15" s="12" t="b">
        <v>0</v>
      </c>
      <c r="BO15" s="12" t="b">
        <v>0</v>
      </c>
      <c r="BP15" s="12" t="b">
        <v>0</v>
      </c>
      <c r="BQ15" s="12" t="b">
        <v>0</v>
      </c>
      <c r="BR15" s="12" t="b">
        <v>0</v>
      </c>
      <c r="BS15" s="12" t="b">
        <v>0</v>
      </c>
      <c r="BT15" s="12" t="b">
        <v>1</v>
      </c>
      <c r="BU15" s="12" t="b">
        <v>0</v>
      </c>
      <c r="BV15" s="12" t="b">
        <v>0</v>
      </c>
      <c r="BW15" s="12" t="b">
        <v>0</v>
      </c>
      <c r="BX15" s="12" t="b">
        <v>0</v>
      </c>
      <c r="BY15" s="12" t="b">
        <v>0</v>
      </c>
      <c r="BZ15" s="12" t="b">
        <v>1</v>
      </c>
      <c r="CA15" s="12" t="b">
        <v>0</v>
      </c>
      <c r="CB15" s="12" t="b">
        <v>0</v>
      </c>
      <c r="CC15" s="12" t="b">
        <v>0</v>
      </c>
      <c r="CD15" s="18" t="b">
        <v>1</v>
      </c>
      <c r="CF15" s="5"/>
      <c r="CG15" s="5"/>
      <c r="CH15" s="5"/>
      <c r="CI15" s="5"/>
      <c r="CJ15" s="5"/>
      <c r="CK15" s="5"/>
      <c r="CL15" s="5"/>
      <c r="CM15" s="5"/>
      <c r="CN15" s="5"/>
      <c r="CO15" s="5"/>
      <c r="CP15" s="5"/>
      <c r="CQ15" s="5"/>
      <c r="CR15" s="5"/>
      <c r="CS15" s="5"/>
      <c r="CT15" s="5"/>
      <c r="CU15" s="5"/>
      <c r="CV15" s="5"/>
      <c r="CW15" s="5"/>
      <c r="CX15" s="5"/>
      <c r="CY15" s="5"/>
    </row>
    <row r="16" ht="27.0" customHeight="1">
      <c r="A16" s="7">
        <f t="shared" si="1"/>
        <v>13</v>
      </c>
      <c r="B16" s="5" t="s">
        <v>77</v>
      </c>
      <c r="C16" s="3" t="s">
        <v>243</v>
      </c>
      <c r="D16" s="5"/>
      <c r="E16" s="3" t="s">
        <v>260</v>
      </c>
      <c r="F16" s="3" t="s">
        <v>261</v>
      </c>
      <c r="G16" s="5" t="s">
        <v>81</v>
      </c>
      <c r="H16" s="17">
        <v>270000.0</v>
      </c>
      <c r="I16" s="3" t="s">
        <v>262</v>
      </c>
      <c r="J16" s="5" t="s">
        <v>83</v>
      </c>
      <c r="K16" s="3" t="s">
        <v>84</v>
      </c>
      <c r="L16" s="3" t="s">
        <v>263</v>
      </c>
      <c r="M16" s="3" t="s">
        <v>86</v>
      </c>
      <c r="N16" s="3" t="s">
        <v>248</v>
      </c>
      <c r="O16" s="3"/>
      <c r="P16" s="3" t="s">
        <v>249</v>
      </c>
      <c r="Q16" s="3" t="s">
        <v>264</v>
      </c>
      <c r="R16" s="3" t="s">
        <v>265</v>
      </c>
      <c r="S16" s="3" t="s">
        <v>266</v>
      </c>
      <c r="T16" s="3" t="s">
        <v>92</v>
      </c>
      <c r="U16" s="3" t="s">
        <v>267</v>
      </c>
      <c r="V16" s="5"/>
      <c r="W16" s="5" t="s">
        <v>254</v>
      </c>
      <c r="X16" s="3" t="s">
        <v>255</v>
      </c>
      <c r="Y16" s="3" t="s">
        <v>96</v>
      </c>
      <c r="Z16" s="5"/>
      <c r="AA16" s="5" t="s">
        <v>256</v>
      </c>
      <c r="AB16" s="3" t="s">
        <v>257</v>
      </c>
      <c r="AC16" s="14" t="s">
        <v>258</v>
      </c>
      <c r="AD16" s="5" t="s">
        <v>259</v>
      </c>
      <c r="AE16" s="5" t="s">
        <v>101</v>
      </c>
      <c r="AF16" s="5"/>
      <c r="AG16" s="5"/>
      <c r="AH16" s="12" t="b">
        <v>1</v>
      </c>
      <c r="AI16" s="12" t="b">
        <v>0</v>
      </c>
      <c r="AJ16" s="12" t="b">
        <v>0</v>
      </c>
      <c r="AK16" s="12" t="b">
        <v>0</v>
      </c>
      <c r="AL16" s="12" t="b">
        <v>0</v>
      </c>
      <c r="AM16" s="12" t="b">
        <v>0</v>
      </c>
      <c r="AN16" s="12" t="b">
        <v>0</v>
      </c>
      <c r="AO16" s="12" t="b">
        <v>0</v>
      </c>
      <c r="AP16" s="12" t="b">
        <v>0</v>
      </c>
      <c r="AQ16" s="12" t="b">
        <v>0</v>
      </c>
      <c r="AR16" s="12" t="b">
        <v>0</v>
      </c>
      <c r="AS16" s="12" t="b">
        <v>1</v>
      </c>
      <c r="AT16" s="12" t="b">
        <v>0</v>
      </c>
      <c r="AU16" s="12" t="b">
        <v>1</v>
      </c>
      <c r="AV16" s="12" t="b">
        <v>0</v>
      </c>
      <c r="AW16" s="12" t="b">
        <v>0</v>
      </c>
      <c r="AX16" s="12" t="b">
        <v>1</v>
      </c>
      <c r="AY16" s="12" t="b">
        <v>0</v>
      </c>
      <c r="AZ16" s="12" t="b">
        <v>1</v>
      </c>
      <c r="BA16" s="12" t="b">
        <v>0</v>
      </c>
      <c r="BB16" s="12" t="b">
        <v>0</v>
      </c>
      <c r="BC16" s="12" t="b">
        <v>1</v>
      </c>
      <c r="BD16" s="12" t="b">
        <v>1</v>
      </c>
      <c r="BE16" s="12" t="b">
        <v>0</v>
      </c>
      <c r="BF16" s="12" t="b">
        <v>1</v>
      </c>
      <c r="BG16" s="12" t="b">
        <v>0</v>
      </c>
      <c r="BH16" s="12" t="b">
        <v>0</v>
      </c>
      <c r="BI16" s="12" t="b">
        <v>1</v>
      </c>
      <c r="BJ16" s="12" t="b">
        <v>1</v>
      </c>
      <c r="BK16" s="12" t="b">
        <v>1</v>
      </c>
      <c r="BL16" s="12" t="b">
        <v>1</v>
      </c>
      <c r="BM16" s="12" t="b">
        <v>1</v>
      </c>
      <c r="BN16" s="12" t="b">
        <v>0</v>
      </c>
      <c r="BO16" s="12" t="b">
        <v>0</v>
      </c>
      <c r="BP16" s="12" t="b">
        <v>0</v>
      </c>
      <c r="BQ16" s="12" t="b">
        <v>0</v>
      </c>
      <c r="BR16" s="12" t="b">
        <v>0</v>
      </c>
      <c r="BS16" s="12" t="b">
        <v>0</v>
      </c>
      <c r="BT16" s="12" t="b">
        <v>1</v>
      </c>
      <c r="BU16" s="12" t="b">
        <v>0</v>
      </c>
      <c r="BV16" s="12" t="b">
        <v>0</v>
      </c>
      <c r="BW16" s="12" t="b">
        <v>0</v>
      </c>
      <c r="BX16" s="12" t="b">
        <v>0</v>
      </c>
      <c r="BY16" s="12" t="b">
        <v>0</v>
      </c>
      <c r="BZ16" s="12" t="b">
        <v>1</v>
      </c>
      <c r="CA16" s="12" t="b">
        <v>0</v>
      </c>
      <c r="CB16" s="12" t="b">
        <v>0</v>
      </c>
      <c r="CC16" s="12" t="b">
        <v>0</v>
      </c>
      <c r="CD16" s="18" t="b">
        <v>1</v>
      </c>
      <c r="CF16" s="5"/>
      <c r="CG16" s="5"/>
      <c r="CH16" s="5"/>
      <c r="CI16" s="5"/>
      <c r="CJ16" s="5"/>
      <c r="CK16" s="5"/>
      <c r="CL16" s="5"/>
      <c r="CM16" s="5"/>
      <c r="CN16" s="5"/>
      <c r="CO16" s="5"/>
      <c r="CP16" s="5"/>
      <c r="CQ16" s="5"/>
      <c r="CR16" s="5"/>
      <c r="CS16" s="5"/>
      <c r="CT16" s="5"/>
      <c r="CU16" s="5"/>
      <c r="CV16" s="5"/>
      <c r="CW16" s="5"/>
      <c r="CX16" s="5"/>
      <c r="CY16" s="5"/>
    </row>
    <row r="17" ht="27.0" customHeight="1">
      <c r="A17" s="7">
        <f t="shared" si="1"/>
        <v>14</v>
      </c>
      <c r="B17" s="5" t="s">
        <v>77</v>
      </c>
      <c r="C17" s="3" t="s">
        <v>268</v>
      </c>
      <c r="D17" s="5"/>
      <c r="E17" s="3" t="s">
        <v>269</v>
      </c>
      <c r="F17" s="3" t="s">
        <v>270</v>
      </c>
      <c r="G17" s="5" t="s">
        <v>81</v>
      </c>
      <c r="H17" s="3" t="s">
        <v>271</v>
      </c>
      <c r="I17" s="3" t="s">
        <v>272</v>
      </c>
      <c r="J17" s="5" t="s">
        <v>83</v>
      </c>
      <c r="K17" s="3" t="s">
        <v>84</v>
      </c>
      <c r="L17" s="3" t="s">
        <v>105</v>
      </c>
      <c r="M17" s="3" t="s">
        <v>86</v>
      </c>
      <c r="N17" s="3" t="s">
        <v>273</v>
      </c>
      <c r="O17" s="3"/>
      <c r="P17" s="3" t="s">
        <v>274</v>
      </c>
      <c r="Q17" s="3" t="s">
        <v>275</v>
      </c>
      <c r="R17" s="3" t="s">
        <v>276</v>
      </c>
      <c r="S17" s="3" t="s">
        <v>277</v>
      </c>
      <c r="T17" s="3" t="s">
        <v>92</v>
      </c>
      <c r="U17" s="3" t="s">
        <v>278</v>
      </c>
      <c r="V17" s="5"/>
      <c r="W17" s="5" t="s">
        <v>279</v>
      </c>
      <c r="X17" s="3" t="s">
        <v>280</v>
      </c>
      <c r="Y17" s="3" t="s">
        <v>96</v>
      </c>
      <c r="Z17" s="5"/>
      <c r="AA17" s="5" t="s">
        <v>281</v>
      </c>
      <c r="AB17" s="3" t="s">
        <v>282</v>
      </c>
      <c r="AC17" s="14" t="s">
        <v>283</v>
      </c>
      <c r="AD17" s="5"/>
      <c r="AE17" s="5"/>
      <c r="AF17" s="5"/>
      <c r="AG17" s="5"/>
      <c r="AH17" s="12" t="b">
        <v>1</v>
      </c>
      <c r="AI17" s="12" t="b">
        <v>0</v>
      </c>
      <c r="AJ17" s="12" t="b">
        <v>0</v>
      </c>
      <c r="AK17" s="12" t="b">
        <v>0</v>
      </c>
      <c r="AL17" s="12" t="b">
        <v>0</v>
      </c>
      <c r="AM17" s="12" t="b">
        <v>0</v>
      </c>
      <c r="AN17" s="12" t="b">
        <v>0</v>
      </c>
      <c r="AO17" s="12" t="b">
        <v>0</v>
      </c>
      <c r="AP17" s="12" t="b">
        <v>0</v>
      </c>
      <c r="AQ17" s="12" t="b">
        <v>0</v>
      </c>
      <c r="AR17" s="12" t="b">
        <v>1</v>
      </c>
      <c r="AS17" s="12" t="b">
        <v>0</v>
      </c>
      <c r="AT17" s="12" t="b">
        <v>0</v>
      </c>
      <c r="AU17" s="12" t="b">
        <v>0</v>
      </c>
      <c r="AV17" s="12" t="b">
        <v>1</v>
      </c>
      <c r="AW17" s="12" t="b">
        <v>0</v>
      </c>
      <c r="AX17" s="12" t="b">
        <v>0</v>
      </c>
      <c r="AY17" s="12" t="b">
        <v>0</v>
      </c>
      <c r="AZ17" s="12" t="b">
        <v>0</v>
      </c>
      <c r="BA17" s="12" t="b">
        <v>0</v>
      </c>
      <c r="BB17" s="12" t="b">
        <v>0</v>
      </c>
      <c r="BC17" s="12" t="b">
        <v>0</v>
      </c>
      <c r="BD17" s="12" t="b">
        <v>0</v>
      </c>
      <c r="BE17" s="12" t="b">
        <v>0</v>
      </c>
      <c r="BF17" s="12" t="b">
        <v>0</v>
      </c>
      <c r="BG17" s="12" t="b">
        <v>1</v>
      </c>
      <c r="BH17" s="12" t="b">
        <v>0</v>
      </c>
      <c r="BI17" s="12" t="b">
        <v>1</v>
      </c>
      <c r="BJ17" s="12" t="b">
        <v>1</v>
      </c>
      <c r="BK17" s="12" t="b">
        <v>1</v>
      </c>
      <c r="BL17" s="12" t="b">
        <v>1</v>
      </c>
      <c r="BM17" s="12" t="b">
        <v>1</v>
      </c>
      <c r="BN17" s="12" t="b">
        <v>0</v>
      </c>
      <c r="BO17" s="12" t="b">
        <v>0</v>
      </c>
      <c r="BP17" s="12" t="b">
        <v>0</v>
      </c>
      <c r="BQ17" s="12" t="b">
        <v>0</v>
      </c>
      <c r="BR17" s="12" t="b">
        <v>0</v>
      </c>
      <c r="BS17" s="12" t="b">
        <v>0</v>
      </c>
      <c r="BT17" s="12" t="b">
        <v>0</v>
      </c>
      <c r="BU17" s="12" t="b">
        <v>0</v>
      </c>
      <c r="BV17" s="12" t="b">
        <v>0</v>
      </c>
      <c r="BW17" s="12" t="b">
        <v>0</v>
      </c>
      <c r="BX17" s="12" t="b">
        <v>0</v>
      </c>
      <c r="BY17" s="12" t="b">
        <v>0</v>
      </c>
      <c r="BZ17" s="12" t="b">
        <v>1</v>
      </c>
      <c r="CA17" s="12" t="b">
        <v>0</v>
      </c>
      <c r="CB17" s="12" t="b">
        <v>0</v>
      </c>
      <c r="CC17" s="12" t="b">
        <v>0</v>
      </c>
      <c r="CD17" s="12" t="b">
        <v>0</v>
      </c>
      <c r="CF17" s="5"/>
      <c r="CG17" s="5"/>
      <c r="CH17" s="5"/>
      <c r="CI17" s="5"/>
      <c r="CJ17" s="5"/>
      <c r="CK17" s="5"/>
      <c r="CL17" s="5"/>
      <c r="CM17" s="5"/>
      <c r="CN17" s="5"/>
      <c r="CO17" s="5"/>
      <c r="CP17" s="5"/>
      <c r="CQ17" s="5"/>
      <c r="CR17" s="5"/>
      <c r="CS17" s="5"/>
      <c r="CT17" s="5"/>
      <c r="CU17" s="5"/>
      <c r="CV17" s="5"/>
      <c r="CW17" s="5"/>
      <c r="CX17" s="5"/>
      <c r="CY17" s="5"/>
    </row>
    <row r="18" ht="27.0" customHeight="1">
      <c r="A18" s="7">
        <f t="shared" si="1"/>
        <v>15</v>
      </c>
      <c r="B18" s="5" t="s">
        <v>77</v>
      </c>
      <c r="C18" s="3" t="s">
        <v>284</v>
      </c>
      <c r="D18" s="5"/>
      <c r="E18" s="3" t="s">
        <v>285</v>
      </c>
      <c r="F18" s="3" t="s">
        <v>286</v>
      </c>
      <c r="G18" s="5" t="s">
        <v>81</v>
      </c>
      <c r="H18" s="3" t="s">
        <v>287</v>
      </c>
      <c r="I18" s="3" t="s">
        <v>288</v>
      </c>
      <c r="J18" s="5" t="s">
        <v>83</v>
      </c>
      <c r="K18" s="3" t="s">
        <v>171</v>
      </c>
      <c r="L18" s="3" t="s">
        <v>289</v>
      </c>
      <c r="M18" s="3" t="s">
        <v>86</v>
      </c>
      <c r="N18" s="3" t="s">
        <v>290</v>
      </c>
      <c r="O18" s="3"/>
      <c r="P18" s="3" t="s">
        <v>291</v>
      </c>
      <c r="Q18" s="3" t="s">
        <v>292</v>
      </c>
      <c r="R18" s="3" t="s">
        <v>293</v>
      </c>
      <c r="S18" s="3" t="s">
        <v>294</v>
      </c>
      <c r="T18" s="3" t="s">
        <v>92</v>
      </c>
      <c r="U18" s="3" t="s">
        <v>295</v>
      </c>
      <c r="V18" s="5"/>
      <c r="W18" s="5" t="s">
        <v>296</v>
      </c>
      <c r="X18" s="3" t="s">
        <v>297</v>
      </c>
      <c r="Y18" s="3" t="s">
        <v>96</v>
      </c>
      <c r="Z18" s="5"/>
      <c r="AA18" s="5" t="s">
        <v>298</v>
      </c>
      <c r="AB18" s="3" t="s">
        <v>299</v>
      </c>
      <c r="AC18" s="14" t="s">
        <v>300</v>
      </c>
      <c r="AD18" s="5" t="s">
        <v>301</v>
      </c>
      <c r="AE18" s="5" t="s">
        <v>101</v>
      </c>
      <c r="AF18" s="5"/>
      <c r="AG18" s="5"/>
      <c r="AH18" s="12" t="b">
        <v>1</v>
      </c>
      <c r="AI18" s="12" t="b">
        <v>0</v>
      </c>
      <c r="AJ18" s="12" t="b">
        <v>0</v>
      </c>
      <c r="AK18" s="12" t="b">
        <v>0</v>
      </c>
      <c r="AL18" s="12" t="b">
        <v>0</v>
      </c>
      <c r="AM18" s="12" t="b">
        <v>0</v>
      </c>
      <c r="AN18" s="12" t="b">
        <v>0</v>
      </c>
      <c r="AO18" s="12" t="b">
        <v>0</v>
      </c>
      <c r="AP18" s="12" t="b">
        <v>0</v>
      </c>
      <c r="AQ18" s="12" t="b">
        <v>0</v>
      </c>
      <c r="AR18" s="12" t="b">
        <v>0</v>
      </c>
      <c r="AS18" s="12" t="b">
        <v>0</v>
      </c>
      <c r="AT18" s="12" t="b">
        <v>0</v>
      </c>
      <c r="AU18" s="12" t="b">
        <v>1</v>
      </c>
      <c r="AV18" s="12" t="b">
        <v>0</v>
      </c>
      <c r="AW18" s="12" t="b">
        <v>0</v>
      </c>
      <c r="AX18" s="12" t="b">
        <v>1</v>
      </c>
      <c r="AY18" s="12" t="b">
        <v>1</v>
      </c>
      <c r="AZ18" s="12" t="b">
        <v>1</v>
      </c>
      <c r="BA18" s="12" t="b">
        <v>0</v>
      </c>
      <c r="BB18" s="12" t="b">
        <v>0</v>
      </c>
      <c r="BC18" s="12" t="b">
        <v>0</v>
      </c>
      <c r="BD18" s="12" t="b">
        <v>1</v>
      </c>
      <c r="BE18" s="12" t="b">
        <v>0</v>
      </c>
      <c r="BF18" s="12" t="b">
        <v>0</v>
      </c>
      <c r="BG18" s="12" t="b">
        <v>1</v>
      </c>
      <c r="BH18" s="12" t="b">
        <v>0</v>
      </c>
      <c r="BI18" s="12" t="b">
        <v>0</v>
      </c>
      <c r="BJ18" s="12" t="b">
        <v>0</v>
      </c>
      <c r="BK18" s="12" t="b">
        <v>0</v>
      </c>
      <c r="BL18" s="12" t="b">
        <v>0</v>
      </c>
      <c r="BM18" s="12" t="b">
        <v>1</v>
      </c>
      <c r="BN18" s="12" t="b">
        <v>0</v>
      </c>
      <c r="BO18" s="12" t="b">
        <v>0</v>
      </c>
      <c r="BP18" s="12" t="b">
        <v>0</v>
      </c>
      <c r="BQ18" s="12" t="b">
        <v>0</v>
      </c>
      <c r="BR18" s="12" t="b">
        <v>0</v>
      </c>
      <c r="BS18" s="12" t="b">
        <v>0</v>
      </c>
      <c r="BT18" s="12" t="b">
        <v>0</v>
      </c>
      <c r="BU18" s="12" t="b">
        <v>0</v>
      </c>
      <c r="BV18" s="12" t="b">
        <v>0</v>
      </c>
      <c r="BW18" s="12" t="b">
        <v>0</v>
      </c>
      <c r="BX18" s="12" t="b">
        <v>0</v>
      </c>
      <c r="BY18" s="12" t="b">
        <v>0</v>
      </c>
      <c r="BZ18" s="12" t="b">
        <v>1</v>
      </c>
      <c r="CA18" s="12" t="b">
        <v>0</v>
      </c>
      <c r="CB18" s="12" t="b">
        <v>0</v>
      </c>
      <c r="CC18" s="12" t="b">
        <v>0</v>
      </c>
      <c r="CD18" s="18" t="b">
        <v>1</v>
      </c>
      <c r="CF18" s="5"/>
      <c r="CG18" s="5"/>
      <c r="CH18" s="5"/>
      <c r="CI18" s="5"/>
      <c r="CJ18" s="5"/>
      <c r="CK18" s="5"/>
      <c r="CL18" s="5"/>
      <c r="CM18" s="5"/>
      <c r="CN18" s="5"/>
      <c r="CO18" s="5"/>
      <c r="CP18" s="5"/>
      <c r="CQ18" s="5"/>
      <c r="CR18" s="5"/>
      <c r="CS18" s="5"/>
      <c r="CT18" s="5"/>
      <c r="CU18" s="5"/>
      <c r="CV18" s="5"/>
      <c r="CW18" s="5"/>
      <c r="CX18" s="5"/>
      <c r="CY18" s="5"/>
    </row>
    <row r="19" ht="27.0" customHeight="1">
      <c r="A19" s="7">
        <f t="shared" si="1"/>
        <v>16</v>
      </c>
      <c r="B19" s="5" t="s">
        <v>77</v>
      </c>
      <c r="C19" s="3" t="s">
        <v>302</v>
      </c>
      <c r="D19" s="5"/>
      <c r="E19" s="3" t="s">
        <v>303</v>
      </c>
      <c r="F19" s="3" t="s">
        <v>304</v>
      </c>
      <c r="G19" s="5" t="s">
        <v>81</v>
      </c>
      <c r="H19" s="3" t="s">
        <v>305</v>
      </c>
      <c r="I19" s="3" t="s">
        <v>306</v>
      </c>
      <c r="J19" s="5" t="s">
        <v>83</v>
      </c>
      <c r="K19" s="3" t="s">
        <v>84</v>
      </c>
      <c r="L19" s="3" t="s">
        <v>105</v>
      </c>
      <c r="M19" s="3" t="s">
        <v>86</v>
      </c>
      <c r="N19" s="3" t="s">
        <v>307</v>
      </c>
      <c r="O19" s="3"/>
      <c r="P19" s="3" t="s">
        <v>308</v>
      </c>
      <c r="Q19" s="3" t="s">
        <v>309</v>
      </c>
      <c r="R19" s="3" t="s">
        <v>310</v>
      </c>
      <c r="S19" s="3" t="s">
        <v>311</v>
      </c>
      <c r="T19" s="3" t="s">
        <v>92</v>
      </c>
      <c r="U19" s="3" t="s">
        <v>312</v>
      </c>
      <c r="V19" s="5"/>
      <c r="W19" s="5" t="s">
        <v>279</v>
      </c>
      <c r="X19" s="3" t="s">
        <v>313</v>
      </c>
      <c r="Y19" s="3" t="s">
        <v>96</v>
      </c>
      <c r="Z19" s="5"/>
      <c r="AA19" s="5" t="s">
        <v>314</v>
      </c>
      <c r="AB19" s="3" t="s">
        <v>315</v>
      </c>
      <c r="AC19" s="14" t="s">
        <v>316</v>
      </c>
      <c r="AD19" s="5" t="s">
        <v>317</v>
      </c>
      <c r="AE19" s="5" t="s">
        <v>318</v>
      </c>
      <c r="AF19" s="5" t="s">
        <v>319</v>
      </c>
      <c r="AG19" s="5" t="s">
        <v>132</v>
      </c>
      <c r="AH19" s="12" t="b">
        <v>1</v>
      </c>
      <c r="AI19" s="12" t="b">
        <v>0</v>
      </c>
      <c r="AJ19" s="12" t="b">
        <v>0</v>
      </c>
      <c r="AK19" s="12" t="b">
        <v>0</v>
      </c>
      <c r="AL19" s="12" t="b">
        <v>0</v>
      </c>
      <c r="AM19" s="12" t="b">
        <v>0</v>
      </c>
      <c r="AN19" s="12" t="b">
        <v>0</v>
      </c>
      <c r="AO19" s="12" t="b">
        <v>0</v>
      </c>
      <c r="AP19" s="12" t="b">
        <v>0</v>
      </c>
      <c r="AQ19" s="12" t="b">
        <v>0</v>
      </c>
      <c r="AR19" s="12" t="b">
        <v>1</v>
      </c>
      <c r="AS19" s="12" t="b">
        <v>0</v>
      </c>
      <c r="AT19" s="12" t="b">
        <v>0</v>
      </c>
      <c r="AU19" s="12" t="b">
        <v>0</v>
      </c>
      <c r="AV19" s="12" t="b">
        <v>0</v>
      </c>
      <c r="AW19" s="12" t="b">
        <v>0</v>
      </c>
      <c r="AX19" s="12" t="b">
        <v>0</v>
      </c>
      <c r="AY19" s="12" t="b">
        <v>0</v>
      </c>
      <c r="AZ19" s="12" t="b">
        <v>1</v>
      </c>
      <c r="BA19" s="12" t="b">
        <v>0</v>
      </c>
      <c r="BB19" s="12" t="b">
        <v>0</v>
      </c>
      <c r="BC19" s="12" t="b">
        <v>0</v>
      </c>
      <c r="BD19" s="12" t="b">
        <v>0</v>
      </c>
      <c r="BE19" s="12" t="b">
        <v>0</v>
      </c>
      <c r="BF19" s="12" t="b">
        <v>1</v>
      </c>
      <c r="BG19" s="12" t="b">
        <v>0</v>
      </c>
      <c r="BH19" s="12" t="b">
        <v>0</v>
      </c>
      <c r="BI19" s="12" t="b">
        <v>1</v>
      </c>
      <c r="BJ19" s="12" t="b">
        <v>1</v>
      </c>
      <c r="BK19" s="12" t="b">
        <v>1</v>
      </c>
      <c r="BL19" s="12" t="b">
        <v>1</v>
      </c>
      <c r="BM19" s="12" t="b">
        <v>1</v>
      </c>
      <c r="BN19" s="12" t="b">
        <v>0</v>
      </c>
      <c r="BO19" s="12" t="b">
        <v>0</v>
      </c>
      <c r="BP19" s="12" t="b">
        <v>0</v>
      </c>
      <c r="BQ19" s="12" t="b">
        <v>0</v>
      </c>
      <c r="BR19" s="12" t="b">
        <v>1</v>
      </c>
      <c r="BS19" s="12" t="b">
        <v>1</v>
      </c>
      <c r="BT19" s="12" t="b">
        <v>1</v>
      </c>
      <c r="BU19" s="12" t="b">
        <v>0</v>
      </c>
      <c r="BV19" s="12" t="b">
        <v>0</v>
      </c>
      <c r="BW19" s="12" t="b">
        <v>0</v>
      </c>
      <c r="BX19" s="12" t="b">
        <v>0</v>
      </c>
      <c r="BY19" s="12" t="b">
        <v>0</v>
      </c>
      <c r="BZ19" s="12" t="b">
        <v>1</v>
      </c>
      <c r="CA19" s="12" t="b">
        <v>0</v>
      </c>
      <c r="CB19" s="12" t="b">
        <v>0</v>
      </c>
      <c r="CC19" s="12" t="b">
        <v>0</v>
      </c>
      <c r="CD19" s="18" t="b">
        <v>1</v>
      </c>
      <c r="CF19" s="5"/>
      <c r="CG19" s="5"/>
      <c r="CH19" s="5"/>
      <c r="CI19" s="5"/>
      <c r="CJ19" s="5"/>
      <c r="CK19" s="5"/>
      <c r="CL19" s="5"/>
      <c r="CM19" s="5"/>
      <c r="CN19" s="5"/>
      <c r="CO19" s="5"/>
      <c r="CP19" s="5"/>
      <c r="CQ19" s="5"/>
      <c r="CR19" s="5"/>
      <c r="CS19" s="5"/>
      <c r="CT19" s="5"/>
      <c r="CU19" s="5"/>
      <c r="CV19" s="5"/>
      <c r="CW19" s="5"/>
      <c r="CX19" s="5"/>
      <c r="CY19" s="5"/>
    </row>
    <row r="20" ht="27.0" customHeight="1">
      <c r="A20" s="7">
        <f t="shared" si="1"/>
        <v>17</v>
      </c>
      <c r="B20" s="5" t="s">
        <v>77</v>
      </c>
      <c r="C20" s="20" t="s">
        <v>302</v>
      </c>
      <c r="D20" s="8"/>
      <c r="E20" s="20" t="s">
        <v>320</v>
      </c>
      <c r="F20" s="20" t="s">
        <v>321</v>
      </c>
      <c r="G20" s="8" t="s">
        <v>81</v>
      </c>
      <c r="H20" s="20" t="s">
        <v>305</v>
      </c>
      <c r="I20" s="20" t="s">
        <v>322</v>
      </c>
      <c r="J20" s="8" t="s">
        <v>83</v>
      </c>
      <c r="K20" s="20" t="s">
        <v>171</v>
      </c>
      <c r="L20" s="19" t="s">
        <v>323</v>
      </c>
      <c r="M20" s="20" t="s">
        <v>86</v>
      </c>
      <c r="N20" s="20" t="s">
        <v>324</v>
      </c>
      <c r="O20" s="20"/>
      <c r="P20" s="20" t="s">
        <v>308</v>
      </c>
      <c r="Q20" s="20" t="s">
        <v>325</v>
      </c>
      <c r="R20" s="20" t="s">
        <v>326</v>
      </c>
      <c r="S20" s="20" t="s">
        <v>327</v>
      </c>
      <c r="T20" s="20" t="s">
        <v>92</v>
      </c>
      <c r="U20" s="20" t="s">
        <v>312</v>
      </c>
      <c r="V20" s="8"/>
      <c r="W20" s="8" t="s">
        <v>328</v>
      </c>
      <c r="X20" s="20" t="s">
        <v>329</v>
      </c>
      <c r="Y20" s="20" t="s">
        <v>96</v>
      </c>
      <c r="Z20" s="8"/>
      <c r="AA20" s="8" t="s">
        <v>330</v>
      </c>
      <c r="AB20" s="20" t="s">
        <v>331</v>
      </c>
      <c r="AC20" s="11" t="s">
        <v>332</v>
      </c>
      <c r="AD20" s="5" t="s">
        <v>317</v>
      </c>
      <c r="AE20" s="8" t="s">
        <v>318</v>
      </c>
      <c r="AF20" s="8" t="s">
        <v>333</v>
      </c>
      <c r="AG20" s="5" t="s">
        <v>132</v>
      </c>
      <c r="AH20" s="21" t="b">
        <v>1</v>
      </c>
      <c r="AI20" s="21" t="b">
        <v>0</v>
      </c>
      <c r="AJ20" s="21" t="b">
        <v>0</v>
      </c>
      <c r="AK20" s="21" t="b">
        <v>0</v>
      </c>
      <c r="AL20" s="21" t="b">
        <v>0</v>
      </c>
      <c r="AM20" s="21" t="b">
        <v>0</v>
      </c>
      <c r="AN20" s="21" t="b">
        <v>0</v>
      </c>
      <c r="AO20" s="21" t="b">
        <v>0</v>
      </c>
      <c r="AP20" s="21" t="b">
        <v>0</v>
      </c>
      <c r="AQ20" s="21" t="b">
        <v>0</v>
      </c>
      <c r="AR20" s="21" t="b">
        <v>1</v>
      </c>
      <c r="AS20" s="21" t="b">
        <v>0</v>
      </c>
      <c r="AT20" s="21" t="b">
        <v>0</v>
      </c>
      <c r="AU20" s="21" t="b">
        <v>0</v>
      </c>
      <c r="AV20" s="21" t="b">
        <v>0</v>
      </c>
      <c r="AW20" s="21" t="b">
        <v>0</v>
      </c>
      <c r="AX20" s="21" t="b">
        <v>0</v>
      </c>
      <c r="AY20" s="21" t="b">
        <v>0</v>
      </c>
      <c r="AZ20" s="21" t="b">
        <v>1</v>
      </c>
      <c r="BA20" s="21" t="b">
        <v>0</v>
      </c>
      <c r="BB20" s="21" t="b">
        <v>0</v>
      </c>
      <c r="BC20" s="21" t="b">
        <v>0</v>
      </c>
      <c r="BD20" s="21" t="b">
        <v>0</v>
      </c>
      <c r="BE20" s="21" t="b">
        <v>0</v>
      </c>
      <c r="BF20" s="21" t="b">
        <v>1</v>
      </c>
      <c r="BG20" s="21" t="b">
        <v>0</v>
      </c>
      <c r="BH20" s="21" t="b">
        <v>0</v>
      </c>
      <c r="BI20" s="21" t="b">
        <v>1</v>
      </c>
      <c r="BJ20" s="21" t="b">
        <v>1</v>
      </c>
      <c r="BK20" s="21" t="b">
        <v>1</v>
      </c>
      <c r="BL20" s="21" t="b">
        <v>1</v>
      </c>
      <c r="BM20" s="21" t="b">
        <v>1</v>
      </c>
      <c r="BN20" s="21" t="b">
        <v>0</v>
      </c>
      <c r="BO20" s="21" t="b">
        <v>0</v>
      </c>
      <c r="BP20" s="21" t="b">
        <v>0</v>
      </c>
      <c r="BQ20" s="21" t="b">
        <v>0</v>
      </c>
      <c r="BR20" s="21" t="b">
        <v>1</v>
      </c>
      <c r="BS20" s="21" t="b">
        <v>1</v>
      </c>
      <c r="BT20" s="21" t="b">
        <v>1</v>
      </c>
      <c r="BU20" s="21" t="b">
        <v>0</v>
      </c>
      <c r="BV20" s="21" t="b">
        <v>0</v>
      </c>
      <c r="BW20" s="21" t="b">
        <v>0</v>
      </c>
      <c r="BX20" s="21" t="b">
        <v>0</v>
      </c>
      <c r="BY20" s="21" t="b">
        <v>0</v>
      </c>
      <c r="BZ20" s="21" t="b">
        <v>1</v>
      </c>
      <c r="CA20" s="21" t="b">
        <v>0</v>
      </c>
      <c r="CB20" s="21" t="b">
        <v>0</v>
      </c>
      <c r="CC20" s="21" t="b">
        <v>0</v>
      </c>
      <c r="CD20" s="18" t="b">
        <v>1</v>
      </c>
      <c r="CF20" s="8"/>
      <c r="CG20" s="8"/>
      <c r="CH20" s="8"/>
      <c r="CI20" s="8"/>
      <c r="CJ20" s="8"/>
      <c r="CK20" s="8"/>
      <c r="CL20" s="8"/>
      <c r="CM20" s="8"/>
      <c r="CN20" s="8"/>
      <c r="CO20" s="8"/>
      <c r="CP20" s="8"/>
      <c r="CQ20" s="8"/>
      <c r="CR20" s="8"/>
      <c r="CS20" s="8"/>
      <c r="CT20" s="8"/>
      <c r="CU20" s="8"/>
      <c r="CV20" s="8"/>
      <c r="CW20" s="8"/>
      <c r="CX20" s="8"/>
      <c r="CY20" s="8"/>
    </row>
    <row r="21" ht="27.0" customHeight="1">
      <c r="A21" s="7">
        <f t="shared" si="1"/>
        <v>18</v>
      </c>
      <c r="B21" s="5" t="s">
        <v>77</v>
      </c>
      <c r="C21" s="3" t="s">
        <v>334</v>
      </c>
      <c r="D21" s="5"/>
      <c r="E21" s="3" t="s">
        <v>335</v>
      </c>
      <c r="F21" s="3" t="s">
        <v>336</v>
      </c>
      <c r="G21" s="5" t="s">
        <v>81</v>
      </c>
      <c r="H21" s="3" t="s">
        <v>337</v>
      </c>
      <c r="I21" s="3" t="s">
        <v>338</v>
      </c>
      <c r="J21" s="5" t="s">
        <v>83</v>
      </c>
      <c r="K21" s="3" t="s">
        <v>84</v>
      </c>
      <c r="L21" s="3" t="s">
        <v>339</v>
      </c>
      <c r="M21" s="3" t="s">
        <v>86</v>
      </c>
      <c r="N21" s="3" t="s">
        <v>340</v>
      </c>
      <c r="O21" s="3"/>
      <c r="P21" s="3" t="s">
        <v>341</v>
      </c>
      <c r="Q21" s="3" t="s">
        <v>342</v>
      </c>
      <c r="R21" s="3" t="s">
        <v>343</v>
      </c>
      <c r="S21" s="3" t="s">
        <v>344</v>
      </c>
      <c r="T21" s="3" t="s">
        <v>92</v>
      </c>
      <c r="U21" s="3" t="s">
        <v>345</v>
      </c>
      <c r="V21" s="5" t="s">
        <v>346</v>
      </c>
      <c r="W21" s="5" t="s">
        <v>347</v>
      </c>
      <c r="X21" s="3" t="s">
        <v>348</v>
      </c>
      <c r="Y21" s="3" t="s">
        <v>96</v>
      </c>
      <c r="Z21" s="5"/>
      <c r="AA21" s="5" t="s">
        <v>349</v>
      </c>
      <c r="AB21" s="3" t="s">
        <v>350</v>
      </c>
      <c r="AC21" s="14" t="s">
        <v>351</v>
      </c>
      <c r="AD21" s="5" t="s">
        <v>100</v>
      </c>
      <c r="AE21" s="5"/>
      <c r="AF21" s="5" t="s">
        <v>352</v>
      </c>
      <c r="AG21" s="5" t="s">
        <v>132</v>
      </c>
      <c r="AH21" s="12" t="b">
        <v>1</v>
      </c>
      <c r="AI21" s="12" t="b">
        <v>0</v>
      </c>
      <c r="AJ21" s="12" t="b">
        <v>0</v>
      </c>
      <c r="AK21" s="12" t="b">
        <v>0</v>
      </c>
      <c r="AL21" s="12" t="b">
        <v>0</v>
      </c>
      <c r="AM21" s="12" t="b">
        <v>0</v>
      </c>
      <c r="AN21" s="12" t="b">
        <v>0</v>
      </c>
      <c r="AO21" s="12" t="b">
        <v>0</v>
      </c>
      <c r="AP21" s="12" t="b">
        <v>0</v>
      </c>
      <c r="AQ21" s="12" t="b">
        <v>0</v>
      </c>
      <c r="AR21" s="12" t="b">
        <v>1</v>
      </c>
      <c r="AS21" s="12" t="b">
        <v>1</v>
      </c>
      <c r="AT21" s="12" t="b">
        <v>1</v>
      </c>
      <c r="AU21" s="12" t="b">
        <v>1</v>
      </c>
      <c r="AV21" s="12" t="b">
        <v>1</v>
      </c>
      <c r="AW21" s="12" t="b">
        <v>0</v>
      </c>
      <c r="AX21" s="12" t="b">
        <v>1</v>
      </c>
      <c r="AY21" s="12" t="b">
        <v>0</v>
      </c>
      <c r="AZ21" s="12" t="b">
        <v>0</v>
      </c>
      <c r="BA21" s="12" t="b">
        <v>0</v>
      </c>
      <c r="BB21" s="12" t="b">
        <v>0</v>
      </c>
      <c r="BC21" s="12" t="b">
        <v>0</v>
      </c>
      <c r="BD21" s="12" t="b">
        <v>0</v>
      </c>
      <c r="BE21" s="12" t="b">
        <v>0</v>
      </c>
      <c r="BF21" s="12" t="b">
        <v>0</v>
      </c>
      <c r="BG21" s="12" t="b">
        <v>1</v>
      </c>
      <c r="BH21" s="12" t="b">
        <v>0</v>
      </c>
      <c r="BI21" s="12" t="b">
        <v>1</v>
      </c>
      <c r="BJ21" s="12" t="b">
        <v>1</v>
      </c>
      <c r="BK21" s="12" t="b">
        <v>1</v>
      </c>
      <c r="BL21" s="12" t="b">
        <v>1</v>
      </c>
      <c r="BM21" s="12" t="b">
        <v>1</v>
      </c>
      <c r="BN21" s="12" t="b">
        <v>0</v>
      </c>
      <c r="BO21" s="12" t="b">
        <v>0</v>
      </c>
      <c r="BP21" s="12" t="b">
        <v>0</v>
      </c>
      <c r="BQ21" s="12" t="b">
        <v>0</v>
      </c>
      <c r="BR21" s="12" t="b">
        <v>0</v>
      </c>
      <c r="BS21" s="12" t="b">
        <v>0</v>
      </c>
      <c r="BT21" s="12" t="b">
        <v>0</v>
      </c>
      <c r="BU21" s="12" t="b">
        <v>0</v>
      </c>
      <c r="BV21" s="12" t="b">
        <v>0</v>
      </c>
      <c r="BW21" s="12" t="b">
        <v>0</v>
      </c>
      <c r="BX21" s="12" t="b">
        <v>0</v>
      </c>
      <c r="BY21" s="12" t="b">
        <v>0</v>
      </c>
      <c r="BZ21" s="12" t="b">
        <v>1</v>
      </c>
      <c r="CA21" s="12" t="b">
        <v>0</v>
      </c>
      <c r="CB21" s="12" t="b">
        <v>0</v>
      </c>
      <c r="CC21" s="12" t="b">
        <v>0</v>
      </c>
      <c r="CD21" s="12" t="b">
        <v>0</v>
      </c>
      <c r="CF21" s="5"/>
      <c r="CG21" s="5"/>
      <c r="CH21" s="5"/>
      <c r="CI21" s="5"/>
      <c r="CJ21" s="5"/>
      <c r="CK21" s="5"/>
      <c r="CL21" s="5"/>
      <c r="CM21" s="5"/>
      <c r="CN21" s="5"/>
      <c r="CO21" s="5"/>
      <c r="CP21" s="5"/>
      <c r="CQ21" s="5"/>
      <c r="CR21" s="5"/>
      <c r="CS21" s="5"/>
      <c r="CT21" s="5"/>
      <c r="CU21" s="5"/>
      <c r="CV21" s="5"/>
      <c r="CW21" s="5"/>
      <c r="CX21" s="5"/>
      <c r="CY21" s="5"/>
    </row>
    <row r="22" ht="27.0" customHeight="1">
      <c r="A22" s="7">
        <f t="shared" si="1"/>
        <v>19</v>
      </c>
      <c r="B22" s="5" t="s">
        <v>77</v>
      </c>
      <c r="C22" s="3" t="s">
        <v>353</v>
      </c>
      <c r="D22" s="5"/>
      <c r="E22" s="3" t="s">
        <v>354</v>
      </c>
      <c r="F22" s="3" t="s">
        <v>355</v>
      </c>
      <c r="G22" s="5" t="s">
        <v>81</v>
      </c>
      <c r="H22" s="17">
        <v>250000.0</v>
      </c>
      <c r="I22" s="3" t="s">
        <v>356</v>
      </c>
      <c r="J22" s="5" t="s">
        <v>83</v>
      </c>
      <c r="K22" s="3" t="s">
        <v>84</v>
      </c>
      <c r="L22" s="3" t="s">
        <v>105</v>
      </c>
      <c r="M22" s="3" t="s">
        <v>86</v>
      </c>
      <c r="N22" s="3" t="s">
        <v>357</v>
      </c>
      <c r="O22" s="3"/>
      <c r="P22" s="3" t="s">
        <v>358</v>
      </c>
      <c r="Q22" s="3" t="s">
        <v>359</v>
      </c>
      <c r="R22" s="3" t="s">
        <v>360</v>
      </c>
      <c r="S22" s="3" t="s">
        <v>361</v>
      </c>
      <c r="T22" s="3" t="s">
        <v>92</v>
      </c>
      <c r="U22" s="3" t="s">
        <v>362</v>
      </c>
      <c r="V22" s="5"/>
      <c r="W22" s="5" t="s">
        <v>363</v>
      </c>
      <c r="X22" s="3" t="s">
        <v>364</v>
      </c>
      <c r="Y22" s="3" t="s">
        <v>96</v>
      </c>
      <c r="Z22" s="5"/>
      <c r="AA22" s="5" t="s">
        <v>365</v>
      </c>
      <c r="AB22" s="3" t="s">
        <v>366</v>
      </c>
      <c r="AC22" s="14" t="s">
        <v>367</v>
      </c>
      <c r="AD22" s="5" t="s">
        <v>100</v>
      </c>
      <c r="AE22" s="5" t="s">
        <v>368</v>
      </c>
      <c r="AF22" s="5"/>
      <c r="AG22" s="5"/>
      <c r="AH22" s="12" t="b">
        <v>1</v>
      </c>
      <c r="AI22" s="12" t="b">
        <v>0</v>
      </c>
      <c r="AJ22" s="12" t="b">
        <v>0</v>
      </c>
      <c r="AK22" s="12" t="b">
        <v>0</v>
      </c>
      <c r="AL22" s="12" t="b">
        <v>0</v>
      </c>
      <c r="AM22" s="12" t="b">
        <v>0</v>
      </c>
      <c r="AN22" s="12" t="b">
        <v>0</v>
      </c>
      <c r="AO22" s="12" t="b">
        <v>0</v>
      </c>
      <c r="AP22" s="12" t="b">
        <v>0</v>
      </c>
      <c r="AQ22" s="12" t="b">
        <v>0</v>
      </c>
      <c r="AR22" s="12" t="b">
        <v>1</v>
      </c>
      <c r="AS22" s="12" t="b">
        <v>0</v>
      </c>
      <c r="AT22" s="12" t="b">
        <v>0</v>
      </c>
      <c r="AU22" s="12" t="b">
        <v>1</v>
      </c>
      <c r="AV22" s="12" t="b">
        <v>1</v>
      </c>
      <c r="AW22" s="12" t="b">
        <v>0</v>
      </c>
      <c r="AX22" s="12" t="b">
        <v>1</v>
      </c>
      <c r="AY22" s="12" t="b">
        <v>0</v>
      </c>
      <c r="AZ22" s="12" t="b">
        <v>1</v>
      </c>
      <c r="BA22" s="12" t="b">
        <v>0</v>
      </c>
      <c r="BB22" s="12" t="b">
        <v>0</v>
      </c>
      <c r="BC22" s="12" t="b">
        <v>0</v>
      </c>
      <c r="BD22" s="12" t="b">
        <v>1</v>
      </c>
      <c r="BE22" s="12" t="b">
        <v>0</v>
      </c>
      <c r="BF22" s="12" t="b">
        <v>1</v>
      </c>
      <c r="BG22" s="12" t="b">
        <v>0</v>
      </c>
      <c r="BH22" s="12" t="b">
        <v>0</v>
      </c>
      <c r="BI22" s="12" t="b">
        <v>0</v>
      </c>
      <c r="BJ22" s="12" t="b">
        <v>1</v>
      </c>
      <c r="BK22" s="12" t="b">
        <v>0</v>
      </c>
      <c r="BL22" s="12" t="b">
        <v>0</v>
      </c>
      <c r="BM22" s="12" t="b">
        <v>0</v>
      </c>
      <c r="BN22" s="12" t="b">
        <v>0</v>
      </c>
      <c r="BO22" s="12" t="b">
        <v>0</v>
      </c>
      <c r="BP22" s="12" t="b">
        <v>1</v>
      </c>
      <c r="BQ22" s="12" t="b">
        <v>0</v>
      </c>
      <c r="BR22" s="12" t="b">
        <v>1</v>
      </c>
      <c r="BS22" s="12" t="b">
        <v>0</v>
      </c>
      <c r="BT22" s="12" t="b">
        <v>1</v>
      </c>
      <c r="BU22" s="12" t="b">
        <v>0</v>
      </c>
      <c r="BV22" s="12" t="b">
        <v>0</v>
      </c>
      <c r="BW22" s="12" t="b">
        <v>0</v>
      </c>
      <c r="BX22" s="12" t="b">
        <v>0</v>
      </c>
      <c r="BY22" s="12" t="b">
        <v>0</v>
      </c>
      <c r="BZ22" s="12" t="b">
        <v>1</v>
      </c>
      <c r="CA22" s="12" t="b">
        <v>0</v>
      </c>
      <c r="CB22" s="12" t="b">
        <v>0</v>
      </c>
      <c r="CC22" s="12" t="b">
        <v>0</v>
      </c>
      <c r="CD22" s="12" t="b">
        <v>0</v>
      </c>
      <c r="CF22" s="5"/>
      <c r="CG22" s="5"/>
      <c r="CH22" s="5"/>
      <c r="CI22" s="5"/>
      <c r="CJ22" s="5"/>
      <c r="CK22" s="5"/>
      <c r="CL22" s="5"/>
      <c r="CM22" s="5"/>
      <c r="CN22" s="5"/>
      <c r="CO22" s="5"/>
      <c r="CP22" s="5"/>
      <c r="CQ22" s="5"/>
      <c r="CR22" s="5"/>
      <c r="CS22" s="5"/>
      <c r="CT22" s="5"/>
      <c r="CU22" s="5"/>
      <c r="CV22" s="5"/>
      <c r="CW22" s="5"/>
      <c r="CX22" s="5"/>
      <c r="CY22" s="5"/>
    </row>
    <row r="23" ht="27.0" customHeight="1">
      <c r="A23" s="7">
        <f t="shared" si="1"/>
        <v>20</v>
      </c>
      <c r="B23" s="5" t="s">
        <v>77</v>
      </c>
      <c r="C23" s="3" t="s">
        <v>369</v>
      </c>
      <c r="D23" s="5"/>
      <c r="E23" s="3" t="s">
        <v>370</v>
      </c>
      <c r="F23" s="3" t="s">
        <v>371</v>
      </c>
      <c r="G23" s="5" t="s">
        <v>81</v>
      </c>
      <c r="H23" s="17">
        <v>265000.0</v>
      </c>
      <c r="I23" s="3" t="s">
        <v>372</v>
      </c>
      <c r="J23" s="5" t="s">
        <v>83</v>
      </c>
      <c r="K23" s="3" t="s">
        <v>84</v>
      </c>
      <c r="L23" s="15" t="s">
        <v>373</v>
      </c>
      <c r="M23" s="3" t="s">
        <v>86</v>
      </c>
      <c r="N23" s="3" t="s">
        <v>374</v>
      </c>
      <c r="O23" s="3"/>
      <c r="P23" s="3" t="s">
        <v>375</v>
      </c>
      <c r="Q23" s="3" t="s">
        <v>376</v>
      </c>
      <c r="R23" s="3" t="s">
        <v>377</v>
      </c>
      <c r="S23" s="3" t="s">
        <v>378</v>
      </c>
      <c r="T23" s="3" t="s">
        <v>92</v>
      </c>
      <c r="U23" s="3" t="s">
        <v>379</v>
      </c>
      <c r="V23" s="5"/>
      <c r="W23" s="5" t="s">
        <v>380</v>
      </c>
      <c r="X23" s="3" t="s">
        <v>381</v>
      </c>
      <c r="Y23" s="3" t="s">
        <v>96</v>
      </c>
      <c r="Z23" s="5"/>
      <c r="AA23" s="5" t="s">
        <v>382</v>
      </c>
      <c r="AB23" s="3" t="s">
        <v>383</v>
      </c>
      <c r="AC23" s="16" t="s">
        <v>384</v>
      </c>
      <c r="AD23" s="5" t="s">
        <v>385</v>
      </c>
      <c r="AE23" s="5" t="s">
        <v>101</v>
      </c>
      <c r="AF23" s="5"/>
      <c r="AG23" s="5"/>
      <c r="AH23" s="12" t="b">
        <v>1</v>
      </c>
      <c r="AI23" s="12" t="b">
        <v>0</v>
      </c>
      <c r="AJ23" s="12" t="b">
        <v>0</v>
      </c>
      <c r="AK23" s="12" t="b">
        <v>0</v>
      </c>
      <c r="AL23" s="12" t="b">
        <v>0</v>
      </c>
      <c r="AM23" s="12" t="b">
        <v>0</v>
      </c>
      <c r="AN23" s="12" t="b">
        <v>0</v>
      </c>
      <c r="AO23" s="12" t="b">
        <v>0</v>
      </c>
      <c r="AP23" s="12" t="b">
        <v>0</v>
      </c>
      <c r="AQ23" s="12" t="b">
        <v>0</v>
      </c>
      <c r="AR23" s="12" t="b">
        <v>0</v>
      </c>
      <c r="AS23" s="12" t="b">
        <v>0</v>
      </c>
      <c r="AT23" s="12" t="b">
        <v>0</v>
      </c>
      <c r="AU23" s="12" t="b">
        <v>1</v>
      </c>
      <c r="AV23" s="12" t="b">
        <v>1</v>
      </c>
      <c r="AW23" s="12" t="b">
        <v>0</v>
      </c>
      <c r="AX23" s="12" t="b">
        <v>1</v>
      </c>
      <c r="AY23" s="12" t="b">
        <v>0</v>
      </c>
      <c r="AZ23" s="12" t="b">
        <v>1</v>
      </c>
      <c r="BA23" s="12" t="b">
        <v>0</v>
      </c>
      <c r="BB23" s="12" t="b">
        <v>0</v>
      </c>
      <c r="BC23" s="12" t="b">
        <v>0</v>
      </c>
      <c r="BD23" s="12" t="b">
        <v>0</v>
      </c>
      <c r="BE23" s="12" t="b">
        <v>0</v>
      </c>
      <c r="BF23" s="12" t="b">
        <v>1</v>
      </c>
      <c r="BG23" s="12" t="b">
        <v>1</v>
      </c>
      <c r="BH23" s="12" t="b">
        <v>0</v>
      </c>
      <c r="BI23" s="12" t="b">
        <v>1</v>
      </c>
      <c r="BJ23" s="12" t="b">
        <v>1</v>
      </c>
      <c r="BK23" s="12" t="b">
        <v>1</v>
      </c>
      <c r="BL23" s="12" t="b">
        <v>1</v>
      </c>
      <c r="BM23" s="12" t="b">
        <v>1</v>
      </c>
      <c r="BN23" s="12" t="b">
        <v>0</v>
      </c>
      <c r="BO23" s="12" t="b">
        <v>0</v>
      </c>
      <c r="BP23" s="12" t="b">
        <v>1</v>
      </c>
      <c r="BQ23" s="12" t="b">
        <v>0</v>
      </c>
      <c r="BR23" s="12" t="b">
        <v>1</v>
      </c>
      <c r="BS23" s="12" t="b">
        <v>0</v>
      </c>
      <c r="BT23" s="12" t="b">
        <v>1</v>
      </c>
      <c r="BU23" s="12" t="b">
        <v>0</v>
      </c>
      <c r="BV23" s="12" t="b">
        <v>0</v>
      </c>
      <c r="BW23" s="12" t="b">
        <v>0</v>
      </c>
      <c r="BX23" s="12" t="b">
        <v>0</v>
      </c>
      <c r="BY23" s="12" t="b">
        <v>0</v>
      </c>
      <c r="BZ23" s="12" t="b">
        <v>1</v>
      </c>
      <c r="CA23" s="12" t="b">
        <v>0</v>
      </c>
      <c r="CB23" s="12" t="b">
        <v>0</v>
      </c>
      <c r="CC23" s="12" t="b">
        <v>0</v>
      </c>
      <c r="CD23" s="12" t="b">
        <v>0</v>
      </c>
      <c r="CF23" s="5"/>
      <c r="CG23" s="5"/>
      <c r="CH23" s="5"/>
      <c r="CI23" s="5"/>
      <c r="CJ23" s="5"/>
      <c r="CK23" s="5"/>
      <c r="CL23" s="5"/>
      <c r="CM23" s="5"/>
      <c r="CN23" s="5"/>
      <c r="CO23" s="5"/>
      <c r="CP23" s="5"/>
      <c r="CQ23" s="5"/>
      <c r="CR23" s="5"/>
      <c r="CS23" s="5"/>
      <c r="CT23" s="5"/>
      <c r="CU23" s="5"/>
      <c r="CV23" s="5"/>
      <c r="CW23" s="5"/>
      <c r="CX23" s="5"/>
      <c r="CY23" s="5"/>
    </row>
    <row r="24" ht="27.0" customHeight="1">
      <c r="A24" s="7">
        <f t="shared" si="1"/>
        <v>21</v>
      </c>
      <c r="B24" s="5" t="s">
        <v>77</v>
      </c>
      <c r="C24" s="3" t="s">
        <v>369</v>
      </c>
      <c r="D24" s="5"/>
      <c r="E24" s="3" t="s">
        <v>386</v>
      </c>
      <c r="F24" s="3" t="s">
        <v>387</v>
      </c>
      <c r="G24" s="5" t="s">
        <v>81</v>
      </c>
      <c r="H24" s="3" t="s">
        <v>136</v>
      </c>
      <c r="I24" s="3" t="s">
        <v>388</v>
      </c>
      <c r="J24" s="5" t="s">
        <v>83</v>
      </c>
      <c r="K24" s="3" t="s">
        <v>389</v>
      </c>
      <c r="L24" s="19" t="s">
        <v>390</v>
      </c>
      <c r="M24" s="3" t="s">
        <v>86</v>
      </c>
      <c r="N24" s="3" t="s">
        <v>391</v>
      </c>
      <c r="O24" s="3"/>
      <c r="P24" s="3" t="s">
        <v>392</v>
      </c>
      <c r="Q24" s="3" t="s">
        <v>393</v>
      </c>
      <c r="R24" s="3" t="s">
        <v>394</v>
      </c>
      <c r="S24" s="3" t="s">
        <v>394</v>
      </c>
      <c r="T24" s="3" t="s">
        <v>92</v>
      </c>
      <c r="U24" s="3" t="s">
        <v>395</v>
      </c>
      <c r="V24" s="5"/>
      <c r="W24" s="5" t="s">
        <v>396</v>
      </c>
      <c r="X24" s="3" t="s">
        <v>397</v>
      </c>
      <c r="Y24" s="3" t="s">
        <v>398</v>
      </c>
      <c r="Z24" s="5"/>
      <c r="AA24" s="5" t="s">
        <v>399</v>
      </c>
      <c r="AB24" s="3" t="s">
        <v>400</v>
      </c>
      <c r="AC24" s="14" t="s">
        <v>401</v>
      </c>
      <c r="AD24" s="5"/>
      <c r="AE24" s="5"/>
      <c r="AF24" s="5"/>
      <c r="AG24" s="5"/>
      <c r="AH24" s="12" t="b">
        <v>1</v>
      </c>
      <c r="AI24" s="12" t="b">
        <v>0</v>
      </c>
      <c r="AJ24" s="12" t="b">
        <v>0</v>
      </c>
      <c r="AK24" s="12" t="b">
        <v>0</v>
      </c>
      <c r="AL24" s="12" t="b">
        <v>0</v>
      </c>
      <c r="AM24" s="12" t="b">
        <v>0</v>
      </c>
      <c r="AN24" s="12" t="b">
        <v>0</v>
      </c>
      <c r="AO24" s="12" t="b">
        <v>0</v>
      </c>
      <c r="AP24" s="12" t="b">
        <v>0</v>
      </c>
      <c r="AQ24" s="12" t="b">
        <v>0</v>
      </c>
      <c r="AR24" s="12" t="b">
        <v>0</v>
      </c>
      <c r="AS24" s="12" t="b">
        <v>0</v>
      </c>
      <c r="AT24" s="12" t="b">
        <v>0</v>
      </c>
      <c r="AU24" s="12" t="b">
        <v>1</v>
      </c>
      <c r="AV24" s="12" t="b">
        <v>0</v>
      </c>
      <c r="AW24" s="12" t="b">
        <v>0</v>
      </c>
      <c r="AX24" s="12" t="b">
        <v>1</v>
      </c>
      <c r="AY24" s="12" t="b">
        <v>0</v>
      </c>
      <c r="AZ24" s="12" t="b">
        <v>1</v>
      </c>
      <c r="BA24" s="12" t="b">
        <v>0</v>
      </c>
      <c r="BB24" s="12" t="b">
        <v>0</v>
      </c>
      <c r="BC24" s="12" t="b">
        <v>0</v>
      </c>
      <c r="BD24" s="12" t="b">
        <v>0</v>
      </c>
      <c r="BE24" s="12" t="b">
        <v>0</v>
      </c>
      <c r="BF24" s="12" t="b">
        <v>1</v>
      </c>
      <c r="BG24" s="12" t="b">
        <v>1</v>
      </c>
      <c r="BH24" s="12" t="b">
        <v>0</v>
      </c>
      <c r="BI24" s="12" t="b">
        <v>0</v>
      </c>
      <c r="BJ24" s="12" t="b">
        <v>1</v>
      </c>
      <c r="BK24" s="12" t="b">
        <v>0</v>
      </c>
      <c r="BL24" s="12" t="b">
        <v>0</v>
      </c>
      <c r="BM24" s="12" t="b">
        <v>1</v>
      </c>
      <c r="BN24" s="12" t="b">
        <v>0</v>
      </c>
      <c r="BO24" s="12" t="b">
        <v>0</v>
      </c>
      <c r="BP24" s="12" t="b">
        <v>1</v>
      </c>
      <c r="BQ24" s="12" t="b">
        <v>0</v>
      </c>
      <c r="BR24" s="12" t="b">
        <v>0</v>
      </c>
      <c r="BS24" s="12" t="b">
        <v>0</v>
      </c>
      <c r="BT24" s="12" t="b">
        <v>0</v>
      </c>
      <c r="BU24" s="12" t="b">
        <v>0</v>
      </c>
      <c r="BV24" s="12" t="b">
        <v>0</v>
      </c>
      <c r="BW24" s="12" t="b">
        <v>0</v>
      </c>
      <c r="BX24" s="12" t="b">
        <v>0</v>
      </c>
      <c r="BY24" s="12" t="b">
        <v>0</v>
      </c>
      <c r="BZ24" s="12" t="b">
        <v>1</v>
      </c>
      <c r="CA24" s="12" t="b">
        <v>0</v>
      </c>
      <c r="CB24" s="12" t="b">
        <v>0</v>
      </c>
      <c r="CC24" s="12" t="b">
        <v>0</v>
      </c>
      <c r="CD24" s="12" t="b">
        <v>0</v>
      </c>
      <c r="CF24" s="5"/>
      <c r="CG24" s="5"/>
      <c r="CH24" s="5"/>
      <c r="CI24" s="5"/>
      <c r="CJ24" s="5"/>
      <c r="CK24" s="5"/>
      <c r="CL24" s="5"/>
      <c r="CM24" s="5"/>
      <c r="CN24" s="5"/>
      <c r="CO24" s="5"/>
      <c r="CP24" s="5"/>
      <c r="CQ24" s="5"/>
      <c r="CR24" s="5"/>
      <c r="CS24" s="5"/>
      <c r="CT24" s="5"/>
      <c r="CU24" s="5"/>
      <c r="CV24" s="5"/>
      <c r="CW24" s="5"/>
      <c r="CX24" s="5"/>
      <c r="CY24" s="5"/>
    </row>
    <row r="25" ht="27.0" customHeight="1">
      <c r="A25" s="7">
        <f t="shared" si="1"/>
        <v>22</v>
      </c>
      <c r="B25" s="5" t="s">
        <v>77</v>
      </c>
      <c r="C25" s="10" t="s">
        <v>402</v>
      </c>
      <c r="D25" s="4"/>
      <c r="E25" s="10" t="s">
        <v>403</v>
      </c>
      <c r="F25" s="10" t="s">
        <v>404</v>
      </c>
      <c r="G25" s="4" t="s">
        <v>81</v>
      </c>
      <c r="H25" s="10" t="s">
        <v>405</v>
      </c>
      <c r="I25" s="10" t="s">
        <v>406</v>
      </c>
      <c r="J25" s="4" t="s">
        <v>83</v>
      </c>
      <c r="K25" s="10" t="s">
        <v>389</v>
      </c>
      <c r="L25" s="10" t="s">
        <v>407</v>
      </c>
      <c r="M25" s="10" t="s">
        <v>86</v>
      </c>
      <c r="N25" s="10" t="s">
        <v>408</v>
      </c>
      <c r="O25" s="10"/>
      <c r="P25" s="10" t="s">
        <v>409</v>
      </c>
      <c r="Q25" s="10" t="s">
        <v>410</v>
      </c>
      <c r="R25" s="10" t="s">
        <v>411</v>
      </c>
      <c r="S25" s="10" t="s">
        <v>411</v>
      </c>
      <c r="T25" s="10" t="s">
        <v>92</v>
      </c>
      <c r="U25" s="10" t="s">
        <v>412</v>
      </c>
      <c r="V25" s="4"/>
      <c r="W25" s="4" t="s">
        <v>413</v>
      </c>
      <c r="X25" s="10" t="s">
        <v>414</v>
      </c>
      <c r="Y25" s="10" t="s">
        <v>96</v>
      </c>
      <c r="Z25" s="4"/>
      <c r="AA25" s="4" t="s">
        <v>415</v>
      </c>
      <c r="AB25" s="10" t="s">
        <v>416</v>
      </c>
      <c r="AC25" s="16" t="s">
        <v>417</v>
      </c>
      <c r="AD25" s="5" t="s">
        <v>100</v>
      </c>
      <c r="AE25" s="4" t="s">
        <v>101</v>
      </c>
      <c r="AF25" s="4"/>
      <c r="AG25" s="5"/>
      <c r="AH25" s="22" t="b">
        <v>1</v>
      </c>
      <c r="AI25" s="22" t="b">
        <v>0</v>
      </c>
      <c r="AJ25" s="22" t="b">
        <v>0</v>
      </c>
      <c r="AK25" s="22" t="b">
        <v>0</v>
      </c>
      <c r="AL25" s="22" t="b">
        <v>0</v>
      </c>
      <c r="AM25" s="22" t="b">
        <v>0</v>
      </c>
      <c r="AN25" s="22" t="b">
        <v>0</v>
      </c>
      <c r="AO25" s="22" t="b">
        <v>0</v>
      </c>
      <c r="AP25" s="22" t="b">
        <v>0</v>
      </c>
      <c r="AQ25" s="22" t="b">
        <v>0</v>
      </c>
      <c r="AR25" s="22" t="b">
        <v>0</v>
      </c>
      <c r="AS25" s="22" t="b">
        <v>0</v>
      </c>
      <c r="AT25" s="22" t="b">
        <v>0</v>
      </c>
      <c r="AU25" s="22" t="b">
        <v>1</v>
      </c>
      <c r="AV25" s="22" t="b">
        <v>1</v>
      </c>
      <c r="AW25" s="22" t="b">
        <v>0</v>
      </c>
      <c r="AX25" s="22" t="b">
        <v>1</v>
      </c>
      <c r="AY25" s="22" t="b">
        <v>0</v>
      </c>
      <c r="AZ25" s="22" t="b">
        <v>1</v>
      </c>
      <c r="BA25" s="22" t="b">
        <v>0</v>
      </c>
      <c r="BB25" s="22" t="b">
        <v>0</v>
      </c>
      <c r="BC25" s="22" t="b">
        <v>1</v>
      </c>
      <c r="BD25" s="22" t="b">
        <v>0</v>
      </c>
      <c r="BE25" s="22" t="b">
        <v>1</v>
      </c>
      <c r="BF25" s="22" t="b">
        <v>1</v>
      </c>
      <c r="BG25" s="22" t="b">
        <v>0</v>
      </c>
      <c r="BH25" s="22" t="b">
        <v>0</v>
      </c>
      <c r="BI25" s="22" t="b">
        <v>0</v>
      </c>
      <c r="BJ25" s="22" t="b">
        <v>1</v>
      </c>
      <c r="BK25" s="22" t="b">
        <v>0</v>
      </c>
      <c r="BL25" s="22" t="b">
        <v>0</v>
      </c>
      <c r="BM25" s="22" t="b">
        <v>1</v>
      </c>
      <c r="BN25" s="22" t="b">
        <v>0</v>
      </c>
      <c r="BO25" s="22" t="b">
        <v>0</v>
      </c>
      <c r="BP25" s="22" t="b">
        <v>0</v>
      </c>
      <c r="BQ25" s="22" t="b">
        <v>0</v>
      </c>
      <c r="BR25" s="22" t="b">
        <v>0</v>
      </c>
      <c r="BS25" s="22" t="b">
        <v>0</v>
      </c>
      <c r="BT25" s="22" t="b">
        <v>0</v>
      </c>
      <c r="BU25" s="22" t="b">
        <v>0</v>
      </c>
      <c r="BV25" s="22" t="b">
        <v>0</v>
      </c>
      <c r="BW25" s="22" t="b">
        <v>0</v>
      </c>
      <c r="BX25" s="22" t="b">
        <v>0</v>
      </c>
      <c r="BY25" s="22" t="b">
        <v>0</v>
      </c>
      <c r="BZ25" s="22" t="b">
        <v>1</v>
      </c>
      <c r="CA25" s="22" t="b">
        <v>0</v>
      </c>
      <c r="CB25" s="22" t="b">
        <v>0</v>
      </c>
      <c r="CC25" s="22" t="b">
        <v>0</v>
      </c>
      <c r="CD25" s="22" t="b">
        <v>0</v>
      </c>
      <c r="CF25" s="4"/>
      <c r="CG25" s="4"/>
      <c r="CH25" s="4"/>
      <c r="CI25" s="4"/>
      <c r="CJ25" s="4"/>
      <c r="CK25" s="4"/>
      <c r="CL25" s="4"/>
      <c r="CM25" s="4"/>
      <c r="CN25" s="4"/>
      <c r="CO25" s="4"/>
      <c r="CP25" s="4"/>
      <c r="CQ25" s="4"/>
      <c r="CR25" s="4"/>
      <c r="CS25" s="4"/>
      <c r="CT25" s="4"/>
      <c r="CU25" s="4"/>
      <c r="CV25" s="4"/>
      <c r="CW25" s="4"/>
      <c r="CX25" s="4"/>
      <c r="CY25" s="4"/>
    </row>
    <row r="26" ht="27.0" customHeight="1">
      <c r="A26" s="7">
        <f t="shared" si="1"/>
        <v>23</v>
      </c>
      <c r="B26" s="5" t="s">
        <v>77</v>
      </c>
      <c r="C26" s="3" t="s">
        <v>418</v>
      </c>
      <c r="D26" s="5"/>
      <c r="E26" s="3" t="s">
        <v>419</v>
      </c>
      <c r="F26" s="3" t="s">
        <v>420</v>
      </c>
      <c r="G26" s="5" t="s">
        <v>81</v>
      </c>
      <c r="H26" s="3" t="s">
        <v>421</v>
      </c>
      <c r="I26" s="3" t="s">
        <v>422</v>
      </c>
      <c r="J26" s="5" t="s">
        <v>83</v>
      </c>
      <c r="K26" s="3" t="s">
        <v>423</v>
      </c>
      <c r="L26" s="3" t="s">
        <v>424</v>
      </c>
      <c r="M26" s="3" t="s">
        <v>86</v>
      </c>
      <c r="N26" s="3" t="s">
        <v>425</v>
      </c>
      <c r="O26" s="3"/>
      <c r="P26" s="3" t="s">
        <v>426</v>
      </c>
      <c r="Q26" s="3" t="s">
        <v>427</v>
      </c>
      <c r="R26" s="3" t="s">
        <v>428</v>
      </c>
      <c r="S26" s="3" t="s">
        <v>429</v>
      </c>
      <c r="T26" s="3" t="s">
        <v>92</v>
      </c>
      <c r="U26" s="3" t="s">
        <v>430</v>
      </c>
      <c r="V26" s="5"/>
      <c r="W26" s="5" t="s">
        <v>431</v>
      </c>
      <c r="X26" s="3" t="s">
        <v>432</v>
      </c>
      <c r="Y26" s="3" t="s">
        <v>96</v>
      </c>
      <c r="Z26" s="5"/>
      <c r="AA26" s="5" t="s">
        <v>433</v>
      </c>
      <c r="AB26" s="3" t="s">
        <v>434</v>
      </c>
      <c r="AC26" s="14" t="s">
        <v>435</v>
      </c>
      <c r="AD26" s="5" t="s">
        <v>100</v>
      </c>
      <c r="AE26" s="5" t="s">
        <v>101</v>
      </c>
      <c r="AF26" s="5"/>
      <c r="AG26" s="5"/>
      <c r="AH26" s="12" t="b">
        <v>1</v>
      </c>
      <c r="AI26" s="12" t="b">
        <v>0</v>
      </c>
      <c r="AJ26" s="12" t="b">
        <v>0</v>
      </c>
      <c r="AK26" s="12" t="b">
        <v>0</v>
      </c>
      <c r="AL26" s="12" t="b">
        <v>0</v>
      </c>
      <c r="AM26" s="12" t="b">
        <v>0</v>
      </c>
      <c r="AN26" s="12" t="b">
        <v>0</v>
      </c>
      <c r="AO26" s="12" t="b">
        <v>0</v>
      </c>
      <c r="AP26" s="12" t="b">
        <v>0</v>
      </c>
      <c r="AQ26" s="12" t="b">
        <v>0</v>
      </c>
      <c r="AR26" s="12" t="b">
        <v>0</v>
      </c>
      <c r="AS26" s="12" t="b">
        <v>0</v>
      </c>
      <c r="AT26" s="12" t="b">
        <v>0</v>
      </c>
      <c r="AU26" s="12" t="b">
        <v>0</v>
      </c>
      <c r="AV26" s="12" t="b">
        <v>0</v>
      </c>
      <c r="AW26" s="18" t="b">
        <v>1</v>
      </c>
      <c r="AX26" s="12" t="b">
        <v>0</v>
      </c>
      <c r="AY26" s="12" t="b">
        <v>0</v>
      </c>
      <c r="AZ26" s="12" t="b">
        <v>0</v>
      </c>
      <c r="BA26" s="12" t="b">
        <v>0</v>
      </c>
      <c r="BB26" s="12" t="b">
        <v>0</v>
      </c>
      <c r="BC26" s="12" t="b">
        <v>0</v>
      </c>
      <c r="BD26" s="12" t="b">
        <v>1</v>
      </c>
      <c r="BE26" s="12" t="b">
        <v>0</v>
      </c>
      <c r="BF26" s="12" t="b">
        <v>0</v>
      </c>
      <c r="BG26" s="12" t="b">
        <v>0</v>
      </c>
      <c r="BH26" s="12" t="b">
        <v>0</v>
      </c>
      <c r="BI26" s="12" t="b">
        <v>1</v>
      </c>
      <c r="BJ26" s="12" t="b">
        <v>1</v>
      </c>
      <c r="BK26" s="12" t="b">
        <v>1</v>
      </c>
      <c r="BL26" s="12" t="b">
        <v>1</v>
      </c>
      <c r="BM26" s="12" t="b">
        <v>1</v>
      </c>
      <c r="BN26" s="12" t="b">
        <v>0</v>
      </c>
      <c r="BO26" s="12" t="b">
        <v>0</v>
      </c>
      <c r="BP26" s="12" t="b">
        <v>0</v>
      </c>
      <c r="BQ26" s="12" t="b">
        <v>0</v>
      </c>
      <c r="BR26" s="12" t="b">
        <v>1</v>
      </c>
      <c r="BS26" s="12" t="b">
        <v>0</v>
      </c>
      <c r="BT26" s="12" t="b">
        <v>1</v>
      </c>
      <c r="BU26" s="12" t="b">
        <v>0</v>
      </c>
      <c r="BV26" s="12" t="b">
        <v>0</v>
      </c>
      <c r="BW26" s="12" t="b">
        <v>0</v>
      </c>
      <c r="BX26" s="12" t="b">
        <v>0</v>
      </c>
      <c r="BY26" s="12" t="b">
        <v>0</v>
      </c>
      <c r="BZ26" s="12" t="b">
        <v>1</v>
      </c>
      <c r="CA26" s="12" t="b">
        <v>0</v>
      </c>
      <c r="CB26" s="12" t="b">
        <v>0</v>
      </c>
      <c r="CC26" s="12" t="b">
        <v>0</v>
      </c>
      <c r="CD26" s="12" t="b">
        <v>0</v>
      </c>
      <c r="CF26" s="5"/>
      <c r="CG26" s="5"/>
      <c r="CH26" s="5"/>
      <c r="CI26" s="5"/>
      <c r="CJ26" s="5"/>
      <c r="CK26" s="5"/>
      <c r="CL26" s="5"/>
      <c r="CM26" s="5"/>
      <c r="CN26" s="5"/>
      <c r="CO26" s="5"/>
      <c r="CP26" s="5"/>
      <c r="CQ26" s="5"/>
      <c r="CR26" s="5"/>
      <c r="CS26" s="5"/>
      <c r="CT26" s="5"/>
      <c r="CU26" s="5"/>
      <c r="CV26" s="5"/>
      <c r="CW26" s="5"/>
      <c r="CX26" s="5"/>
      <c r="CY26" s="5"/>
    </row>
    <row r="27" ht="27.0" customHeight="1">
      <c r="A27" s="7">
        <f t="shared" si="1"/>
        <v>24</v>
      </c>
      <c r="B27" s="5" t="s">
        <v>77</v>
      </c>
      <c r="C27" s="3" t="s">
        <v>114</v>
      </c>
      <c r="D27" s="5"/>
      <c r="E27" s="3" t="s">
        <v>436</v>
      </c>
      <c r="F27" s="3" t="s">
        <v>437</v>
      </c>
      <c r="G27" s="5" t="s">
        <v>81</v>
      </c>
      <c r="H27" s="17">
        <v>240000.0</v>
      </c>
      <c r="I27" s="3" t="s">
        <v>438</v>
      </c>
      <c r="J27" s="5" t="s">
        <v>83</v>
      </c>
      <c r="K27" s="3" t="s">
        <v>84</v>
      </c>
      <c r="L27" s="3" t="s">
        <v>105</v>
      </c>
      <c r="M27" s="3" t="s">
        <v>86</v>
      </c>
      <c r="N27" s="3" t="s">
        <v>439</v>
      </c>
      <c r="O27" s="3"/>
      <c r="P27" s="3" t="s">
        <v>440</v>
      </c>
      <c r="Q27" s="3" t="s">
        <v>441</v>
      </c>
      <c r="R27" s="3" t="s">
        <v>442</v>
      </c>
      <c r="S27" s="3" t="s">
        <v>442</v>
      </c>
      <c r="T27" s="3" t="s">
        <v>92</v>
      </c>
      <c r="U27" s="3" t="s">
        <v>443</v>
      </c>
      <c r="V27" s="5"/>
      <c r="W27" s="5" t="s">
        <v>444</v>
      </c>
      <c r="X27" s="3" t="s">
        <v>445</v>
      </c>
      <c r="Y27" s="3" t="s">
        <v>96</v>
      </c>
      <c r="Z27" s="5"/>
      <c r="AA27" s="5" t="s">
        <v>446</v>
      </c>
      <c r="AB27" s="3" t="s">
        <v>447</v>
      </c>
      <c r="AC27" s="14" t="s">
        <v>448</v>
      </c>
      <c r="AD27" s="5" t="s">
        <v>129</v>
      </c>
      <c r="AE27" s="5"/>
      <c r="AF27" s="5" t="s">
        <v>449</v>
      </c>
      <c r="AG27" s="5" t="s">
        <v>132</v>
      </c>
      <c r="AH27" s="12" t="b">
        <v>1</v>
      </c>
      <c r="AI27" s="12" t="b">
        <v>0</v>
      </c>
      <c r="AJ27" s="12" t="b">
        <v>0</v>
      </c>
      <c r="AK27" s="12" t="b">
        <v>0</v>
      </c>
      <c r="AL27" s="12" t="b">
        <v>0</v>
      </c>
      <c r="AM27" s="12" t="b">
        <v>0</v>
      </c>
      <c r="AN27" s="12" t="b">
        <v>0</v>
      </c>
      <c r="AO27" s="12" t="b">
        <v>0</v>
      </c>
      <c r="AP27" s="12" t="b">
        <v>0</v>
      </c>
      <c r="AQ27" s="12" t="b">
        <v>0</v>
      </c>
      <c r="AR27" s="12" t="b">
        <v>1</v>
      </c>
      <c r="AS27" s="12" t="b">
        <v>0</v>
      </c>
      <c r="AT27" s="12" t="b">
        <v>0</v>
      </c>
      <c r="AU27" s="12" t="b">
        <v>1</v>
      </c>
      <c r="AV27" s="12" t="b">
        <v>1</v>
      </c>
      <c r="AW27" s="12" t="b">
        <v>0</v>
      </c>
      <c r="AX27" s="12" t="b">
        <v>0</v>
      </c>
      <c r="AY27" s="12" t="b">
        <v>0</v>
      </c>
      <c r="AZ27" s="12" t="b">
        <v>0</v>
      </c>
      <c r="BA27" s="12" t="b">
        <v>0</v>
      </c>
      <c r="BB27" s="12" t="b">
        <v>0</v>
      </c>
      <c r="BC27" s="12" t="b">
        <v>0</v>
      </c>
      <c r="BD27" s="12" t="b">
        <v>1</v>
      </c>
      <c r="BE27" s="12" t="b">
        <v>0</v>
      </c>
      <c r="BF27" s="12" t="b">
        <v>1</v>
      </c>
      <c r="BG27" s="12" t="b">
        <v>1</v>
      </c>
      <c r="BH27" s="12" t="b">
        <v>0</v>
      </c>
      <c r="BI27" s="12" t="b">
        <v>1</v>
      </c>
      <c r="BJ27" s="12" t="b">
        <v>1</v>
      </c>
      <c r="BK27" s="12" t="b">
        <v>1</v>
      </c>
      <c r="BL27" s="12" t="b">
        <v>1</v>
      </c>
      <c r="BM27" s="12" t="b">
        <v>1</v>
      </c>
      <c r="BN27" s="12" t="b">
        <v>0</v>
      </c>
      <c r="BO27" s="12" t="b">
        <v>0</v>
      </c>
      <c r="BP27" s="12" t="b">
        <v>1</v>
      </c>
      <c r="BQ27" s="12" t="b">
        <v>0</v>
      </c>
      <c r="BR27" s="12" t="b">
        <v>0</v>
      </c>
      <c r="BS27" s="12" t="b">
        <v>0</v>
      </c>
      <c r="BT27" s="12" t="b">
        <v>0</v>
      </c>
      <c r="BU27" s="12" t="b">
        <v>0</v>
      </c>
      <c r="BV27" s="12" t="b">
        <v>0</v>
      </c>
      <c r="BW27" s="12" t="b">
        <v>0</v>
      </c>
      <c r="BX27" s="12" t="b">
        <v>0</v>
      </c>
      <c r="BY27" s="12" t="b">
        <v>0</v>
      </c>
      <c r="BZ27" s="12" t="b">
        <v>1</v>
      </c>
      <c r="CA27" s="12" t="b">
        <v>0</v>
      </c>
      <c r="CB27" s="12" t="b">
        <v>0</v>
      </c>
      <c r="CC27" s="12" t="b">
        <v>0</v>
      </c>
      <c r="CD27" s="12" t="b">
        <v>0</v>
      </c>
      <c r="CF27" s="5"/>
      <c r="CG27" s="5"/>
      <c r="CH27" s="5"/>
      <c r="CI27" s="5"/>
      <c r="CJ27" s="5"/>
      <c r="CK27" s="5"/>
      <c r="CL27" s="5"/>
      <c r="CM27" s="5"/>
      <c r="CN27" s="5"/>
      <c r="CO27" s="5"/>
      <c r="CP27" s="5"/>
      <c r="CQ27" s="5"/>
      <c r="CR27" s="5"/>
      <c r="CS27" s="5"/>
      <c r="CT27" s="5"/>
      <c r="CU27" s="5"/>
      <c r="CV27" s="5"/>
      <c r="CW27" s="5"/>
      <c r="CX27" s="5"/>
      <c r="CY27" s="5"/>
    </row>
    <row r="28" ht="27.0" customHeight="1">
      <c r="A28" s="7">
        <f t="shared" si="1"/>
        <v>25</v>
      </c>
      <c r="B28" s="5" t="s">
        <v>77</v>
      </c>
      <c r="C28" s="3" t="s">
        <v>114</v>
      </c>
      <c r="D28" s="5"/>
      <c r="E28" s="3" t="s">
        <v>450</v>
      </c>
      <c r="F28" s="3" t="s">
        <v>437</v>
      </c>
      <c r="G28" s="5" t="s">
        <v>81</v>
      </c>
      <c r="H28" s="17">
        <v>240000.0</v>
      </c>
      <c r="I28" s="3" t="s">
        <v>451</v>
      </c>
      <c r="J28" s="5" t="s">
        <v>83</v>
      </c>
      <c r="K28" s="3" t="s">
        <v>84</v>
      </c>
      <c r="L28" s="3" t="s">
        <v>105</v>
      </c>
      <c r="M28" s="3" t="s">
        <v>86</v>
      </c>
      <c r="N28" s="3" t="s">
        <v>452</v>
      </c>
      <c r="O28" s="3"/>
      <c r="P28" s="3" t="s">
        <v>453</v>
      </c>
      <c r="Q28" s="3" t="s">
        <v>454</v>
      </c>
      <c r="R28" s="3" t="s">
        <v>442</v>
      </c>
      <c r="S28" s="3" t="s">
        <v>442</v>
      </c>
      <c r="T28" s="3" t="s">
        <v>92</v>
      </c>
      <c r="U28" s="3" t="s">
        <v>443</v>
      </c>
      <c r="V28" s="5"/>
      <c r="W28" s="5" t="s">
        <v>455</v>
      </c>
      <c r="X28" s="3" t="s">
        <v>456</v>
      </c>
      <c r="Y28" s="3" t="s">
        <v>96</v>
      </c>
      <c r="Z28" s="5"/>
      <c r="AA28" s="5" t="s">
        <v>457</v>
      </c>
      <c r="AB28" s="3" t="s">
        <v>458</v>
      </c>
      <c r="AC28" s="14" t="s">
        <v>459</v>
      </c>
      <c r="AD28" s="5" t="s">
        <v>460</v>
      </c>
      <c r="AE28" s="5"/>
      <c r="AF28" s="5" t="s">
        <v>461</v>
      </c>
      <c r="AG28" s="5" t="s">
        <v>132</v>
      </c>
      <c r="AH28" s="12" t="b">
        <v>1</v>
      </c>
      <c r="AI28" s="12" t="b">
        <v>0</v>
      </c>
      <c r="AJ28" s="12" t="b">
        <v>0</v>
      </c>
      <c r="AK28" s="12" t="b">
        <v>0</v>
      </c>
      <c r="AL28" s="12" t="b">
        <v>0</v>
      </c>
      <c r="AM28" s="12" t="b">
        <v>0</v>
      </c>
      <c r="AN28" s="12" t="b">
        <v>0</v>
      </c>
      <c r="AO28" s="12" t="b">
        <v>0</v>
      </c>
      <c r="AP28" s="12" t="b">
        <v>0</v>
      </c>
      <c r="AQ28" s="12" t="b">
        <v>0</v>
      </c>
      <c r="AR28" s="12" t="b">
        <v>1</v>
      </c>
      <c r="AS28" s="12" t="b">
        <v>0</v>
      </c>
      <c r="AT28" s="12" t="b">
        <v>0</v>
      </c>
      <c r="AU28" s="12" t="b">
        <v>1</v>
      </c>
      <c r="AV28" s="12" t="b">
        <v>1</v>
      </c>
      <c r="AW28" s="12" t="b">
        <v>0</v>
      </c>
      <c r="AX28" s="12" t="b">
        <v>0</v>
      </c>
      <c r="AY28" s="12" t="b">
        <v>0</v>
      </c>
      <c r="AZ28" s="12" t="b">
        <v>0</v>
      </c>
      <c r="BA28" s="12" t="b">
        <v>0</v>
      </c>
      <c r="BB28" s="12" t="b">
        <v>0</v>
      </c>
      <c r="BC28" s="12" t="b">
        <v>0</v>
      </c>
      <c r="BD28" s="12" t="b">
        <v>1</v>
      </c>
      <c r="BE28" s="12" t="b">
        <v>0</v>
      </c>
      <c r="BF28" s="12" t="b">
        <v>1</v>
      </c>
      <c r="BG28" s="12" t="b">
        <v>1</v>
      </c>
      <c r="BH28" s="12" t="b">
        <v>0</v>
      </c>
      <c r="BI28" s="12" t="b">
        <v>1</v>
      </c>
      <c r="BJ28" s="12" t="b">
        <v>1</v>
      </c>
      <c r="BK28" s="12" t="b">
        <v>1</v>
      </c>
      <c r="BL28" s="12" t="b">
        <v>1</v>
      </c>
      <c r="BM28" s="12" t="b">
        <v>1</v>
      </c>
      <c r="BN28" s="12" t="b">
        <v>0</v>
      </c>
      <c r="BO28" s="12" t="b">
        <v>0</v>
      </c>
      <c r="BP28" s="12" t="b">
        <v>1</v>
      </c>
      <c r="BQ28" s="12" t="b">
        <v>0</v>
      </c>
      <c r="BR28" s="12" t="b">
        <v>0</v>
      </c>
      <c r="BS28" s="12" t="b">
        <v>0</v>
      </c>
      <c r="BT28" s="12" t="b">
        <v>0</v>
      </c>
      <c r="BU28" s="12" t="b">
        <v>0</v>
      </c>
      <c r="BV28" s="12" t="b">
        <v>0</v>
      </c>
      <c r="BW28" s="12" t="b">
        <v>0</v>
      </c>
      <c r="BX28" s="12" t="b">
        <v>0</v>
      </c>
      <c r="BY28" s="12" t="b">
        <v>0</v>
      </c>
      <c r="BZ28" s="12" t="b">
        <v>1</v>
      </c>
      <c r="CA28" s="12" t="b">
        <v>0</v>
      </c>
      <c r="CB28" s="12" t="b">
        <v>0</v>
      </c>
      <c r="CC28" s="12" t="b">
        <v>0</v>
      </c>
      <c r="CD28" s="12" t="b">
        <v>0</v>
      </c>
      <c r="CF28" s="5"/>
      <c r="CG28" s="5"/>
      <c r="CH28" s="5"/>
      <c r="CI28" s="5"/>
      <c r="CJ28" s="5"/>
      <c r="CK28" s="5"/>
      <c r="CL28" s="5"/>
      <c r="CM28" s="5"/>
      <c r="CN28" s="5"/>
      <c r="CO28" s="5"/>
      <c r="CP28" s="5"/>
      <c r="CQ28" s="5"/>
      <c r="CR28" s="5"/>
      <c r="CS28" s="5"/>
      <c r="CT28" s="5"/>
      <c r="CU28" s="5"/>
      <c r="CV28" s="5"/>
      <c r="CW28" s="5"/>
      <c r="CX28" s="5"/>
      <c r="CY28" s="5"/>
    </row>
    <row r="29" ht="27.0" customHeight="1">
      <c r="A29" s="7">
        <f t="shared" si="1"/>
        <v>26</v>
      </c>
      <c r="B29" s="5" t="s">
        <v>77</v>
      </c>
      <c r="C29" s="3" t="s">
        <v>284</v>
      </c>
      <c r="D29" s="5"/>
      <c r="E29" s="3" t="s">
        <v>462</v>
      </c>
      <c r="F29" s="3" t="s">
        <v>463</v>
      </c>
      <c r="G29" s="5" t="s">
        <v>81</v>
      </c>
      <c r="H29" s="3" t="s">
        <v>464</v>
      </c>
      <c r="I29" s="3" t="s">
        <v>465</v>
      </c>
      <c r="J29" s="5" t="s">
        <v>83</v>
      </c>
      <c r="K29" s="3" t="s">
        <v>171</v>
      </c>
      <c r="L29" s="3" t="s">
        <v>289</v>
      </c>
      <c r="M29" s="3" t="s">
        <v>86</v>
      </c>
      <c r="N29" s="3" t="s">
        <v>290</v>
      </c>
      <c r="O29" s="3"/>
      <c r="P29" s="3" t="s">
        <v>466</v>
      </c>
      <c r="Q29" s="3" t="s">
        <v>467</v>
      </c>
      <c r="R29" s="3" t="s">
        <v>468</v>
      </c>
      <c r="S29" s="3" t="s">
        <v>469</v>
      </c>
      <c r="T29" s="3" t="s">
        <v>92</v>
      </c>
      <c r="U29" s="3" t="s">
        <v>470</v>
      </c>
      <c r="V29" s="5" t="s">
        <v>471</v>
      </c>
      <c r="W29" s="5" t="s">
        <v>296</v>
      </c>
      <c r="X29" s="3" t="s">
        <v>472</v>
      </c>
      <c r="Y29" s="3" t="s">
        <v>96</v>
      </c>
      <c r="Z29" s="5"/>
      <c r="AA29" s="5" t="s">
        <v>298</v>
      </c>
      <c r="AB29" s="3" t="s">
        <v>299</v>
      </c>
      <c r="AC29" s="14" t="s">
        <v>300</v>
      </c>
      <c r="AD29" s="5" t="s">
        <v>301</v>
      </c>
      <c r="AE29" s="5" t="s">
        <v>101</v>
      </c>
      <c r="AF29" s="5"/>
      <c r="AG29" s="5"/>
      <c r="AH29" s="12" t="b">
        <v>1</v>
      </c>
      <c r="AI29" s="12" t="b">
        <v>0</v>
      </c>
      <c r="AJ29" s="12" t="b">
        <v>0</v>
      </c>
      <c r="AK29" s="12" t="b">
        <v>0</v>
      </c>
      <c r="AL29" s="12" t="b">
        <v>0</v>
      </c>
      <c r="AM29" s="12" t="b">
        <v>0</v>
      </c>
      <c r="AN29" s="12" t="b">
        <v>0</v>
      </c>
      <c r="AO29" s="12" t="b">
        <v>0</v>
      </c>
      <c r="AP29" s="12" t="b">
        <v>0</v>
      </c>
      <c r="AQ29" s="12" t="b">
        <v>0</v>
      </c>
      <c r="AR29" s="12" t="b">
        <v>0</v>
      </c>
      <c r="AS29" s="12" t="b">
        <v>1</v>
      </c>
      <c r="AT29" s="12" t="b">
        <v>0</v>
      </c>
      <c r="AU29" s="12" t="b">
        <v>1</v>
      </c>
      <c r="AV29" s="12" t="b">
        <v>1</v>
      </c>
      <c r="AW29" s="12" t="b">
        <v>0</v>
      </c>
      <c r="AX29" s="12" t="b">
        <v>1</v>
      </c>
      <c r="AY29" s="12" t="b">
        <v>0</v>
      </c>
      <c r="AZ29" s="12" t="b">
        <v>1</v>
      </c>
      <c r="BA29" s="12" t="b">
        <v>0</v>
      </c>
      <c r="BB29" s="12" t="b">
        <v>0</v>
      </c>
      <c r="BC29" s="12" t="b">
        <v>0</v>
      </c>
      <c r="BD29" s="12" t="b">
        <v>0</v>
      </c>
      <c r="BE29" s="12" t="b">
        <v>0</v>
      </c>
      <c r="BF29" s="12" t="b">
        <v>0</v>
      </c>
      <c r="BG29" s="12" t="b">
        <v>1</v>
      </c>
      <c r="BH29" s="12" t="b">
        <v>0</v>
      </c>
      <c r="BI29" s="12" t="b">
        <v>0</v>
      </c>
      <c r="BJ29" s="12" t="b">
        <v>1</v>
      </c>
      <c r="BK29" s="12" t="b">
        <v>0</v>
      </c>
      <c r="BL29" s="12" t="b">
        <v>0</v>
      </c>
      <c r="BM29" s="12" t="b">
        <v>1</v>
      </c>
      <c r="BN29" s="12" t="b">
        <v>0</v>
      </c>
      <c r="BO29" s="12" t="b">
        <v>0</v>
      </c>
      <c r="BP29" s="12" t="b">
        <v>0</v>
      </c>
      <c r="BQ29" s="12" t="b">
        <v>0</v>
      </c>
      <c r="BR29" s="12" t="b">
        <v>0</v>
      </c>
      <c r="BS29" s="12" t="b">
        <v>0</v>
      </c>
      <c r="BT29" s="12" t="b">
        <v>0</v>
      </c>
      <c r="BU29" s="12" t="b">
        <v>0</v>
      </c>
      <c r="BV29" s="12" t="b">
        <v>0</v>
      </c>
      <c r="BW29" s="12" t="b">
        <v>1</v>
      </c>
      <c r="BX29" s="12" t="b">
        <v>0</v>
      </c>
      <c r="BY29" s="12" t="b">
        <v>0</v>
      </c>
      <c r="BZ29" s="12" t="b">
        <v>1</v>
      </c>
      <c r="CA29" s="12" t="b">
        <v>0</v>
      </c>
      <c r="CB29" s="12" t="b">
        <v>0</v>
      </c>
      <c r="CC29" s="12" t="b">
        <v>0</v>
      </c>
      <c r="CD29" s="23" t="b">
        <v>1</v>
      </c>
      <c r="CF29" s="5"/>
      <c r="CG29" s="5"/>
      <c r="CH29" s="5"/>
      <c r="CI29" s="5"/>
      <c r="CJ29" s="5"/>
      <c r="CK29" s="5"/>
      <c r="CL29" s="5"/>
      <c r="CM29" s="5"/>
      <c r="CN29" s="5"/>
      <c r="CO29" s="5"/>
      <c r="CP29" s="5"/>
      <c r="CQ29" s="5"/>
      <c r="CR29" s="5"/>
      <c r="CS29" s="5"/>
      <c r="CT29" s="5"/>
      <c r="CU29" s="5"/>
      <c r="CV29" s="5"/>
      <c r="CW29" s="5"/>
      <c r="CX29" s="5"/>
      <c r="CY29" s="5"/>
    </row>
    <row r="30" ht="27.0" customHeight="1">
      <c r="A30" s="7">
        <f t="shared" si="1"/>
        <v>27</v>
      </c>
      <c r="B30" s="5" t="s">
        <v>77</v>
      </c>
      <c r="C30" s="3" t="s">
        <v>473</v>
      </c>
      <c r="D30" s="5"/>
      <c r="E30" s="3" t="s">
        <v>474</v>
      </c>
      <c r="F30" s="3" t="s">
        <v>475</v>
      </c>
      <c r="G30" s="5" t="s">
        <v>81</v>
      </c>
      <c r="H30" s="17">
        <v>230000.0</v>
      </c>
      <c r="I30" s="3" t="s">
        <v>476</v>
      </c>
      <c r="J30" s="5" t="s">
        <v>83</v>
      </c>
      <c r="K30" s="3" t="s">
        <v>84</v>
      </c>
      <c r="L30" s="3" t="s">
        <v>105</v>
      </c>
      <c r="M30" s="3" t="s">
        <v>86</v>
      </c>
      <c r="N30" s="3" t="s">
        <v>477</v>
      </c>
      <c r="O30" s="3"/>
      <c r="P30" s="3" t="s">
        <v>478</v>
      </c>
      <c r="Q30" s="3" t="s">
        <v>479</v>
      </c>
      <c r="R30" s="3" t="s">
        <v>480</v>
      </c>
      <c r="S30" s="3" t="s">
        <v>481</v>
      </c>
      <c r="T30" s="3" t="s">
        <v>92</v>
      </c>
      <c r="U30" s="3" t="s">
        <v>482</v>
      </c>
      <c r="V30" s="5"/>
      <c r="W30" s="5" t="s">
        <v>483</v>
      </c>
      <c r="X30" s="3" t="s">
        <v>484</v>
      </c>
      <c r="Y30" s="3" t="s">
        <v>96</v>
      </c>
      <c r="Z30" s="5"/>
      <c r="AA30" s="5" t="s">
        <v>485</v>
      </c>
      <c r="AB30" s="3" t="s">
        <v>486</v>
      </c>
      <c r="AC30" s="14" t="s">
        <v>487</v>
      </c>
      <c r="AD30" s="5" t="s">
        <v>100</v>
      </c>
      <c r="AE30" s="5" t="s">
        <v>101</v>
      </c>
      <c r="AF30" s="5"/>
      <c r="AG30" s="5"/>
      <c r="AH30" s="12" t="b">
        <v>1</v>
      </c>
      <c r="AI30" s="12" t="b">
        <v>0</v>
      </c>
      <c r="AJ30" s="12" t="b">
        <v>0</v>
      </c>
      <c r="AK30" s="12" t="b">
        <v>0</v>
      </c>
      <c r="AL30" s="12" t="b">
        <v>0</v>
      </c>
      <c r="AM30" s="12" t="b">
        <v>0</v>
      </c>
      <c r="AN30" s="12" t="b">
        <v>0</v>
      </c>
      <c r="AO30" s="12" t="b">
        <v>0</v>
      </c>
      <c r="AP30" s="12" t="b">
        <v>0</v>
      </c>
      <c r="AQ30" s="12" t="b">
        <v>0</v>
      </c>
      <c r="AR30" s="12" t="b">
        <v>0</v>
      </c>
      <c r="AS30" s="12" t="b">
        <v>0</v>
      </c>
      <c r="AT30" s="12" t="b">
        <v>0</v>
      </c>
      <c r="AU30" s="12" t="b">
        <v>1</v>
      </c>
      <c r="AV30" s="12" t="b">
        <v>0</v>
      </c>
      <c r="AW30" s="12" t="b">
        <v>0</v>
      </c>
      <c r="AX30" s="12" t="b">
        <v>0</v>
      </c>
      <c r="AY30" s="12" t="b">
        <v>0</v>
      </c>
      <c r="AZ30" s="12" t="b">
        <v>0</v>
      </c>
      <c r="BA30" s="12" t="b">
        <v>0</v>
      </c>
      <c r="BB30" s="12" t="b">
        <v>0</v>
      </c>
      <c r="BC30" s="12" t="b">
        <v>0</v>
      </c>
      <c r="BD30" s="12" t="b">
        <v>1</v>
      </c>
      <c r="BE30" s="12" t="b">
        <v>0</v>
      </c>
      <c r="BF30" s="12" t="b">
        <v>1</v>
      </c>
      <c r="BG30" s="12" t="b">
        <v>0</v>
      </c>
      <c r="BH30" s="12" t="b">
        <v>0</v>
      </c>
      <c r="BI30" s="12" t="b">
        <v>1</v>
      </c>
      <c r="BJ30" s="12" t="b">
        <v>1</v>
      </c>
      <c r="BK30" s="12" t="b">
        <v>1</v>
      </c>
      <c r="BL30" s="12" t="b">
        <v>1</v>
      </c>
      <c r="BM30" s="12" t="b">
        <v>1</v>
      </c>
      <c r="BN30" s="12" t="b">
        <v>0</v>
      </c>
      <c r="BO30" s="12" t="b">
        <v>0</v>
      </c>
      <c r="BP30" s="12" t="b">
        <v>0</v>
      </c>
      <c r="BQ30" s="12" t="b">
        <v>0</v>
      </c>
      <c r="BR30" s="12" t="b">
        <v>0</v>
      </c>
      <c r="BS30" s="12" t="b">
        <v>0</v>
      </c>
      <c r="BT30" s="12" t="b">
        <v>0</v>
      </c>
      <c r="BU30" s="12" t="b">
        <v>0</v>
      </c>
      <c r="BV30" s="12" t="b">
        <v>0</v>
      </c>
      <c r="BW30" s="12" t="b">
        <v>0</v>
      </c>
      <c r="BX30" s="12" t="b">
        <v>0</v>
      </c>
      <c r="BY30" s="12" t="b">
        <v>0</v>
      </c>
      <c r="BZ30" s="12" t="b">
        <v>1</v>
      </c>
      <c r="CA30" s="12" t="b">
        <v>0</v>
      </c>
      <c r="CB30" s="12" t="b">
        <v>0</v>
      </c>
      <c r="CC30" s="12" t="b">
        <v>0</v>
      </c>
      <c r="CD30" s="12" t="b">
        <v>0</v>
      </c>
      <c r="CF30" s="5"/>
      <c r="CG30" s="5"/>
      <c r="CH30" s="5"/>
      <c r="CI30" s="5"/>
      <c r="CJ30" s="5"/>
      <c r="CK30" s="5"/>
      <c r="CL30" s="5"/>
      <c r="CM30" s="5"/>
      <c r="CN30" s="5"/>
      <c r="CO30" s="5"/>
      <c r="CP30" s="5"/>
      <c r="CQ30" s="5"/>
      <c r="CR30" s="5"/>
      <c r="CS30" s="5"/>
      <c r="CT30" s="5"/>
      <c r="CU30" s="5"/>
      <c r="CV30" s="5"/>
      <c r="CW30" s="5"/>
      <c r="CX30" s="5"/>
      <c r="CY30" s="5"/>
    </row>
    <row r="31" ht="27.0" customHeight="1">
      <c r="A31" s="7">
        <f t="shared" si="1"/>
        <v>28</v>
      </c>
      <c r="B31" s="5" t="s">
        <v>77</v>
      </c>
      <c r="C31" s="20" t="s">
        <v>488</v>
      </c>
      <c r="D31" s="8"/>
      <c r="E31" s="20" t="s">
        <v>489</v>
      </c>
      <c r="F31" s="20" t="s">
        <v>490</v>
      </c>
      <c r="G31" s="8" t="s">
        <v>81</v>
      </c>
      <c r="H31" s="20" t="s">
        <v>491</v>
      </c>
      <c r="I31" s="20" t="s">
        <v>492</v>
      </c>
      <c r="J31" s="8" t="s">
        <v>83</v>
      </c>
      <c r="K31" s="20" t="s">
        <v>84</v>
      </c>
      <c r="L31" s="20" t="s">
        <v>105</v>
      </c>
      <c r="M31" s="20" t="s">
        <v>86</v>
      </c>
      <c r="N31" s="20" t="s">
        <v>493</v>
      </c>
      <c r="O31" s="20"/>
      <c r="P31" s="20" t="s">
        <v>494</v>
      </c>
      <c r="Q31" s="11" t="s">
        <v>495</v>
      </c>
      <c r="R31" s="20" t="s">
        <v>496</v>
      </c>
      <c r="S31" s="20" t="s">
        <v>497</v>
      </c>
      <c r="T31" s="20" t="s">
        <v>92</v>
      </c>
      <c r="U31" s="20" t="s">
        <v>498</v>
      </c>
      <c r="V31" s="8"/>
      <c r="W31" s="8" t="s">
        <v>499</v>
      </c>
      <c r="X31" s="20" t="s">
        <v>500</v>
      </c>
      <c r="Y31" s="20" t="s">
        <v>96</v>
      </c>
      <c r="Z31" s="8"/>
      <c r="AA31" s="8" t="s">
        <v>501</v>
      </c>
      <c r="AB31" s="20" t="s">
        <v>502</v>
      </c>
      <c r="AC31" s="11" t="s">
        <v>503</v>
      </c>
      <c r="AD31" s="5" t="s">
        <v>504</v>
      </c>
      <c r="AE31" s="8"/>
      <c r="AF31" s="8" t="s">
        <v>505</v>
      </c>
      <c r="AG31" s="5" t="s">
        <v>132</v>
      </c>
      <c r="AH31" s="21" t="b">
        <v>1</v>
      </c>
      <c r="AI31" s="21" t="b">
        <v>0</v>
      </c>
      <c r="AJ31" s="21" t="b">
        <v>0</v>
      </c>
      <c r="AK31" s="21" t="b">
        <v>0</v>
      </c>
      <c r="AL31" s="21" t="b">
        <v>0</v>
      </c>
      <c r="AM31" s="21" t="b">
        <v>0</v>
      </c>
      <c r="AN31" s="21" t="b">
        <v>0</v>
      </c>
      <c r="AO31" s="21" t="b">
        <v>0</v>
      </c>
      <c r="AP31" s="21" t="b">
        <v>0</v>
      </c>
      <c r="AQ31" s="21" t="b">
        <v>0</v>
      </c>
      <c r="AR31" s="21" t="b">
        <v>1</v>
      </c>
      <c r="AS31" s="21" t="b">
        <v>0</v>
      </c>
      <c r="AT31" s="21" t="b">
        <v>0</v>
      </c>
      <c r="AU31" s="21" t="b">
        <v>0</v>
      </c>
      <c r="AV31" s="21" t="b">
        <v>0</v>
      </c>
      <c r="AW31" s="21" t="b">
        <v>0</v>
      </c>
      <c r="AX31" s="21" t="b">
        <v>1</v>
      </c>
      <c r="AY31" s="21" t="b">
        <v>0</v>
      </c>
      <c r="AZ31" s="21" t="b">
        <v>1</v>
      </c>
      <c r="BA31" s="21" t="b">
        <v>0</v>
      </c>
      <c r="BB31" s="21" t="b">
        <v>0</v>
      </c>
      <c r="BC31" s="21" t="b">
        <v>0</v>
      </c>
      <c r="BD31" s="21" t="b">
        <v>1</v>
      </c>
      <c r="BE31" s="21" t="b">
        <v>1</v>
      </c>
      <c r="BF31" s="21" t="b">
        <v>0</v>
      </c>
      <c r="BG31" s="21" t="b">
        <v>1</v>
      </c>
      <c r="BH31" s="21" t="b">
        <v>0</v>
      </c>
      <c r="BI31" s="21" t="b">
        <v>1</v>
      </c>
      <c r="BJ31" s="21" t="b">
        <v>1</v>
      </c>
      <c r="BK31" s="21" t="b">
        <v>1</v>
      </c>
      <c r="BL31" s="21" t="b">
        <v>1</v>
      </c>
      <c r="BM31" s="21" t="b">
        <v>1</v>
      </c>
      <c r="BN31" s="21" t="b">
        <v>0</v>
      </c>
      <c r="BO31" s="21" t="b">
        <v>0</v>
      </c>
      <c r="BP31" s="21" t="b">
        <v>0</v>
      </c>
      <c r="BQ31" s="21" t="b">
        <v>0</v>
      </c>
      <c r="BR31" s="21" t="b">
        <v>0</v>
      </c>
      <c r="BS31" s="21" t="b">
        <v>0</v>
      </c>
      <c r="BT31" s="21" t="b">
        <v>0</v>
      </c>
      <c r="BU31" s="21" t="b">
        <v>0</v>
      </c>
      <c r="BV31" s="21" t="b">
        <v>0</v>
      </c>
      <c r="BW31" s="21" t="b">
        <v>0</v>
      </c>
      <c r="BX31" s="21" t="b">
        <v>0</v>
      </c>
      <c r="BY31" s="21" t="b">
        <v>0</v>
      </c>
      <c r="BZ31" s="21" t="b">
        <v>1</v>
      </c>
      <c r="CA31" s="21" t="b">
        <v>0</v>
      </c>
      <c r="CB31" s="21" t="b">
        <v>0</v>
      </c>
      <c r="CC31" s="21" t="b">
        <v>0</v>
      </c>
      <c r="CD31" s="21" t="b">
        <v>0</v>
      </c>
      <c r="CF31" s="8"/>
      <c r="CG31" s="8"/>
      <c r="CH31" s="8"/>
      <c r="CI31" s="8"/>
      <c r="CJ31" s="8"/>
      <c r="CK31" s="8"/>
      <c r="CL31" s="8"/>
      <c r="CM31" s="8"/>
      <c r="CN31" s="8"/>
      <c r="CO31" s="8"/>
      <c r="CP31" s="8"/>
      <c r="CQ31" s="8"/>
      <c r="CR31" s="8"/>
      <c r="CS31" s="8"/>
      <c r="CT31" s="8"/>
      <c r="CU31" s="8"/>
      <c r="CV31" s="8"/>
      <c r="CW31" s="8"/>
      <c r="CX31" s="8"/>
      <c r="CY31" s="8"/>
    </row>
    <row r="32" ht="27.0" customHeight="1">
      <c r="A32" s="7">
        <f t="shared" si="1"/>
        <v>29</v>
      </c>
      <c r="B32" s="5" t="s">
        <v>77</v>
      </c>
      <c r="C32" s="20" t="s">
        <v>506</v>
      </c>
      <c r="D32" s="8"/>
      <c r="E32" s="20" t="s">
        <v>489</v>
      </c>
      <c r="F32" s="20" t="s">
        <v>490</v>
      </c>
      <c r="G32" s="8" t="s">
        <v>81</v>
      </c>
      <c r="H32" s="20" t="s">
        <v>491</v>
      </c>
      <c r="I32" s="20" t="s">
        <v>492</v>
      </c>
      <c r="J32" s="8" t="s">
        <v>83</v>
      </c>
      <c r="K32" s="20" t="s">
        <v>84</v>
      </c>
      <c r="L32" s="20" t="s">
        <v>105</v>
      </c>
      <c r="M32" s="20" t="s">
        <v>86</v>
      </c>
      <c r="N32" s="20" t="s">
        <v>493</v>
      </c>
      <c r="O32" s="20"/>
      <c r="P32" s="20" t="s">
        <v>507</v>
      </c>
      <c r="Q32" s="11" t="s">
        <v>508</v>
      </c>
      <c r="R32" s="20" t="s">
        <v>496</v>
      </c>
      <c r="S32" s="20" t="s">
        <v>497</v>
      </c>
      <c r="T32" s="20" t="s">
        <v>92</v>
      </c>
      <c r="U32" s="20" t="s">
        <v>498</v>
      </c>
      <c r="V32" s="8"/>
      <c r="W32" s="8" t="s">
        <v>509</v>
      </c>
      <c r="X32" s="20" t="s">
        <v>510</v>
      </c>
      <c r="Y32" s="20" t="s">
        <v>96</v>
      </c>
      <c r="Z32" s="8"/>
      <c r="AA32" s="8" t="s">
        <v>511</v>
      </c>
      <c r="AB32" s="20" t="s">
        <v>512</v>
      </c>
      <c r="AC32" s="11" t="s">
        <v>513</v>
      </c>
      <c r="AD32" s="5" t="s">
        <v>504</v>
      </c>
      <c r="AE32" s="8"/>
      <c r="AF32" s="8" t="s">
        <v>505</v>
      </c>
      <c r="AG32" s="5" t="s">
        <v>132</v>
      </c>
      <c r="AH32" s="21" t="b">
        <v>1</v>
      </c>
      <c r="AI32" s="21" t="b">
        <v>0</v>
      </c>
      <c r="AJ32" s="21" t="b">
        <v>0</v>
      </c>
      <c r="AK32" s="21" t="b">
        <v>0</v>
      </c>
      <c r="AL32" s="21" t="b">
        <v>0</v>
      </c>
      <c r="AM32" s="21" t="b">
        <v>0</v>
      </c>
      <c r="AN32" s="21" t="b">
        <v>0</v>
      </c>
      <c r="AO32" s="21" t="b">
        <v>0</v>
      </c>
      <c r="AP32" s="21" t="b">
        <v>0</v>
      </c>
      <c r="AQ32" s="21" t="b">
        <v>0</v>
      </c>
      <c r="AR32" s="21" t="b">
        <v>1</v>
      </c>
      <c r="AS32" s="21" t="b">
        <v>0</v>
      </c>
      <c r="AT32" s="21" t="b">
        <v>0</v>
      </c>
      <c r="AU32" s="21" t="b">
        <v>0</v>
      </c>
      <c r="AV32" s="21" t="b">
        <v>0</v>
      </c>
      <c r="AW32" s="21" t="b">
        <v>0</v>
      </c>
      <c r="AX32" s="21" t="b">
        <v>1</v>
      </c>
      <c r="AY32" s="21" t="b">
        <v>0</v>
      </c>
      <c r="AZ32" s="21" t="b">
        <v>1</v>
      </c>
      <c r="BA32" s="21" t="b">
        <v>0</v>
      </c>
      <c r="BB32" s="21" t="b">
        <v>0</v>
      </c>
      <c r="BC32" s="21" t="b">
        <v>0</v>
      </c>
      <c r="BD32" s="21" t="b">
        <v>1</v>
      </c>
      <c r="BE32" s="21" t="b">
        <v>1</v>
      </c>
      <c r="BF32" s="21" t="b">
        <v>0</v>
      </c>
      <c r="BG32" s="21" t="b">
        <v>1</v>
      </c>
      <c r="BH32" s="21" t="b">
        <v>0</v>
      </c>
      <c r="BI32" s="21" t="b">
        <v>1</v>
      </c>
      <c r="BJ32" s="21" t="b">
        <v>1</v>
      </c>
      <c r="BK32" s="21" t="b">
        <v>1</v>
      </c>
      <c r="BL32" s="21" t="b">
        <v>1</v>
      </c>
      <c r="BM32" s="21" t="b">
        <v>1</v>
      </c>
      <c r="BN32" s="21" t="b">
        <v>0</v>
      </c>
      <c r="BO32" s="21" t="b">
        <v>0</v>
      </c>
      <c r="BP32" s="21" t="b">
        <v>0</v>
      </c>
      <c r="BQ32" s="21" t="b">
        <v>0</v>
      </c>
      <c r="BR32" s="21" t="b">
        <v>0</v>
      </c>
      <c r="BS32" s="21" t="b">
        <v>0</v>
      </c>
      <c r="BT32" s="21" t="b">
        <v>0</v>
      </c>
      <c r="BU32" s="21" t="b">
        <v>0</v>
      </c>
      <c r="BV32" s="21" t="b">
        <v>0</v>
      </c>
      <c r="BW32" s="21" t="b">
        <v>0</v>
      </c>
      <c r="BX32" s="21" t="b">
        <v>0</v>
      </c>
      <c r="BY32" s="21" t="b">
        <v>0</v>
      </c>
      <c r="BZ32" s="21" t="b">
        <v>1</v>
      </c>
      <c r="CA32" s="21" t="b">
        <v>0</v>
      </c>
      <c r="CB32" s="21" t="b">
        <v>0</v>
      </c>
      <c r="CC32" s="21" t="b">
        <v>0</v>
      </c>
      <c r="CD32" s="21" t="b">
        <v>0</v>
      </c>
      <c r="CF32" s="8"/>
      <c r="CG32" s="8"/>
      <c r="CH32" s="8"/>
      <c r="CI32" s="8"/>
      <c r="CJ32" s="8"/>
      <c r="CK32" s="8"/>
      <c r="CL32" s="8"/>
      <c r="CM32" s="8"/>
      <c r="CN32" s="8"/>
      <c r="CO32" s="8"/>
      <c r="CP32" s="8"/>
      <c r="CQ32" s="8"/>
      <c r="CR32" s="8"/>
      <c r="CS32" s="8"/>
      <c r="CT32" s="8"/>
      <c r="CU32" s="8"/>
      <c r="CV32" s="8"/>
      <c r="CW32" s="8"/>
      <c r="CX32" s="8"/>
      <c r="CY32" s="8"/>
    </row>
    <row r="33" ht="27.0" customHeight="1">
      <c r="A33" s="7">
        <f t="shared" si="1"/>
        <v>30</v>
      </c>
      <c r="B33" s="5" t="s">
        <v>77</v>
      </c>
      <c r="C33" s="20" t="s">
        <v>514</v>
      </c>
      <c r="D33" s="8"/>
      <c r="E33" s="20" t="s">
        <v>489</v>
      </c>
      <c r="F33" s="20" t="s">
        <v>490</v>
      </c>
      <c r="G33" s="8" t="s">
        <v>81</v>
      </c>
      <c r="H33" s="20" t="s">
        <v>491</v>
      </c>
      <c r="I33" s="20" t="s">
        <v>492</v>
      </c>
      <c r="J33" s="8" t="s">
        <v>83</v>
      </c>
      <c r="K33" s="20" t="s">
        <v>84</v>
      </c>
      <c r="L33" s="20" t="s">
        <v>105</v>
      </c>
      <c r="M33" s="20" t="s">
        <v>86</v>
      </c>
      <c r="N33" s="20" t="s">
        <v>493</v>
      </c>
      <c r="O33" s="20"/>
      <c r="P33" s="20" t="s">
        <v>515</v>
      </c>
      <c r="Q33" s="20" t="s">
        <v>516</v>
      </c>
      <c r="R33" s="20" t="s">
        <v>496</v>
      </c>
      <c r="S33" s="20" t="s">
        <v>517</v>
      </c>
      <c r="T33" s="20" t="s">
        <v>92</v>
      </c>
      <c r="U33" s="20" t="s">
        <v>498</v>
      </c>
      <c r="V33" s="8"/>
      <c r="W33" s="8" t="s">
        <v>518</v>
      </c>
      <c r="X33" s="20" t="s">
        <v>519</v>
      </c>
      <c r="Y33" s="20" t="s">
        <v>96</v>
      </c>
      <c r="Z33" s="8"/>
      <c r="AA33" s="8" t="s">
        <v>520</v>
      </c>
      <c r="AB33" s="20" t="s">
        <v>521</v>
      </c>
      <c r="AC33" s="11" t="s">
        <v>522</v>
      </c>
      <c r="AD33" s="5" t="s">
        <v>504</v>
      </c>
      <c r="AE33" s="8"/>
      <c r="AF33" s="8" t="s">
        <v>505</v>
      </c>
      <c r="AG33" s="5" t="s">
        <v>132</v>
      </c>
      <c r="AH33" s="21" t="b">
        <v>1</v>
      </c>
      <c r="AI33" s="21" t="b">
        <v>0</v>
      </c>
      <c r="AJ33" s="21" t="b">
        <v>0</v>
      </c>
      <c r="AK33" s="21" t="b">
        <v>0</v>
      </c>
      <c r="AL33" s="21" t="b">
        <v>0</v>
      </c>
      <c r="AM33" s="21" t="b">
        <v>0</v>
      </c>
      <c r="AN33" s="21" t="b">
        <v>0</v>
      </c>
      <c r="AO33" s="21" t="b">
        <v>0</v>
      </c>
      <c r="AP33" s="21" t="b">
        <v>0</v>
      </c>
      <c r="AQ33" s="21" t="b">
        <v>0</v>
      </c>
      <c r="AR33" s="21" t="b">
        <v>1</v>
      </c>
      <c r="AS33" s="21" t="b">
        <v>0</v>
      </c>
      <c r="AT33" s="21" t="b">
        <v>0</v>
      </c>
      <c r="AU33" s="21" t="b">
        <v>0</v>
      </c>
      <c r="AV33" s="21" t="b">
        <v>0</v>
      </c>
      <c r="AW33" s="21" t="b">
        <v>0</v>
      </c>
      <c r="AX33" s="21" t="b">
        <v>1</v>
      </c>
      <c r="AY33" s="21" t="b">
        <v>0</v>
      </c>
      <c r="AZ33" s="21" t="b">
        <v>1</v>
      </c>
      <c r="BA33" s="21" t="b">
        <v>0</v>
      </c>
      <c r="BB33" s="21" t="b">
        <v>0</v>
      </c>
      <c r="BC33" s="21" t="b">
        <v>0</v>
      </c>
      <c r="BD33" s="21" t="b">
        <v>1</v>
      </c>
      <c r="BE33" s="21" t="b">
        <v>1</v>
      </c>
      <c r="BF33" s="21" t="b">
        <v>0</v>
      </c>
      <c r="BG33" s="21" t="b">
        <v>1</v>
      </c>
      <c r="BH33" s="21" t="b">
        <v>0</v>
      </c>
      <c r="BI33" s="21" t="b">
        <v>1</v>
      </c>
      <c r="BJ33" s="21" t="b">
        <v>1</v>
      </c>
      <c r="BK33" s="21" t="b">
        <v>1</v>
      </c>
      <c r="BL33" s="21" t="b">
        <v>1</v>
      </c>
      <c r="BM33" s="21" t="b">
        <v>1</v>
      </c>
      <c r="BN33" s="21" t="b">
        <v>0</v>
      </c>
      <c r="BO33" s="21" t="b">
        <v>0</v>
      </c>
      <c r="BP33" s="21" t="b">
        <v>0</v>
      </c>
      <c r="BQ33" s="21" t="b">
        <v>0</v>
      </c>
      <c r="BR33" s="21" t="b">
        <v>0</v>
      </c>
      <c r="BS33" s="21" t="b">
        <v>0</v>
      </c>
      <c r="BT33" s="21" t="b">
        <v>0</v>
      </c>
      <c r="BU33" s="21" t="b">
        <v>0</v>
      </c>
      <c r="BV33" s="21" t="b">
        <v>0</v>
      </c>
      <c r="BW33" s="21" t="b">
        <v>0</v>
      </c>
      <c r="BX33" s="21" t="b">
        <v>0</v>
      </c>
      <c r="BY33" s="21" t="b">
        <v>0</v>
      </c>
      <c r="BZ33" s="21" t="b">
        <v>1</v>
      </c>
      <c r="CA33" s="21" t="b">
        <v>0</v>
      </c>
      <c r="CB33" s="21" t="b">
        <v>0</v>
      </c>
      <c r="CC33" s="21" t="b">
        <v>0</v>
      </c>
      <c r="CD33" s="21" t="b">
        <v>0</v>
      </c>
      <c r="CF33" s="8"/>
      <c r="CG33" s="8"/>
      <c r="CH33" s="8"/>
      <c r="CI33" s="8"/>
      <c r="CJ33" s="8"/>
      <c r="CK33" s="8"/>
      <c r="CL33" s="8"/>
      <c r="CM33" s="8"/>
      <c r="CN33" s="8"/>
      <c r="CO33" s="8"/>
      <c r="CP33" s="8"/>
      <c r="CQ33" s="8"/>
      <c r="CR33" s="8"/>
      <c r="CS33" s="8"/>
      <c r="CT33" s="8"/>
      <c r="CU33" s="8"/>
      <c r="CV33" s="8"/>
      <c r="CW33" s="8"/>
      <c r="CX33" s="8"/>
      <c r="CY33" s="8"/>
    </row>
    <row r="34" ht="27.0" customHeight="1">
      <c r="A34" s="7">
        <f t="shared" si="1"/>
        <v>31</v>
      </c>
      <c r="B34" s="5" t="s">
        <v>77</v>
      </c>
      <c r="C34" s="20" t="s">
        <v>523</v>
      </c>
      <c r="D34" s="8"/>
      <c r="E34" s="20" t="s">
        <v>489</v>
      </c>
      <c r="F34" s="20" t="s">
        <v>490</v>
      </c>
      <c r="G34" s="8" t="s">
        <v>81</v>
      </c>
      <c r="H34" s="20" t="s">
        <v>491</v>
      </c>
      <c r="I34" s="20" t="s">
        <v>492</v>
      </c>
      <c r="J34" s="8" t="s">
        <v>83</v>
      </c>
      <c r="K34" s="20" t="s">
        <v>84</v>
      </c>
      <c r="L34" s="20" t="s">
        <v>105</v>
      </c>
      <c r="M34" s="20" t="s">
        <v>86</v>
      </c>
      <c r="N34" s="20" t="s">
        <v>493</v>
      </c>
      <c r="O34" s="20"/>
      <c r="P34" s="20" t="s">
        <v>524</v>
      </c>
      <c r="Q34" s="20" t="s">
        <v>516</v>
      </c>
      <c r="R34" s="20" t="s">
        <v>496</v>
      </c>
      <c r="S34" s="20" t="s">
        <v>517</v>
      </c>
      <c r="T34" s="20" t="s">
        <v>92</v>
      </c>
      <c r="U34" s="20" t="s">
        <v>498</v>
      </c>
      <c r="V34" s="8"/>
      <c r="W34" s="8" t="s">
        <v>525</v>
      </c>
      <c r="X34" s="20" t="s">
        <v>526</v>
      </c>
      <c r="Y34" s="20" t="s">
        <v>96</v>
      </c>
      <c r="Z34" s="8"/>
      <c r="AA34" s="8" t="s">
        <v>527</v>
      </c>
      <c r="AB34" s="20" t="s">
        <v>528</v>
      </c>
      <c r="AC34" s="11" t="s">
        <v>529</v>
      </c>
      <c r="AD34" s="5" t="s">
        <v>504</v>
      </c>
      <c r="AE34" s="8"/>
      <c r="AF34" s="8" t="s">
        <v>505</v>
      </c>
      <c r="AG34" s="5" t="s">
        <v>132</v>
      </c>
      <c r="AH34" s="21" t="b">
        <v>1</v>
      </c>
      <c r="AI34" s="21" t="b">
        <v>0</v>
      </c>
      <c r="AJ34" s="21" t="b">
        <v>0</v>
      </c>
      <c r="AK34" s="21" t="b">
        <v>0</v>
      </c>
      <c r="AL34" s="21" t="b">
        <v>0</v>
      </c>
      <c r="AM34" s="21" t="b">
        <v>0</v>
      </c>
      <c r="AN34" s="21" t="b">
        <v>0</v>
      </c>
      <c r="AO34" s="21" t="b">
        <v>0</v>
      </c>
      <c r="AP34" s="21" t="b">
        <v>0</v>
      </c>
      <c r="AQ34" s="21" t="b">
        <v>0</v>
      </c>
      <c r="AR34" s="21" t="b">
        <v>1</v>
      </c>
      <c r="AS34" s="21" t="b">
        <v>0</v>
      </c>
      <c r="AT34" s="21" t="b">
        <v>0</v>
      </c>
      <c r="AU34" s="21" t="b">
        <v>0</v>
      </c>
      <c r="AV34" s="21" t="b">
        <v>0</v>
      </c>
      <c r="AW34" s="21" t="b">
        <v>0</v>
      </c>
      <c r="AX34" s="21" t="b">
        <v>1</v>
      </c>
      <c r="AY34" s="21" t="b">
        <v>0</v>
      </c>
      <c r="AZ34" s="21" t="b">
        <v>1</v>
      </c>
      <c r="BA34" s="21" t="b">
        <v>0</v>
      </c>
      <c r="BB34" s="21" t="b">
        <v>0</v>
      </c>
      <c r="BC34" s="21" t="b">
        <v>0</v>
      </c>
      <c r="BD34" s="21" t="b">
        <v>1</v>
      </c>
      <c r="BE34" s="21" t="b">
        <v>1</v>
      </c>
      <c r="BF34" s="21" t="b">
        <v>0</v>
      </c>
      <c r="BG34" s="21" t="b">
        <v>1</v>
      </c>
      <c r="BH34" s="21" t="b">
        <v>0</v>
      </c>
      <c r="BI34" s="21" t="b">
        <v>1</v>
      </c>
      <c r="BJ34" s="21" t="b">
        <v>1</v>
      </c>
      <c r="BK34" s="21" t="b">
        <v>1</v>
      </c>
      <c r="BL34" s="21" t="b">
        <v>1</v>
      </c>
      <c r="BM34" s="21" t="b">
        <v>1</v>
      </c>
      <c r="BN34" s="21" t="b">
        <v>0</v>
      </c>
      <c r="BO34" s="21" t="b">
        <v>0</v>
      </c>
      <c r="BP34" s="21" t="b">
        <v>0</v>
      </c>
      <c r="BQ34" s="21" t="b">
        <v>0</v>
      </c>
      <c r="BR34" s="21" t="b">
        <v>0</v>
      </c>
      <c r="BS34" s="21" t="b">
        <v>0</v>
      </c>
      <c r="BT34" s="21" t="b">
        <v>0</v>
      </c>
      <c r="BU34" s="21" t="b">
        <v>0</v>
      </c>
      <c r="BV34" s="21" t="b">
        <v>0</v>
      </c>
      <c r="BW34" s="21" t="b">
        <v>0</v>
      </c>
      <c r="BX34" s="21" t="b">
        <v>0</v>
      </c>
      <c r="BY34" s="21" t="b">
        <v>0</v>
      </c>
      <c r="BZ34" s="21" t="b">
        <v>1</v>
      </c>
      <c r="CA34" s="21" t="b">
        <v>0</v>
      </c>
      <c r="CB34" s="21" t="b">
        <v>0</v>
      </c>
      <c r="CC34" s="21" t="b">
        <v>0</v>
      </c>
      <c r="CD34" s="21" t="b">
        <v>0</v>
      </c>
      <c r="CF34" s="8"/>
      <c r="CG34" s="8"/>
      <c r="CH34" s="8"/>
      <c r="CI34" s="8"/>
      <c r="CJ34" s="8"/>
      <c r="CK34" s="8"/>
      <c r="CL34" s="8"/>
      <c r="CM34" s="8"/>
      <c r="CN34" s="8"/>
      <c r="CO34" s="8"/>
      <c r="CP34" s="8"/>
      <c r="CQ34" s="8"/>
      <c r="CR34" s="8"/>
      <c r="CS34" s="8"/>
      <c r="CT34" s="8"/>
      <c r="CU34" s="8"/>
      <c r="CV34" s="8"/>
      <c r="CW34" s="8"/>
      <c r="CX34" s="8"/>
      <c r="CY34" s="8"/>
    </row>
    <row r="35" ht="27.0" customHeight="1">
      <c r="A35" s="7">
        <f t="shared" si="1"/>
        <v>32</v>
      </c>
      <c r="B35" s="5" t="s">
        <v>77</v>
      </c>
      <c r="C35" s="3" t="s">
        <v>530</v>
      </c>
      <c r="D35" s="5"/>
      <c r="E35" s="3" t="s">
        <v>489</v>
      </c>
      <c r="F35" s="3" t="s">
        <v>490</v>
      </c>
      <c r="G35" s="5" t="s">
        <v>81</v>
      </c>
      <c r="H35" s="3" t="s">
        <v>491</v>
      </c>
      <c r="I35" s="3" t="s">
        <v>492</v>
      </c>
      <c r="J35" s="5" t="s">
        <v>83</v>
      </c>
      <c r="K35" s="3" t="s">
        <v>84</v>
      </c>
      <c r="L35" s="3" t="s">
        <v>105</v>
      </c>
      <c r="M35" s="3" t="s">
        <v>86</v>
      </c>
      <c r="N35" s="3" t="s">
        <v>493</v>
      </c>
      <c r="O35" s="3"/>
      <c r="P35" s="3" t="s">
        <v>515</v>
      </c>
      <c r="Q35" s="3" t="s">
        <v>516</v>
      </c>
      <c r="R35" s="3" t="s">
        <v>496</v>
      </c>
      <c r="S35" s="3" t="s">
        <v>517</v>
      </c>
      <c r="T35" s="3" t="s">
        <v>92</v>
      </c>
      <c r="U35" s="3" t="s">
        <v>498</v>
      </c>
      <c r="V35" s="5"/>
      <c r="W35" s="5" t="s">
        <v>531</v>
      </c>
      <c r="X35" s="24" t="s">
        <v>532</v>
      </c>
      <c r="Y35" s="3" t="s">
        <v>96</v>
      </c>
      <c r="Z35" s="5"/>
      <c r="AA35" s="5" t="s">
        <v>527</v>
      </c>
      <c r="AB35" s="3" t="s">
        <v>533</v>
      </c>
      <c r="AC35" s="16" t="s">
        <v>534</v>
      </c>
      <c r="AD35" s="5" t="s">
        <v>504</v>
      </c>
      <c r="AE35" s="5"/>
      <c r="AF35" s="5" t="s">
        <v>505</v>
      </c>
      <c r="AG35" s="5" t="s">
        <v>132</v>
      </c>
      <c r="AH35" s="12" t="b">
        <v>1</v>
      </c>
      <c r="AI35" s="12" t="b">
        <v>0</v>
      </c>
      <c r="AJ35" s="12" t="b">
        <v>0</v>
      </c>
      <c r="AK35" s="12" t="b">
        <v>0</v>
      </c>
      <c r="AL35" s="12" t="b">
        <v>0</v>
      </c>
      <c r="AM35" s="12" t="b">
        <v>0</v>
      </c>
      <c r="AN35" s="12" t="b">
        <v>0</v>
      </c>
      <c r="AO35" s="12" t="b">
        <v>0</v>
      </c>
      <c r="AP35" s="12" t="b">
        <v>0</v>
      </c>
      <c r="AQ35" s="12" t="b">
        <v>0</v>
      </c>
      <c r="AR35" s="12" t="b">
        <v>1</v>
      </c>
      <c r="AS35" s="12" t="b">
        <v>0</v>
      </c>
      <c r="AT35" s="12" t="b">
        <v>0</v>
      </c>
      <c r="AU35" s="12" t="b">
        <v>0</v>
      </c>
      <c r="AV35" s="12" t="b">
        <v>0</v>
      </c>
      <c r="AW35" s="12" t="b">
        <v>0</v>
      </c>
      <c r="AX35" s="12" t="b">
        <v>1</v>
      </c>
      <c r="AY35" s="12" t="b">
        <v>0</v>
      </c>
      <c r="AZ35" s="12" t="b">
        <v>1</v>
      </c>
      <c r="BA35" s="12" t="b">
        <v>0</v>
      </c>
      <c r="BB35" s="12" t="b">
        <v>0</v>
      </c>
      <c r="BC35" s="12" t="b">
        <v>0</v>
      </c>
      <c r="BD35" s="12" t="b">
        <v>1</v>
      </c>
      <c r="BE35" s="12" t="b">
        <v>1</v>
      </c>
      <c r="BF35" s="12" t="b">
        <v>0</v>
      </c>
      <c r="BG35" s="12" t="b">
        <v>1</v>
      </c>
      <c r="BH35" s="12" t="b">
        <v>0</v>
      </c>
      <c r="BI35" s="12" t="b">
        <v>1</v>
      </c>
      <c r="BJ35" s="12" t="b">
        <v>1</v>
      </c>
      <c r="BK35" s="12" t="b">
        <v>1</v>
      </c>
      <c r="BL35" s="12" t="b">
        <v>1</v>
      </c>
      <c r="BM35" s="12" t="b">
        <v>1</v>
      </c>
      <c r="BN35" s="12" t="b">
        <v>0</v>
      </c>
      <c r="BO35" s="12" t="b">
        <v>0</v>
      </c>
      <c r="BP35" s="12" t="b">
        <v>0</v>
      </c>
      <c r="BQ35" s="12" t="b">
        <v>0</v>
      </c>
      <c r="BR35" s="12" t="b">
        <v>0</v>
      </c>
      <c r="BS35" s="12" t="b">
        <v>0</v>
      </c>
      <c r="BT35" s="12" t="b">
        <v>0</v>
      </c>
      <c r="BU35" s="12" t="b">
        <v>0</v>
      </c>
      <c r="BV35" s="12" t="b">
        <v>0</v>
      </c>
      <c r="BW35" s="12" t="b">
        <v>0</v>
      </c>
      <c r="BX35" s="12" t="b">
        <v>0</v>
      </c>
      <c r="BY35" s="12" t="b">
        <v>0</v>
      </c>
      <c r="BZ35" s="12" t="b">
        <v>1</v>
      </c>
      <c r="CA35" s="12" t="b">
        <v>0</v>
      </c>
      <c r="CB35" s="12" t="b">
        <v>0</v>
      </c>
      <c r="CC35" s="12" t="b">
        <v>0</v>
      </c>
      <c r="CD35" s="12" t="b">
        <v>0</v>
      </c>
      <c r="CF35" s="5"/>
      <c r="CG35" s="5"/>
      <c r="CH35" s="5"/>
      <c r="CI35" s="5"/>
      <c r="CJ35" s="5"/>
      <c r="CK35" s="5"/>
      <c r="CL35" s="5"/>
      <c r="CM35" s="5"/>
      <c r="CN35" s="5"/>
      <c r="CO35" s="5"/>
      <c r="CP35" s="5"/>
      <c r="CQ35" s="5"/>
      <c r="CR35" s="5"/>
      <c r="CS35" s="5"/>
      <c r="CT35" s="5"/>
      <c r="CU35" s="5"/>
      <c r="CV35" s="5"/>
      <c r="CW35" s="5"/>
      <c r="CX35" s="5"/>
      <c r="CY35" s="5"/>
    </row>
    <row r="36" ht="27.0" customHeight="1">
      <c r="A36" s="7">
        <f t="shared" si="1"/>
        <v>33</v>
      </c>
      <c r="B36" s="5" t="s">
        <v>77</v>
      </c>
      <c r="C36" s="3" t="s">
        <v>334</v>
      </c>
      <c r="D36" s="5"/>
      <c r="E36" s="3" t="s">
        <v>535</v>
      </c>
      <c r="F36" s="3" t="s">
        <v>336</v>
      </c>
      <c r="G36" s="5" t="s">
        <v>81</v>
      </c>
      <c r="H36" s="3" t="s">
        <v>536</v>
      </c>
      <c r="I36" s="3" t="s">
        <v>537</v>
      </c>
      <c r="J36" s="5" t="s">
        <v>83</v>
      </c>
      <c r="K36" s="3" t="s">
        <v>84</v>
      </c>
      <c r="L36" s="3" t="s">
        <v>105</v>
      </c>
      <c r="M36" s="3" t="s">
        <v>86</v>
      </c>
      <c r="N36" s="3" t="s">
        <v>538</v>
      </c>
      <c r="O36" s="3"/>
      <c r="P36" s="3" t="s">
        <v>341</v>
      </c>
      <c r="Q36" s="3" t="s">
        <v>539</v>
      </c>
      <c r="R36" s="3" t="s">
        <v>540</v>
      </c>
      <c r="S36" s="3" t="s">
        <v>429</v>
      </c>
      <c r="T36" s="3" t="s">
        <v>92</v>
      </c>
      <c r="U36" s="3" t="s">
        <v>541</v>
      </c>
      <c r="V36" s="5"/>
      <c r="W36" s="5" t="s">
        <v>542</v>
      </c>
      <c r="X36" s="3" t="s">
        <v>543</v>
      </c>
      <c r="Y36" s="3" t="s">
        <v>96</v>
      </c>
      <c r="Z36" s="5"/>
      <c r="AA36" s="5" t="s">
        <v>349</v>
      </c>
      <c r="AB36" s="3" t="s">
        <v>350</v>
      </c>
      <c r="AC36" s="14" t="s">
        <v>351</v>
      </c>
      <c r="AD36" s="5" t="s">
        <v>100</v>
      </c>
      <c r="AE36" s="5"/>
      <c r="AF36" s="5" t="s">
        <v>352</v>
      </c>
      <c r="AG36" s="5" t="s">
        <v>132</v>
      </c>
      <c r="AH36" s="12" t="b">
        <v>1</v>
      </c>
      <c r="AI36" s="12" t="b">
        <v>0</v>
      </c>
      <c r="AJ36" s="12" t="b">
        <v>0</v>
      </c>
      <c r="AK36" s="12" t="b">
        <v>0</v>
      </c>
      <c r="AL36" s="12" t="b">
        <v>0</v>
      </c>
      <c r="AM36" s="12" t="b">
        <v>0</v>
      </c>
      <c r="AN36" s="12" t="b">
        <v>0</v>
      </c>
      <c r="AO36" s="12" t="b">
        <v>0</v>
      </c>
      <c r="AP36" s="12" t="b">
        <v>0</v>
      </c>
      <c r="AQ36" s="12" t="b">
        <v>0</v>
      </c>
      <c r="AR36" s="12" t="b">
        <v>1</v>
      </c>
      <c r="AS36" s="12" t="b">
        <v>1</v>
      </c>
      <c r="AT36" s="12" t="b">
        <v>1</v>
      </c>
      <c r="AU36" s="12" t="b">
        <v>0</v>
      </c>
      <c r="AV36" s="12" t="b">
        <v>0</v>
      </c>
      <c r="AW36" s="12" t="b">
        <v>0</v>
      </c>
      <c r="AX36" s="12" t="b">
        <v>1</v>
      </c>
      <c r="AY36" s="12" t="b">
        <v>0</v>
      </c>
      <c r="AZ36" s="12" t="b">
        <v>0</v>
      </c>
      <c r="BA36" s="12" t="b">
        <v>0</v>
      </c>
      <c r="BB36" s="12" t="b">
        <v>0</v>
      </c>
      <c r="BC36" s="12" t="b">
        <v>0</v>
      </c>
      <c r="BD36" s="12" t="b">
        <v>0</v>
      </c>
      <c r="BE36" s="12" t="b">
        <v>0</v>
      </c>
      <c r="BF36" s="12" t="b">
        <v>0</v>
      </c>
      <c r="BG36" s="12" t="b">
        <v>1</v>
      </c>
      <c r="BH36" s="12" t="b">
        <v>0</v>
      </c>
      <c r="BI36" s="12" t="b">
        <v>1</v>
      </c>
      <c r="BJ36" s="12" t="b">
        <v>1</v>
      </c>
      <c r="BK36" s="12" t="b">
        <v>1</v>
      </c>
      <c r="BL36" s="12" t="b">
        <v>1</v>
      </c>
      <c r="BM36" s="12" t="b">
        <v>1</v>
      </c>
      <c r="BN36" s="12" t="b">
        <v>0</v>
      </c>
      <c r="BO36" s="12" t="b">
        <v>0</v>
      </c>
      <c r="BP36" s="12" t="b">
        <v>0</v>
      </c>
      <c r="BQ36" s="12" t="b">
        <v>0</v>
      </c>
      <c r="BR36" s="12" t="b">
        <v>0</v>
      </c>
      <c r="BS36" s="12" t="b">
        <v>0</v>
      </c>
      <c r="BT36" s="12" t="b">
        <v>0</v>
      </c>
      <c r="BU36" s="12" t="b">
        <v>0</v>
      </c>
      <c r="BV36" s="12" t="b">
        <v>0</v>
      </c>
      <c r="BW36" s="12" t="b">
        <v>0</v>
      </c>
      <c r="BX36" s="12" t="b">
        <v>0</v>
      </c>
      <c r="BY36" s="12" t="b">
        <v>0</v>
      </c>
      <c r="BZ36" s="12" t="b">
        <v>0</v>
      </c>
      <c r="CA36" s="12" t="b">
        <v>0</v>
      </c>
      <c r="CB36" s="12" t="b">
        <v>0</v>
      </c>
      <c r="CC36" s="12" t="b">
        <v>0</v>
      </c>
      <c r="CD36" s="12" t="b">
        <v>0</v>
      </c>
      <c r="CF36" s="5"/>
      <c r="CG36" s="5"/>
      <c r="CH36" s="5"/>
      <c r="CI36" s="5"/>
      <c r="CJ36" s="5"/>
      <c r="CK36" s="5"/>
      <c r="CL36" s="5"/>
      <c r="CM36" s="5"/>
      <c r="CN36" s="5"/>
      <c r="CO36" s="5"/>
      <c r="CP36" s="5"/>
      <c r="CQ36" s="5"/>
      <c r="CR36" s="5"/>
      <c r="CS36" s="5"/>
      <c r="CT36" s="5"/>
      <c r="CU36" s="5"/>
      <c r="CV36" s="5"/>
      <c r="CW36" s="5"/>
      <c r="CX36" s="5"/>
      <c r="CY36" s="5"/>
    </row>
    <row r="37" ht="27.0" customHeight="1">
      <c r="A37" s="7">
        <f t="shared" si="1"/>
        <v>34</v>
      </c>
      <c r="B37" s="5" t="s">
        <v>77</v>
      </c>
      <c r="C37" s="3" t="s">
        <v>544</v>
      </c>
      <c r="D37" s="5"/>
      <c r="E37" s="3" t="s">
        <v>545</v>
      </c>
      <c r="F37" s="3" t="s">
        <v>546</v>
      </c>
      <c r="G37" s="5" t="s">
        <v>81</v>
      </c>
      <c r="H37" s="3" t="s">
        <v>547</v>
      </c>
      <c r="I37" s="3" t="s">
        <v>548</v>
      </c>
      <c r="J37" s="6" t="s">
        <v>549</v>
      </c>
      <c r="K37" s="3" t="s">
        <v>84</v>
      </c>
      <c r="L37" s="3" t="s">
        <v>105</v>
      </c>
      <c r="M37" s="3" t="s">
        <v>86</v>
      </c>
      <c r="N37" s="3" t="s">
        <v>550</v>
      </c>
      <c r="O37" s="3"/>
      <c r="P37" s="3" t="s">
        <v>551</v>
      </c>
      <c r="Q37" s="3" t="s">
        <v>552</v>
      </c>
      <c r="R37" s="3" t="s">
        <v>553</v>
      </c>
      <c r="S37" s="3" t="s">
        <v>429</v>
      </c>
      <c r="T37" s="3" t="s">
        <v>92</v>
      </c>
      <c r="U37" s="3" t="s">
        <v>554</v>
      </c>
      <c r="V37" s="5"/>
      <c r="W37" s="5" t="s">
        <v>555</v>
      </c>
      <c r="X37" s="3" t="s">
        <v>556</v>
      </c>
      <c r="Y37" s="3" t="s">
        <v>96</v>
      </c>
      <c r="Z37" s="5"/>
      <c r="AA37" s="5" t="s">
        <v>557</v>
      </c>
      <c r="AB37" s="3" t="s">
        <v>558</v>
      </c>
      <c r="AC37" s="14" t="s">
        <v>559</v>
      </c>
      <c r="AD37" s="5"/>
      <c r="AE37" s="5"/>
      <c r="AF37" s="5"/>
      <c r="AG37" s="5"/>
      <c r="AH37" s="12" t="b">
        <v>1</v>
      </c>
      <c r="AI37" s="12" t="b">
        <v>0</v>
      </c>
      <c r="AJ37" s="12" t="b">
        <v>0</v>
      </c>
      <c r="AK37" s="12" t="b">
        <v>0</v>
      </c>
      <c r="AL37" s="12" t="b">
        <v>0</v>
      </c>
      <c r="AM37" s="12" t="b">
        <v>0</v>
      </c>
      <c r="AN37" s="12" t="b">
        <v>0</v>
      </c>
      <c r="AO37" s="12" t="b">
        <v>0</v>
      </c>
      <c r="AP37" s="12" t="b">
        <v>0</v>
      </c>
      <c r="AQ37" s="12" t="b">
        <v>0</v>
      </c>
      <c r="AR37" s="12" t="b">
        <v>1</v>
      </c>
      <c r="AS37" s="12" t="b">
        <v>0</v>
      </c>
      <c r="AT37" s="12" t="b">
        <v>0</v>
      </c>
      <c r="AU37" s="12" t="b">
        <v>0</v>
      </c>
      <c r="AV37" s="12" t="b">
        <v>1</v>
      </c>
      <c r="AW37" s="12" t="b">
        <v>0</v>
      </c>
      <c r="AX37" s="12" t="b">
        <v>0</v>
      </c>
      <c r="AY37" s="12" t="b">
        <v>0</v>
      </c>
      <c r="AZ37" s="12" t="b">
        <v>0</v>
      </c>
      <c r="BA37" s="12" t="b">
        <v>0</v>
      </c>
      <c r="BB37" s="12" t="b">
        <v>0</v>
      </c>
      <c r="BC37" s="12" t="b">
        <v>1</v>
      </c>
      <c r="BD37" s="12" t="b">
        <v>1</v>
      </c>
      <c r="BE37" s="12" t="b">
        <v>0</v>
      </c>
      <c r="BF37" s="12" t="b">
        <v>0</v>
      </c>
      <c r="BG37" s="12" t="b">
        <v>0</v>
      </c>
      <c r="BH37" s="12" t="b">
        <v>0</v>
      </c>
      <c r="BI37" s="12" t="b">
        <v>1</v>
      </c>
      <c r="BJ37" s="12" t="b">
        <v>1</v>
      </c>
      <c r="BK37" s="12" t="b">
        <v>1</v>
      </c>
      <c r="BL37" s="12" t="b">
        <v>1</v>
      </c>
      <c r="BM37" s="12" t="b">
        <v>1</v>
      </c>
      <c r="BN37" s="12" t="b">
        <v>0</v>
      </c>
      <c r="BO37" s="12" t="b">
        <v>0</v>
      </c>
      <c r="BP37" s="12" t="b">
        <v>0</v>
      </c>
      <c r="BQ37" s="12" t="b">
        <v>0</v>
      </c>
      <c r="BR37" s="12" t="b">
        <v>0</v>
      </c>
      <c r="BS37" s="12" t="b">
        <v>0</v>
      </c>
      <c r="BT37" s="12" t="b">
        <v>0</v>
      </c>
      <c r="BU37" s="12" t="b">
        <v>0</v>
      </c>
      <c r="BV37" s="12" t="b">
        <v>0</v>
      </c>
      <c r="BW37" s="12" t="b">
        <v>1</v>
      </c>
      <c r="BX37" s="12" t="b">
        <v>0</v>
      </c>
      <c r="BY37" s="12" t="b">
        <v>0</v>
      </c>
      <c r="BZ37" s="12" t="b">
        <v>0</v>
      </c>
      <c r="CA37" s="12" t="b">
        <v>0</v>
      </c>
      <c r="CB37" s="12" t="b">
        <v>0</v>
      </c>
      <c r="CC37" s="12" t="b">
        <v>0</v>
      </c>
      <c r="CD37" s="12" t="b">
        <v>0</v>
      </c>
      <c r="CF37" s="5"/>
      <c r="CG37" s="5"/>
      <c r="CH37" s="5"/>
      <c r="CI37" s="5"/>
      <c r="CJ37" s="5"/>
      <c r="CK37" s="5"/>
      <c r="CL37" s="5"/>
      <c r="CM37" s="5"/>
      <c r="CN37" s="5"/>
      <c r="CO37" s="5"/>
      <c r="CP37" s="5"/>
      <c r="CQ37" s="5"/>
      <c r="CR37" s="5"/>
      <c r="CS37" s="5"/>
      <c r="CT37" s="5"/>
      <c r="CU37" s="5"/>
      <c r="CV37" s="5"/>
      <c r="CW37" s="5"/>
      <c r="CX37" s="5"/>
      <c r="CY37" s="5"/>
    </row>
    <row r="38" ht="27.0" customHeight="1">
      <c r="A38" s="7">
        <f t="shared" si="1"/>
        <v>35</v>
      </c>
      <c r="B38" s="5" t="s">
        <v>77</v>
      </c>
      <c r="C38" s="3" t="s">
        <v>544</v>
      </c>
      <c r="D38" s="5"/>
      <c r="E38" s="3" t="s">
        <v>560</v>
      </c>
      <c r="F38" s="3" t="s">
        <v>546</v>
      </c>
      <c r="G38" s="5" t="s">
        <v>81</v>
      </c>
      <c r="H38" s="3" t="s">
        <v>547</v>
      </c>
      <c r="I38" s="3" t="s">
        <v>561</v>
      </c>
      <c r="J38" s="6" t="s">
        <v>549</v>
      </c>
      <c r="K38" s="3" t="s">
        <v>84</v>
      </c>
      <c r="L38" s="3" t="s">
        <v>339</v>
      </c>
      <c r="M38" s="3" t="s">
        <v>86</v>
      </c>
      <c r="N38" s="3" t="s">
        <v>550</v>
      </c>
      <c r="O38" s="3"/>
      <c r="P38" s="3" t="s">
        <v>562</v>
      </c>
      <c r="Q38" s="3" t="s">
        <v>563</v>
      </c>
      <c r="R38" s="3" t="s">
        <v>553</v>
      </c>
      <c r="S38" s="3" t="s">
        <v>429</v>
      </c>
      <c r="T38" s="3" t="s">
        <v>92</v>
      </c>
      <c r="U38" s="3" t="s">
        <v>554</v>
      </c>
      <c r="V38" s="5"/>
      <c r="W38" s="5" t="s">
        <v>555</v>
      </c>
      <c r="X38" s="3" t="s">
        <v>556</v>
      </c>
      <c r="Y38" s="3" t="s">
        <v>96</v>
      </c>
      <c r="Z38" s="5"/>
      <c r="AA38" s="5" t="s">
        <v>557</v>
      </c>
      <c r="AB38" s="3" t="s">
        <v>558</v>
      </c>
      <c r="AC38" s="14" t="s">
        <v>564</v>
      </c>
      <c r="AD38" s="5"/>
      <c r="AE38" s="5"/>
      <c r="AF38" s="5"/>
      <c r="AG38" s="5"/>
      <c r="AH38" s="12" t="b">
        <v>1</v>
      </c>
      <c r="AI38" s="12" t="b">
        <v>0</v>
      </c>
      <c r="AJ38" s="12" t="b">
        <v>0</v>
      </c>
      <c r="AK38" s="12" t="b">
        <v>0</v>
      </c>
      <c r="AL38" s="12" t="b">
        <v>0</v>
      </c>
      <c r="AM38" s="12" t="b">
        <v>0</v>
      </c>
      <c r="AN38" s="12" t="b">
        <v>0</v>
      </c>
      <c r="AO38" s="12" t="b">
        <v>0</v>
      </c>
      <c r="AP38" s="12" t="b">
        <v>0</v>
      </c>
      <c r="AQ38" s="12" t="b">
        <v>0</v>
      </c>
      <c r="AR38" s="12" t="b">
        <v>1</v>
      </c>
      <c r="AS38" s="12" t="b">
        <v>0</v>
      </c>
      <c r="AT38" s="12" t="b">
        <v>0</v>
      </c>
      <c r="AU38" s="12" t="b">
        <v>0</v>
      </c>
      <c r="AV38" s="12" t="b">
        <v>1</v>
      </c>
      <c r="AW38" s="12" t="b">
        <v>0</v>
      </c>
      <c r="AX38" s="12" t="b">
        <v>1</v>
      </c>
      <c r="AY38" s="12" t="b">
        <v>0</v>
      </c>
      <c r="AZ38" s="12" t="b">
        <v>0</v>
      </c>
      <c r="BA38" s="12" t="b">
        <v>0</v>
      </c>
      <c r="BB38" s="12" t="b">
        <v>0</v>
      </c>
      <c r="BC38" s="12" t="b">
        <v>1</v>
      </c>
      <c r="BD38" s="12" t="b">
        <v>1</v>
      </c>
      <c r="BE38" s="12" t="b">
        <v>0</v>
      </c>
      <c r="BF38" s="12" t="b">
        <v>0</v>
      </c>
      <c r="BG38" s="12" t="b">
        <v>0</v>
      </c>
      <c r="BH38" s="12" t="b">
        <v>0</v>
      </c>
      <c r="BI38" s="12" t="b">
        <v>1</v>
      </c>
      <c r="BJ38" s="12" t="b">
        <v>1</v>
      </c>
      <c r="BK38" s="12" t="b">
        <v>1</v>
      </c>
      <c r="BL38" s="12" t="b">
        <v>1</v>
      </c>
      <c r="BM38" s="12" t="b">
        <v>1</v>
      </c>
      <c r="BN38" s="12" t="b">
        <v>0</v>
      </c>
      <c r="BO38" s="12" t="b">
        <v>0</v>
      </c>
      <c r="BP38" s="12" t="b">
        <v>0</v>
      </c>
      <c r="BQ38" s="12" t="b">
        <v>0</v>
      </c>
      <c r="BR38" s="12" t="b">
        <v>0</v>
      </c>
      <c r="BS38" s="12" t="b">
        <v>0</v>
      </c>
      <c r="BT38" s="12" t="b">
        <v>0</v>
      </c>
      <c r="BU38" s="12" t="b">
        <v>0</v>
      </c>
      <c r="BV38" s="12" t="b">
        <v>0</v>
      </c>
      <c r="BW38" s="12" t="b">
        <v>1</v>
      </c>
      <c r="BX38" s="12" t="b">
        <v>0</v>
      </c>
      <c r="BY38" s="12" t="b">
        <v>0</v>
      </c>
      <c r="BZ38" s="12" t="b">
        <v>1</v>
      </c>
      <c r="CA38" s="12" t="b">
        <v>0</v>
      </c>
      <c r="CB38" s="12" t="b">
        <v>0</v>
      </c>
      <c r="CC38" s="12" t="b">
        <v>0</v>
      </c>
      <c r="CD38" s="12" t="b">
        <v>0</v>
      </c>
      <c r="CF38" s="5"/>
      <c r="CG38" s="5"/>
      <c r="CH38" s="5"/>
      <c r="CI38" s="5"/>
      <c r="CJ38" s="5"/>
      <c r="CK38" s="5"/>
      <c r="CL38" s="5"/>
      <c r="CM38" s="5"/>
      <c r="CN38" s="5"/>
      <c r="CO38" s="5"/>
      <c r="CP38" s="5"/>
      <c r="CQ38" s="5"/>
      <c r="CR38" s="5"/>
      <c r="CS38" s="5"/>
      <c r="CT38" s="5"/>
      <c r="CU38" s="5"/>
      <c r="CV38" s="5"/>
      <c r="CW38" s="5"/>
      <c r="CX38" s="5"/>
      <c r="CY38" s="5"/>
    </row>
    <row r="39" ht="27.0" customHeight="1">
      <c r="A39" s="7">
        <f t="shared" si="1"/>
        <v>36</v>
      </c>
      <c r="B39" s="5" t="s">
        <v>77</v>
      </c>
      <c r="C39" s="3" t="s">
        <v>334</v>
      </c>
      <c r="D39" s="5"/>
      <c r="E39" s="3" t="s">
        <v>565</v>
      </c>
      <c r="F39" s="3" t="s">
        <v>566</v>
      </c>
      <c r="G39" s="5" t="s">
        <v>81</v>
      </c>
      <c r="H39" s="3" t="s">
        <v>536</v>
      </c>
      <c r="I39" s="3" t="s">
        <v>567</v>
      </c>
      <c r="J39" s="5" t="s">
        <v>83</v>
      </c>
      <c r="K39" s="3" t="s">
        <v>84</v>
      </c>
      <c r="L39" s="3" t="s">
        <v>105</v>
      </c>
      <c r="M39" s="3" t="s">
        <v>86</v>
      </c>
      <c r="N39" s="3" t="s">
        <v>538</v>
      </c>
      <c r="O39" s="3"/>
      <c r="P39" s="3" t="s">
        <v>568</v>
      </c>
      <c r="Q39" s="3" t="s">
        <v>569</v>
      </c>
      <c r="R39" s="3" t="s">
        <v>570</v>
      </c>
      <c r="S39" s="3" t="s">
        <v>429</v>
      </c>
      <c r="T39" s="3" t="s">
        <v>92</v>
      </c>
      <c r="U39" s="3" t="s">
        <v>541</v>
      </c>
      <c r="V39" s="5"/>
      <c r="W39" s="5" t="s">
        <v>542</v>
      </c>
      <c r="X39" s="3" t="s">
        <v>543</v>
      </c>
      <c r="Y39" s="3" t="s">
        <v>96</v>
      </c>
      <c r="Z39" s="5"/>
      <c r="AA39" s="5" t="s">
        <v>349</v>
      </c>
      <c r="AB39" s="3" t="s">
        <v>350</v>
      </c>
      <c r="AC39" s="14" t="s">
        <v>351</v>
      </c>
      <c r="AD39" s="5" t="s">
        <v>100</v>
      </c>
      <c r="AE39" s="5"/>
      <c r="AF39" s="5" t="s">
        <v>352</v>
      </c>
      <c r="AG39" s="5" t="s">
        <v>132</v>
      </c>
      <c r="AH39" s="12" t="b">
        <v>1</v>
      </c>
      <c r="AI39" s="12" t="b">
        <v>0</v>
      </c>
      <c r="AJ39" s="12" t="b">
        <v>0</v>
      </c>
      <c r="AK39" s="12" t="b">
        <v>0</v>
      </c>
      <c r="AL39" s="12" t="b">
        <v>0</v>
      </c>
      <c r="AM39" s="12" t="b">
        <v>0</v>
      </c>
      <c r="AN39" s="12" t="b">
        <v>0</v>
      </c>
      <c r="AO39" s="12" t="b">
        <v>0</v>
      </c>
      <c r="AP39" s="12" t="b">
        <v>0</v>
      </c>
      <c r="AQ39" s="12" t="b">
        <v>0</v>
      </c>
      <c r="AR39" s="12" t="b">
        <v>0</v>
      </c>
      <c r="AS39" s="12" t="b">
        <v>0</v>
      </c>
      <c r="AT39" s="12" t="b">
        <v>0</v>
      </c>
      <c r="AU39" s="12" t="b">
        <v>1</v>
      </c>
      <c r="AV39" s="12" t="b">
        <v>0</v>
      </c>
      <c r="AW39" s="12" t="b">
        <v>0</v>
      </c>
      <c r="AX39" s="12" t="b">
        <v>1</v>
      </c>
      <c r="AY39" s="12" t="b">
        <v>0</v>
      </c>
      <c r="AZ39" s="12" t="b">
        <v>0</v>
      </c>
      <c r="BA39" s="12" t="b">
        <v>0</v>
      </c>
      <c r="BB39" s="12" t="b">
        <v>0</v>
      </c>
      <c r="BC39" s="12" t="b">
        <v>0</v>
      </c>
      <c r="BD39" s="12" t="b">
        <v>0</v>
      </c>
      <c r="BE39" s="12" t="b">
        <v>0</v>
      </c>
      <c r="BF39" s="12" t="b">
        <v>0</v>
      </c>
      <c r="BG39" s="12" t="b">
        <v>1</v>
      </c>
      <c r="BH39" s="12" t="b">
        <v>0</v>
      </c>
      <c r="BI39" s="12" t="b">
        <v>1</v>
      </c>
      <c r="BJ39" s="12" t="b">
        <v>1</v>
      </c>
      <c r="BK39" s="12" t="b">
        <v>1</v>
      </c>
      <c r="BL39" s="12" t="b">
        <v>1</v>
      </c>
      <c r="BM39" s="12" t="b">
        <v>1</v>
      </c>
      <c r="BN39" s="12" t="b">
        <v>0</v>
      </c>
      <c r="BO39" s="12" t="b">
        <v>0</v>
      </c>
      <c r="BP39" s="12" t="b">
        <v>0</v>
      </c>
      <c r="BQ39" s="12" t="b">
        <v>0</v>
      </c>
      <c r="BR39" s="12" t="b">
        <v>0</v>
      </c>
      <c r="BS39" s="12" t="b">
        <v>0</v>
      </c>
      <c r="BT39" s="12" t="b">
        <v>0</v>
      </c>
      <c r="BU39" s="12" t="b">
        <v>0</v>
      </c>
      <c r="BV39" s="12" t="b">
        <v>0</v>
      </c>
      <c r="BW39" s="12" t="b">
        <v>0</v>
      </c>
      <c r="BX39" s="12" t="b">
        <v>0</v>
      </c>
      <c r="BY39" s="12" t="b">
        <v>0</v>
      </c>
      <c r="BZ39" s="12" t="b">
        <v>1</v>
      </c>
      <c r="CA39" s="12" t="b">
        <v>0</v>
      </c>
      <c r="CB39" s="12" t="b">
        <v>0</v>
      </c>
      <c r="CC39" s="12" t="b">
        <v>0</v>
      </c>
      <c r="CD39" s="12" t="b">
        <v>0</v>
      </c>
      <c r="CF39" s="5"/>
      <c r="CG39" s="5"/>
      <c r="CH39" s="5"/>
      <c r="CI39" s="5"/>
      <c r="CJ39" s="5"/>
      <c r="CK39" s="5"/>
      <c r="CL39" s="5"/>
      <c r="CM39" s="5"/>
      <c r="CN39" s="5"/>
      <c r="CO39" s="5"/>
      <c r="CP39" s="5"/>
      <c r="CQ39" s="5"/>
      <c r="CR39" s="5"/>
      <c r="CS39" s="5"/>
      <c r="CT39" s="5"/>
      <c r="CU39" s="5"/>
      <c r="CV39" s="5"/>
      <c r="CW39" s="5"/>
      <c r="CX39" s="5"/>
      <c r="CY39" s="5"/>
    </row>
    <row r="40" ht="27.0" customHeight="1">
      <c r="A40" s="7">
        <f t="shared" si="1"/>
        <v>37</v>
      </c>
      <c r="B40" s="5" t="s">
        <v>77</v>
      </c>
      <c r="C40" s="3" t="s">
        <v>544</v>
      </c>
      <c r="D40" s="5"/>
      <c r="E40" s="3" t="s">
        <v>571</v>
      </c>
      <c r="F40" s="3" t="s">
        <v>572</v>
      </c>
      <c r="G40" s="5" t="s">
        <v>81</v>
      </c>
      <c r="H40" s="3" t="s">
        <v>573</v>
      </c>
      <c r="I40" s="3" t="s">
        <v>574</v>
      </c>
      <c r="J40" s="5" t="s">
        <v>83</v>
      </c>
      <c r="K40" s="3" t="s">
        <v>171</v>
      </c>
      <c r="L40" s="3" t="s">
        <v>575</v>
      </c>
      <c r="M40" s="3" t="s">
        <v>86</v>
      </c>
      <c r="N40" s="3" t="s">
        <v>576</v>
      </c>
      <c r="O40" s="3"/>
      <c r="P40" s="3" t="s">
        <v>577</v>
      </c>
      <c r="Q40" s="3" t="s">
        <v>578</v>
      </c>
      <c r="R40" s="3" t="s">
        <v>579</v>
      </c>
      <c r="S40" s="3" t="s">
        <v>429</v>
      </c>
      <c r="T40" s="3" t="s">
        <v>92</v>
      </c>
      <c r="U40" s="3" t="s">
        <v>554</v>
      </c>
      <c r="V40" s="5"/>
      <c r="W40" s="5" t="s">
        <v>555</v>
      </c>
      <c r="X40" s="3" t="s">
        <v>556</v>
      </c>
      <c r="Y40" s="3" t="s">
        <v>96</v>
      </c>
      <c r="Z40" s="5"/>
      <c r="AA40" s="5" t="s">
        <v>557</v>
      </c>
      <c r="AB40" s="3" t="s">
        <v>558</v>
      </c>
      <c r="AC40" s="14" t="s">
        <v>580</v>
      </c>
      <c r="AD40" s="5" t="s">
        <v>232</v>
      </c>
      <c r="AE40" s="5" t="s">
        <v>581</v>
      </c>
      <c r="AF40" s="5"/>
      <c r="AG40" s="5"/>
      <c r="AH40" s="12" t="b">
        <v>1</v>
      </c>
      <c r="AI40" s="12" t="b">
        <v>0</v>
      </c>
      <c r="AJ40" s="12" t="b">
        <v>0</v>
      </c>
      <c r="AK40" s="12" t="b">
        <v>0</v>
      </c>
      <c r="AL40" s="12" t="b">
        <v>0</v>
      </c>
      <c r="AM40" s="12" t="b">
        <v>0</v>
      </c>
      <c r="AN40" s="12" t="b">
        <v>0</v>
      </c>
      <c r="AO40" s="12" t="b">
        <v>0</v>
      </c>
      <c r="AP40" s="12" t="b">
        <v>0</v>
      </c>
      <c r="AQ40" s="12" t="b">
        <v>0</v>
      </c>
      <c r="AR40" s="12" t="b">
        <v>0</v>
      </c>
      <c r="AS40" s="12" t="b">
        <v>0</v>
      </c>
      <c r="AT40" s="12" t="b">
        <v>0</v>
      </c>
      <c r="AU40" s="12" t="b">
        <v>1</v>
      </c>
      <c r="AV40" s="12" t="b">
        <v>1</v>
      </c>
      <c r="AW40" s="12" t="b">
        <v>0</v>
      </c>
      <c r="AX40" s="12" t="b">
        <v>0</v>
      </c>
      <c r="AY40" s="12" t="b">
        <v>0</v>
      </c>
      <c r="AZ40" s="12" t="b">
        <v>0</v>
      </c>
      <c r="BA40" s="12" t="b">
        <v>0</v>
      </c>
      <c r="BB40" s="12" t="b">
        <v>0</v>
      </c>
      <c r="BC40" s="12" t="b">
        <v>1</v>
      </c>
      <c r="BD40" s="12" t="b">
        <v>1</v>
      </c>
      <c r="BE40" s="12" t="b">
        <v>0</v>
      </c>
      <c r="BF40" s="12" t="b">
        <v>0</v>
      </c>
      <c r="BG40" s="12" t="b">
        <v>0</v>
      </c>
      <c r="BH40" s="12" t="b">
        <v>0</v>
      </c>
      <c r="BI40" s="12" t="b">
        <v>1</v>
      </c>
      <c r="BJ40" s="12" t="b">
        <v>1</v>
      </c>
      <c r="BK40" s="12" t="b">
        <v>1</v>
      </c>
      <c r="BL40" s="12" t="b">
        <v>1</v>
      </c>
      <c r="BM40" s="12" t="b">
        <v>1</v>
      </c>
      <c r="BN40" s="12" t="b">
        <v>0</v>
      </c>
      <c r="BO40" s="12" t="b">
        <v>0</v>
      </c>
      <c r="BP40" s="12" t="b">
        <v>0</v>
      </c>
      <c r="BQ40" s="12" t="b">
        <v>0</v>
      </c>
      <c r="BR40" s="12" t="b">
        <v>0</v>
      </c>
      <c r="BS40" s="12" t="b">
        <v>0</v>
      </c>
      <c r="BT40" s="12" t="b">
        <v>0</v>
      </c>
      <c r="BU40" s="12" t="b">
        <v>0</v>
      </c>
      <c r="BV40" s="12" t="b">
        <v>0</v>
      </c>
      <c r="BW40" s="12" t="b">
        <v>0</v>
      </c>
      <c r="BX40" s="12" t="b">
        <v>0</v>
      </c>
      <c r="BY40" s="12" t="b">
        <v>0</v>
      </c>
      <c r="BZ40" s="12" t="b">
        <v>0</v>
      </c>
      <c r="CA40" s="12" t="b">
        <v>0</v>
      </c>
      <c r="CB40" s="12" t="b">
        <v>0</v>
      </c>
      <c r="CC40" s="12" t="b">
        <v>0</v>
      </c>
      <c r="CD40" s="12" t="b">
        <v>0</v>
      </c>
      <c r="CF40" s="5"/>
      <c r="CG40" s="5"/>
      <c r="CH40" s="5"/>
      <c r="CI40" s="5"/>
      <c r="CJ40" s="5"/>
      <c r="CK40" s="5"/>
      <c r="CL40" s="5"/>
      <c r="CM40" s="5"/>
      <c r="CN40" s="5"/>
      <c r="CO40" s="5"/>
      <c r="CP40" s="5"/>
      <c r="CQ40" s="5"/>
      <c r="CR40" s="5"/>
      <c r="CS40" s="5"/>
      <c r="CT40" s="5"/>
      <c r="CU40" s="5"/>
      <c r="CV40" s="5"/>
      <c r="CW40" s="5"/>
      <c r="CX40" s="5"/>
      <c r="CY40" s="5"/>
    </row>
    <row r="41" ht="27.0" customHeight="1">
      <c r="A41" s="7">
        <f t="shared" si="1"/>
        <v>38</v>
      </c>
      <c r="B41" s="5" t="s">
        <v>77</v>
      </c>
      <c r="C41" s="20" t="s">
        <v>582</v>
      </c>
      <c r="D41" s="8"/>
      <c r="E41" s="20" t="s">
        <v>583</v>
      </c>
      <c r="F41" s="20" t="s">
        <v>584</v>
      </c>
      <c r="G41" s="8" t="s">
        <v>81</v>
      </c>
      <c r="H41" s="20" t="s">
        <v>547</v>
      </c>
      <c r="I41" s="20" t="s">
        <v>585</v>
      </c>
      <c r="J41" s="8" t="s">
        <v>83</v>
      </c>
      <c r="K41" s="20" t="s">
        <v>84</v>
      </c>
      <c r="L41" s="20" t="s">
        <v>105</v>
      </c>
      <c r="M41" s="20" t="s">
        <v>86</v>
      </c>
      <c r="N41" s="20" t="s">
        <v>586</v>
      </c>
      <c r="O41" s="20"/>
      <c r="P41" s="20" t="s">
        <v>587</v>
      </c>
      <c r="Q41" s="20" t="s">
        <v>588</v>
      </c>
      <c r="R41" s="20" t="s">
        <v>589</v>
      </c>
      <c r="S41" s="20" t="s">
        <v>590</v>
      </c>
      <c r="T41" s="20" t="s">
        <v>92</v>
      </c>
      <c r="U41" s="20" t="s">
        <v>591</v>
      </c>
      <c r="V41" s="8"/>
      <c r="W41" s="8" t="s">
        <v>592</v>
      </c>
      <c r="X41" s="20" t="s">
        <v>593</v>
      </c>
      <c r="Y41" s="20" t="s">
        <v>96</v>
      </c>
      <c r="Z41" s="8"/>
      <c r="AA41" s="8" t="s">
        <v>594</v>
      </c>
      <c r="AB41" s="20" t="s">
        <v>595</v>
      </c>
      <c r="AC41" s="11" t="s">
        <v>596</v>
      </c>
      <c r="AD41" s="5" t="s">
        <v>301</v>
      </c>
      <c r="AE41" s="8" t="s">
        <v>101</v>
      </c>
      <c r="AF41" s="8"/>
      <c r="AG41" s="5"/>
      <c r="AH41" s="21" t="b">
        <v>1</v>
      </c>
      <c r="AI41" s="21" t="b">
        <v>0</v>
      </c>
      <c r="AJ41" s="21" t="b">
        <v>0</v>
      </c>
      <c r="AK41" s="21" t="b">
        <v>0</v>
      </c>
      <c r="AL41" s="21" t="b">
        <v>0</v>
      </c>
      <c r="AM41" s="21" t="b">
        <v>0</v>
      </c>
      <c r="AN41" s="21" t="b">
        <v>0</v>
      </c>
      <c r="AO41" s="21" t="b">
        <v>0</v>
      </c>
      <c r="AP41" s="21" t="b">
        <v>0</v>
      </c>
      <c r="AQ41" s="21" t="b">
        <v>0</v>
      </c>
      <c r="AR41" s="21" t="b">
        <v>1</v>
      </c>
      <c r="AS41" s="21" t="b">
        <v>0</v>
      </c>
      <c r="AT41" s="21" t="b">
        <v>0</v>
      </c>
      <c r="AU41" s="21" t="b">
        <v>1</v>
      </c>
      <c r="AV41" s="21" t="b">
        <v>1</v>
      </c>
      <c r="AW41" s="21" t="b">
        <v>0</v>
      </c>
      <c r="AX41" s="21" t="b">
        <v>0</v>
      </c>
      <c r="AY41" s="21" t="b">
        <v>0</v>
      </c>
      <c r="AZ41" s="21" t="b">
        <v>1</v>
      </c>
      <c r="BA41" s="21" t="b">
        <v>0</v>
      </c>
      <c r="BB41" s="21" t="b">
        <v>0</v>
      </c>
      <c r="BC41" s="21" t="b">
        <v>0</v>
      </c>
      <c r="BD41" s="21" t="b">
        <v>0</v>
      </c>
      <c r="BE41" s="21" t="b">
        <v>1</v>
      </c>
      <c r="BF41" s="21" t="b">
        <v>0</v>
      </c>
      <c r="BG41" s="21" t="b">
        <v>0</v>
      </c>
      <c r="BH41" s="21" t="b">
        <v>0</v>
      </c>
      <c r="BI41" s="21" t="b">
        <v>1</v>
      </c>
      <c r="BJ41" s="21" t="b">
        <v>1</v>
      </c>
      <c r="BK41" s="21" t="b">
        <v>1</v>
      </c>
      <c r="BL41" s="21" t="b">
        <v>1</v>
      </c>
      <c r="BM41" s="21" t="b">
        <v>1</v>
      </c>
      <c r="BN41" s="21" t="b">
        <v>0</v>
      </c>
      <c r="BO41" s="21" t="b">
        <v>0</v>
      </c>
      <c r="BP41" s="21" t="b">
        <v>1</v>
      </c>
      <c r="BQ41" s="21" t="b">
        <v>0</v>
      </c>
      <c r="BR41" s="21" t="b">
        <v>1</v>
      </c>
      <c r="BS41" s="21" t="b">
        <v>0</v>
      </c>
      <c r="BT41" s="21" t="b">
        <v>1</v>
      </c>
      <c r="BU41" s="21" t="b">
        <v>0</v>
      </c>
      <c r="BV41" s="21" t="b">
        <v>0</v>
      </c>
      <c r="BW41" s="21" t="b">
        <v>0</v>
      </c>
      <c r="BX41" s="21" t="b">
        <v>0</v>
      </c>
      <c r="BY41" s="21" t="b">
        <v>0</v>
      </c>
      <c r="BZ41" s="21" t="b">
        <v>1</v>
      </c>
      <c r="CA41" s="21" t="b">
        <v>0</v>
      </c>
      <c r="CB41" s="21" t="b">
        <v>0</v>
      </c>
      <c r="CC41" s="21" t="b">
        <v>0</v>
      </c>
      <c r="CD41" s="21" t="b">
        <v>0</v>
      </c>
      <c r="CF41" s="8"/>
      <c r="CG41" s="8"/>
      <c r="CH41" s="8"/>
      <c r="CI41" s="8"/>
      <c r="CJ41" s="8"/>
      <c r="CK41" s="8"/>
      <c r="CL41" s="8"/>
      <c r="CM41" s="8"/>
      <c r="CN41" s="8"/>
      <c r="CO41" s="8"/>
      <c r="CP41" s="8"/>
      <c r="CQ41" s="8"/>
      <c r="CR41" s="8"/>
      <c r="CS41" s="8"/>
      <c r="CT41" s="8"/>
      <c r="CU41" s="8"/>
      <c r="CV41" s="8"/>
      <c r="CW41" s="8"/>
      <c r="CX41" s="8"/>
      <c r="CY41" s="8"/>
    </row>
    <row r="42" ht="27.0" customHeight="1">
      <c r="A42" s="7">
        <f t="shared" si="1"/>
        <v>39</v>
      </c>
      <c r="B42" s="5" t="s">
        <v>77</v>
      </c>
      <c r="C42" s="20" t="s">
        <v>597</v>
      </c>
      <c r="D42" s="8"/>
      <c r="E42" s="20" t="s">
        <v>583</v>
      </c>
      <c r="F42" s="20" t="s">
        <v>584</v>
      </c>
      <c r="G42" s="8" t="s">
        <v>81</v>
      </c>
      <c r="H42" s="20" t="s">
        <v>547</v>
      </c>
      <c r="I42" s="20" t="s">
        <v>585</v>
      </c>
      <c r="J42" s="8" t="s">
        <v>83</v>
      </c>
      <c r="K42" s="20" t="s">
        <v>84</v>
      </c>
      <c r="L42" s="20" t="s">
        <v>105</v>
      </c>
      <c r="M42" s="20" t="s">
        <v>86</v>
      </c>
      <c r="N42" s="20" t="s">
        <v>586</v>
      </c>
      <c r="O42" s="20"/>
      <c r="P42" s="20" t="s">
        <v>587</v>
      </c>
      <c r="Q42" s="20" t="s">
        <v>588</v>
      </c>
      <c r="R42" s="20" t="s">
        <v>589</v>
      </c>
      <c r="S42" s="20" t="s">
        <v>590</v>
      </c>
      <c r="T42" s="20" t="s">
        <v>92</v>
      </c>
      <c r="U42" s="20" t="s">
        <v>591</v>
      </c>
      <c r="V42" s="8"/>
      <c r="W42" s="8" t="s">
        <v>598</v>
      </c>
      <c r="X42" s="20" t="s">
        <v>599</v>
      </c>
      <c r="Y42" s="20" t="s">
        <v>96</v>
      </c>
      <c r="Z42" s="8"/>
      <c r="AA42" s="8" t="s">
        <v>600</v>
      </c>
      <c r="AB42" s="20" t="s">
        <v>601</v>
      </c>
      <c r="AC42" s="11" t="s">
        <v>602</v>
      </c>
      <c r="AD42" s="5" t="s">
        <v>301</v>
      </c>
      <c r="AE42" s="8" t="s">
        <v>101</v>
      </c>
      <c r="AF42" s="8"/>
      <c r="AG42" s="5"/>
      <c r="AH42" s="21" t="b">
        <v>1</v>
      </c>
      <c r="AI42" s="21" t="b">
        <v>0</v>
      </c>
      <c r="AJ42" s="21" t="b">
        <v>0</v>
      </c>
      <c r="AK42" s="21" t="b">
        <v>0</v>
      </c>
      <c r="AL42" s="21" t="b">
        <v>0</v>
      </c>
      <c r="AM42" s="21" t="b">
        <v>0</v>
      </c>
      <c r="AN42" s="21" t="b">
        <v>0</v>
      </c>
      <c r="AO42" s="21" t="b">
        <v>0</v>
      </c>
      <c r="AP42" s="21" t="b">
        <v>0</v>
      </c>
      <c r="AQ42" s="21" t="b">
        <v>0</v>
      </c>
      <c r="AR42" s="21" t="b">
        <v>1</v>
      </c>
      <c r="AS42" s="21" t="b">
        <v>0</v>
      </c>
      <c r="AT42" s="21" t="b">
        <v>0</v>
      </c>
      <c r="AU42" s="21" t="b">
        <v>1</v>
      </c>
      <c r="AV42" s="21" t="b">
        <v>1</v>
      </c>
      <c r="AW42" s="21" t="b">
        <v>0</v>
      </c>
      <c r="AX42" s="21" t="b">
        <v>0</v>
      </c>
      <c r="AY42" s="21" t="b">
        <v>0</v>
      </c>
      <c r="AZ42" s="21" t="b">
        <v>1</v>
      </c>
      <c r="BA42" s="21" t="b">
        <v>0</v>
      </c>
      <c r="BB42" s="21" t="b">
        <v>0</v>
      </c>
      <c r="BC42" s="21" t="b">
        <v>0</v>
      </c>
      <c r="BD42" s="21" t="b">
        <v>0</v>
      </c>
      <c r="BE42" s="21" t="b">
        <v>1</v>
      </c>
      <c r="BF42" s="21" t="b">
        <v>0</v>
      </c>
      <c r="BG42" s="21" t="b">
        <v>0</v>
      </c>
      <c r="BH42" s="21" t="b">
        <v>0</v>
      </c>
      <c r="BI42" s="21" t="b">
        <v>1</v>
      </c>
      <c r="BJ42" s="21" t="b">
        <v>1</v>
      </c>
      <c r="BK42" s="21" t="b">
        <v>1</v>
      </c>
      <c r="BL42" s="21" t="b">
        <v>1</v>
      </c>
      <c r="BM42" s="21" t="b">
        <v>1</v>
      </c>
      <c r="BN42" s="21" t="b">
        <v>0</v>
      </c>
      <c r="BO42" s="21" t="b">
        <v>0</v>
      </c>
      <c r="BP42" s="21" t="b">
        <v>1</v>
      </c>
      <c r="BQ42" s="21" t="b">
        <v>0</v>
      </c>
      <c r="BR42" s="21" t="b">
        <v>1</v>
      </c>
      <c r="BS42" s="21" t="b">
        <v>0</v>
      </c>
      <c r="BT42" s="21" t="b">
        <v>1</v>
      </c>
      <c r="BU42" s="21" t="b">
        <v>0</v>
      </c>
      <c r="BV42" s="21" t="b">
        <v>0</v>
      </c>
      <c r="BW42" s="21" t="b">
        <v>0</v>
      </c>
      <c r="BX42" s="21" t="b">
        <v>0</v>
      </c>
      <c r="BY42" s="21" t="b">
        <v>0</v>
      </c>
      <c r="BZ42" s="21" t="b">
        <v>1</v>
      </c>
      <c r="CA42" s="21" t="b">
        <v>0</v>
      </c>
      <c r="CB42" s="21" t="b">
        <v>0</v>
      </c>
      <c r="CC42" s="21" t="b">
        <v>0</v>
      </c>
      <c r="CD42" s="21" t="b">
        <v>0</v>
      </c>
      <c r="CF42" s="8"/>
      <c r="CG42" s="8"/>
      <c r="CH42" s="8"/>
      <c r="CI42" s="8"/>
      <c r="CJ42" s="8"/>
      <c r="CK42" s="8"/>
      <c r="CL42" s="8"/>
      <c r="CM42" s="8"/>
      <c r="CN42" s="8"/>
      <c r="CO42" s="8"/>
      <c r="CP42" s="8"/>
      <c r="CQ42" s="8"/>
      <c r="CR42" s="8"/>
      <c r="CS42" s="8"/>
      <c r="CT42" s="8"/>
      <c r="CU42" s="8"/>
      <c r="CV42" s="8"/>
      <c r="CW42" s="8"/>
      <c r="CX42" s="8"/>
      <c r="CY42" s="8"/>
    </row>
    <row r="43" ht="27.0" customHeight="1">
      <c r="A43" s="7">
        <f t="shared" si="1"/>
        <v>40</v>
      </c>
      <c r="B43" s="5" t="s">
        <v>77</v>
      </c>
      <c r="C43" s="20" t="s">
        <v>597</v>
      </c>
      <c r="D43" s="8"/>
      <c r="E43" s="20" t="s">
        <v>583</v>
      </c>
      <c r="F43" s="20" t="s">
        <v>584</v>
      </c>
      <c r="G43" s="8" t="s">
        <v>81</v>
      </c>
      <c r="H43" s="20" t="s">
        <v>547</v>
      </c>
      <c r="I43" s="20" t="s">
        <v>585</v>
      </c>
      <c r="J43" s="8" t="s">
        <v>83</v>
      </c>
      <c r="K43" s="20" t="s">
        <v>84</v>
      </c>
      <c r="L43" s="20" t="s">
        <v>105</v>
      </c>
      <c r="M43" s="20" t="s">
        <v>86</v>
      </c>
      <c r="N43" s="20" t="s">
        <v>586</v>
      </c>
      <c r="O43" s="20"/>
      <c r="P43" s="20" t="s">
        <v>587</v>
      </c>
      <c r="Q43" s="20" t="s">
        <v>588</v>
      </c>
      <c r="R43" s="20" t="s">
        <v>589</v>
      </c>
      <c r="S43" s="20" t="s">
        <v>590</v>
      </c>
      <c r="T43" s="20" t="s">
        <v>92</v>
      </c>
      <c r="U43" s="20" t="s">
        <v>591</v>
      </c>
      <c r="V43" s="8"/>
      <c r="W43" s="8" t="s">
        <v>603</v>
      </c>
      <c r="X43" s="20" t="s">
        <v>604</v>
      </c>
      <c r="Y43" s="20" t="s">
        <v>96</v>
      </c>
      <c r="Z43" s="8"/>
      <c r="AA43" s="8" t="s">
        <v>527</v>
      </c>
      <c r="AB43" s="20" t="s">
        <v>605</v>
      </c>
      <c r="AC43" s="11" t="s">
        <v>606</v>
      </c>
      <c r="AD43" s="5" t="s">
        <v>301</v>
      </c>
      <c r="AE43" s="8" t="s">
        <v>101</v>
      </c>
      <c r="AF43" s="8"/>
      <c r="AG43" s="5"/>
      <c r="AH43" s="21" t="b">
        <v>1</v>
      </c>
      <c r="AI43" s="21" t="b">
        <v>0</v>
      </c>
      <c r="AJ43" s="21" t="b">
        <v>0</v>
      </c>
      <c r="AK43" s="21" t="b">
        <v>0</v>
      </c>
      <c r="AL43" s="21" t="b">
        <v>0</v>
      </c>
      <c r="AM43" s="21" t="b">
        <v>0</v>
      </c>
      <c r="AN43" s="21" t="b">
        <v>0</v>
      </c>
      <c r="AO43" s="21" t="b">
        <v>0</v>
      </c>
      <c r="AP43" s="21" t="b">
        <v>0</v>
      </c>
      <c r="AQ43" s="21" t="b">
        <v>0</v>
      </c>
      <c r="AR43" s="21" t="b">
        <v>1</v>
      </c>
      <c r="AS43" s="21" t="b">
        <v>0</v>
      </c>
      <c r="AT43" s="21" t="b">
        <v>0</v>
      </c>
      <c r="AU43" s="21" t="b">
        <v>1</v>
      </c>
      <c r="AV43" s="21" t="b">
        <v>1</v>
      </c>
      <c r="AW43" s="21" t="b">
        <v>0</v>
      </c>
      <c r="AX43" s="21" t="b">
        <v>0</v>
      </c>
      <c r="AY43" s="21" t="b">
        <v>0</v>
      </c>
      <c r="AZ43" s="21" t="b">
        <v>1</v>
      </c>
      <c r="BA43" s="21" t="b">
        <v>0</v>
      </c>
      <c r="BB43" s="21" t="b">
        <v>0</v>
      </c>
      <c r="BC43" s="21" t="b">
        <v>0</v>
      </c>
      <c r="BD43" s="21" t="b">
        <v>0</v>
      </c>
      <c r="BE43" s="21" t="b">
        <v>1</v>
      </c>
      <c r="BF43" s="21" t="b">
        <v>0</v>
      </c>
      <c r="BG43" s="21" t="b">
        <v>0</v>
      </c>
      <c r="BH43" s="21" t="b">
        <v>0</v>
      </c>
      <c r="BI43" s="21" t="b">
        <v>1</v>
      </c>
      <c r="BJ43" s="21" t="b">
        <v>1</v>
      </c>
      <c r="BK43" s="21" t="b">
        <v>1</v>
      </c>
      <c r="BL43" s="21" t="b">
        <v>1</v>
      </c>
      <c r="BM43" s="21" t="b">
        <v>1</v>
      </c>
      <c r="BN43" s="21" t="b">
        <v>0</v>
      </c>
      <c r="BO43" s="21" t="b">
        <v>0</v>
      </c>
      <c r="BP43" s="21" t="b">
        <v>1</v>
      </c>
      <c r="BQ43" s="21" t="b">
        <v>0</v>
      </c>
      <c r="BR43" s="21" t="b">
        <v>1</v>
      </c>
      <c r="BS43" s="21" t="b">
        <v>0</v>
      </c>
      <c r="BT43" s="21" t="b">
        <v>1</v>
      </c>
      <c r="BU43" s="21" t="b">
        <v>0</v>
      </c>
      <c r="BV43" s="21" t="b">
        <v>0</v>
      </c>
      <c r="BW43" s="21" t="b">
        <v>0</v>
      </c>
      <c r="BX43" s="21" t="b">
        <v>0</v>
      </c>
      <c r="BY43" s="21" t="b">
        <v>0</v>
      </c>
      <c r="BZ43" s="21" t="b">
        <v>1</v>
      </c>
      <c r="CA43" s="21" t="b">
        <v>0</v>
      </c>
      <c r="CB43" s="21" t="b">
        <v>0</v>
      </c>
      <c r="CC43" s="21" t="b">
        <v>0</v>
      </c>
      <c r="CD43" s="21" t="b">
        <v>0</v>
      </c>
      <c r="CF43" s="8"/>
      <c r="CG43" s="8"/>
      <c r="CH43" s="8"/>
      <c r="CI43" s="8"/>
      <c r="CJ43" s="8"/>
      <c r="CK43" s="8"/>
      <c r="CL43" s="8"/>
      <c r="CM43" s="8"/>
      <c r="CN43" s="8"/>
      <c r="CO43" s="8"/>
      <c r="CP43" s="8"/>
      <c r="CQ43" s="8"/>
      <c r="CR43" s="8"/>
      <c r="CS43" s="8"/>
      <c r="CT43" s="8"/>
      <c r="CU43" s="8"/>
      <c r="CV43" s="8"/>
      <c r="CW43" s="8"/>
      <c r="CX43" s="8"/>
      <c r="CY43" s="8"/>
    </row>
    <row r="44" ht="27.0" customHeight="1">
      <c r="A44" s="7">
        <f t="shared" si="1"/>
        <v>41</v>
      </c>
      <c r="B44" s="5" t="s">
        <v>77</v>
      </c>
      <c r="C44" s="20" t="s">
        <v>597</v>
      </c>
      <c r="D44" s="8"/>
      <c r="E44" s="20" t="s">
        <v>583</v>
      </c>
      <c r="F44" s="20" t="s">
        <v>584</v>
      </c>
      <c r="G44" s="8" t="s">
        <v>81</v>
      </c>
      <c r="H44" s="20" t="s">
        <v>547</v>
      </c>
      <c r="I44" s="20" t="s">
        <v>585</v>
      </c>
      <c r="J44" s="8" t="s">
        <v>83</v>
      </c>
      <c r="K44" s="20" t="s">
        <v>84</v>
      </c>
      <c r="L44" s="20" t="s">
        <v>105</v>
      </c>
      <c r="M44" s="20" t="s">
        <v>86</v>
      </c>
      <c r="N44" s="20" t="s">
        <v>586</v>
      </c>
      <c r="O44" s="20"/>
      <c r="P44" s="20" t="s">
        <v>587</v>
      </c>
      <c r="Q44" s="20" t="s">
        <v>588</v>
      </c>
      <c r="R44" s="20" t="s">
        <v>589</v>
      </c>
      <c r="S44" s="20" t="s">
        <v>590</v>
      </c>
      <c r="T44" s="20" t="s">
        <v>92</v>
      </c>
      <c r="U44" s="20" t="s">
        <v>591</v>
      </c>
      <c r="V44" s="8"/>
      <c r="W44" s="8" t="s">
        <v>607</v>
      </c>
      <c r="X44" s="20" t="s">
        <v>608</v>
      </c>
      <c r="Y44" s="20" t="s">
        <v>96</v>
      </c>
      <c r="Z44" s="8"/>
      <c r="AA44" s="8" t="s">
        <v>609</v>
      </c>
      <c r="AB44" s="20" t="s">
        <v>610</v>
      </c>
      <c r="AC44" s="11" t="s">
        <v>611</v>
      </c>
      <c r="AD44" s="5" t="s">
        <v>301</v>
      </c>
      <c r="AE44" s="8" t="s">
        <v>101</v>
      </c>
      <c r="AF44" s="8"/>
      <c r="AG44" s="5"/>
      <c r="AH44" s="21" t="b">
        <v>1</v>
      </c>
      <c r="AI44" s="21" t="b">
        <v>0</v>
      </c>
      <c r="AJ44" s="21" t="b">
        <v>0</v>
      </c>
      <c r="AK44" s="21" t="b">
        <v>0</v>
      </c>
      <c r="AL44" s="21" t="b">
        <v>0</v>
      </c>
      <c r="AM44" s="21" t="b">
        <v>0</v>
      </c>
      <c r="AN44" s="21" t="b">
        <v>0</v>
      </c>
      <c r="AO44" s="21" t="b">
        <v>0</v>
      </c>
      <c r="AP44" s="21" t="b">
        <v>0</v>
      </c>
      <c r="AQ44" s="21" t="b">
        <v>0</v>
      </c>
      <c r="AR44" s="21" t="b">
        <v>1</v>
      </c>
      <c r="AS44" s="21" t="b">
        <v>0</v>
      </c>
      <c r="AT44" s="21" t="b">
        <v>0</v>
      </c>
      <c r="AU44" s="21" t="b">
        <v>1</v>
      </c>
      <c r="AV44" s="21" t="b">
        <v>1</v>
      </c>
      <c r="AW44" s="21" t="b">
        <v>0</v>
      </c>
      <c r="AX44" s="21" t="b">
        <v>0</v>
      </c>
      <c r="AY44" s="21" t="b">
        <v>0</v>
      </c>
      <c r="AZ44" s="21" t="b">
        <v>1</v>
      </c>
      <c r="BA44" s="21" t="b">
        <v>0</v>
      </c>
      <c r="BB44" s="21" t="b">
        <v>0</v>
      </c>
      <c r="BC44" s="21" t="b">
        <v>0</v>
      </c>
      <c r="BD44" s="21" t="b">
        <v>0</v>
      </c>
      <c r="BE44" s="21" t="b">
        <v>1</v>
      </c>
      <c r="BF44" s="21" t="b">
        <v>0</v>
      </c>
      <c r="BG44" s="21" t="b">
        <v>0</v>
      </c>
      <c r="BH44" s="21" t="b">
        <v>0</v>
      </c>
      <c r="BI44" s="21" t="b">
        <v>1</v>
      </c>
      <c r="BJ44" s="21" t="b">
        <v>1</v>
      </c>
      <c r="BK44" s="21" t="b">
        <v>1</v>
      </c>
      <c r="BL44" s="21" t="b">
        <v>1</v>
      </c>
      <c r="BM44" s="21" t="b">
        <v>1</v>
      </c>
      <c r="BN44" s="21" t="b">
        <v>0</v>
      </c>
      <c r="BO44" s="21" t="b">
        <v>0</v>
      </c>
      <c r="BP44" s="21" t="b">
        <v>1</v>
      </c>
      <c r="BQ44" s="21" t="b">
        <v>0</v>
      </c>
      <c r="BR44" s="21" t="b">
        <v>1</v>
      </c>
      <c r="BS44" s="21" t="b">
        <v>0</v>
      </c>
      <c r="BT44" s="21" t="b">
        <v>1</v>
      </c>
      <c r="BU44" s="21" t="b">
        <v>0</v>
      </c>
      <c r="BV44" s="21" t="b">
        <v>0</v>
      </c>
      <c r="BW44" s="21" t="b">
        <v>0</v>
      </c>
      <c r="BX44" s="21" t="b">
        <v>0</v>
      </c>
      <c r="BY44" s="21" t="b">
        <v>0</v>
      </c>
      <c r="BZ44" s="21" t="b">
        <v>1</v>
      </c>
      <c r="CA44" s="21" t="b">
        <v>0</v>
      </c>
      <c r="CB44" s="21" t="b">
        <v>0</v>
      </c>
      <c r="CC44" s="21" t="b">
        <v>0</v>
      </c>
      <c r="CD44" s="21" t="b">
        <v>0</v>
      </c>
      <c r="CF44" s="8"/>
      <c r="CG44" s="8"/>
      <c r="CH44" s="8"/>
      <c r="CI44" s="8"/>
      <c r="CJ44" s="8"/>
      <c r="CK44" s="8"/>
      <c r="CL44" s="8"/>
      <c r="CM44" s="8"/>
      <c r="CN44" s="8"/>
      <c r="CO44" s="8"/>
      <c r="CP44" s="8"/>
      <c r="CQ44" s="8"/>
      <c r="CR44" s="8"/>
      <c r="CS44" s="8"/>
      <c r="CT44" s="8"/>
      <c r="CU44" s="8"/>
      <c r="CV44" s="8"/>
      <c r="CW44" s="8"/>
      <c r="CX44" s="8"/>
      <c r="CY44" s="8"/>
    </row>
    <row r="45" ht="27.0" customHeight="1">
      <c r="A45" s="7">
        <f t="shared" si="1"/>
        <v>42</v>
      </c>
      <c r="B45" s="5" t="s">
        <v>77</v>
      </c>
      <c r="C45" s="20" t="s">
        <v>597</v>
      </c>
      <c r="D45" s="8"/>
      <c r="E45" s="20" t="s">
        <v>583</v>
      </c>
      <c r="F45" s="20" t="s">
        <v>584</v>
      </c>
      <c r="G45" s="8" t="s">
        <v>81</v>
      </c>
      <c r="H45" s="20" t="s">
        <v>547</v>
      </c>
      <c r="I45" s="20" t="s">
        <v>585</v>
      </c>
      <c r="J45" s="8" t="s">
        <v>83</v>
      </c>
      <c r="K45" s="20" t="s">
        <v>84</v>
      </c>
      <c r="L45" s="20" t="s">
        <v>105</v>
      </c>
      <c r="M45" s="20" t="s">
        <v>86</v>
      </c>
      <c r="N45" s="20" t="s">
        <v>586</v>
      </c>
      <c r="O45" s="20"/>
      <c r="P45" s="20" t="s">
        <v>587</v>
      </c>
      <c r="Q45" s="20" t="s">
        <v>588</v>
      </c>
      <c r="R45" s="20" t="s">
        <v>589</v>
      </c>
      <c r="S45" s="20" t="s">
        <v>590</v>
      </c>
      <c r="T45" s="20" t="s">
        <v>92</v>
      </c>
      <c r="U45" s="20" t="s">
        <v>591</v>
      </c>
      <c r="V45" s="8"/>
      <c r="W45" s="8" t="s">
        <v>612</v>
      </c>
      <c r="X45" s="20" t="s">
        <v>613</v>
      </c>
      <c r="Y45" s="20" t="s">
        <v>96</v>
      </c>
      <c r="Z45" s="8"/>
      <c r="AA45" s="8" t="s">
        <v>614</v>
      </c>
      <c r="AB45" s="20" t="s">
        <v>615</v>
      </c>
      <c r="AC45" s="11" t="s">
        <v>616</v>
      </c>
      <c r="AD45" s="5" t="s">
        <v>301</v>
      </c>
      <c r="AE45" s="8" t="s">
        <v>101</v>
      </c>
      <c r="AF45" s="8"/>
      <c r="AG45" s="5"/>
      <c r="AH45" s="21" t="b">
        <v>1</v>
      </c>
      <c r="AI45" s="21" t="b">
        <v>0</v>
      </c>
      <c r="AJ45" s="21" t="b">
        <v>0</v>
      </c>
      <c r="AK45" s="21" t="b">
        <v>0</v>
      </c>
      <c r="AL45" s="21" t="b">
        <v>0</v>
      </c>
      <c r="AM45" s="21" t="b">
        <v>0</v>
      </c>
      <c r="AN45" s="21" t="b">
        <v>0</v>
      </c>
      <c r="AO45" s="21" t="b">
        <v>0</v>
      </c>
      <c r="AP45" s="21" t="b">
        <v>0</v>
      </c>
      <c r="AQ45" s="21" t="b">
        <v>0</v>
      </c>
      <c r="AR45" s="21" t="b">
        <v>1</v>
      </c>
      <c r="AS45" s="21" t="b">
        <v>0</v>
      </c>
      <c r="AT45" s="21" t="b">
        <v>0</v>
      </c>
      <c r="AU45" s="21" t="b">
        <v>1</v>
      </c>
      <c r="AV45" s="21" t="b">
        <v>1</v>
      </c>
      <c r="AW45" s="21" t="b">
        <v>0</v>
      </c>
      <c r="AX45" s="21" t="b">
        <v>0</v>
      </c>
      <c r="AY45" s="21" t="b">
        <v>0</v>
      </c>
      <c r="AZ45" s="21" t="b">
        <v>1</v>
      </c>
      <c r="BA45" s="21" t="b">
        <v>0</v>
      </c>
      <c r="BB45" s="21" t="b">
        <v>0</v>
      </c>
      <c r="BC45" s="21" t="b">
        <v>0</v>
      </c>
      <c r="BD45" s="21" t="b">
        <v>0</v>
      </c>
      <c r="BE45" s="21" t="b">
        <v>1</v>
      </c>
      <c r="BF45" s="21" t="b">
        <v>0</v>
      </c>
      <c r="BG45" s="21" t="b">
        <v>0</v>
      </c>
      <c r="BH45" s="21" t="b">
        <v>0</v>
      </c>
      <c r="BI45" s="21" t="b">
        <v>1</v>
      </c>
      <c r="BJ45" s="21" t="b">
        <v>1</v>
      </c>
      <c r="BK45" s="21" t="b">
        <v>1</v>
      </c>
      <c r="BL45" s="21" t="b">
        <v>1</v>
      </c>
      <c r="BM45" s="21" t="b">
        <v>1</v>
      </c>
      <c r="BN45" s="21" t="b">
        <v>0</v>
      </c>
      <c r="BO45" s="21" t="b">
        <v>0</v>
      </c>
      <c r="BP45" s="21" t="b">
        <v>1</v>
      </c>
      <c r="BQ45" s="21" t="b">
        <v>0</v>
      </c>
      <c r="BR45" s="21" t="b">
        <v>1</v>
      </c>
      <c r="BS45" s="21" t="b">
        <v>0</v>
      </c>
      <c r="BT45" s="21" t="b">
        <v>1</v>
      </c>
      <c r="BU45" s="21" t="b">
        <v>0</v>
      </c>
      <c r="BV45" s="21" t="b">
        <v>0</v>
      </c>
      <c r="BW45" s="21" t="b">
        <v>0</v>
      </c>
      <c r="BX45" s="21" t="b">
        <v>0</v>
      </c>
      <c r="BY45" s="21" t="b">
        <v>0</v>
      </c>
      <c r="BZ45" s="21" t="b">
        <v>1</v>
      </c>
      <c r="CA45" s="21" t="b">
        <v>0</v>
      </c>
      <c r="CB45" s="21" t="b">
        <v>0</v>
      </c>
      <c r="CC45" s="21" t="b">
        <v>0</v>
      </c>
      <c r="CD45" s="21" t="b">
        <v>0</v>
      </c>
      <c r="CF45" s="8"/>
      <c r="CG45" s="8"/>
      <c r="CH45" s="8"/>
      <c r="CI45" s="8"/>
      <c r="CJ45" s="8"/>
      <c r="CK45" s="8"/>
      <c r="CL45" s="8"/>
      <c r="CM45" s="8"/>
      <c r="CN45" s="8"/>
      <c r="CO45" s="8"/>
      <c r="CP45" s="8"/>
      <c r="CQ45" s="8"/>
      <c r="CR45" s="8"/>
      <c r="CS45" s="8"/>
      <c r="CT45" s="8"/>
      <c r="CU45" s="8"/>
      <c r="CV45" s="8"/>
      <c r="CW45" s="8"/>
      <c r="CX45" s="8"/>
      <c r="CY45" s="8"/>
    </row>
    <row r="46" ht="27.0" customHeight="1">
      <c r="A46" s="7">
        <f t="shared" si="1"/>
        <v>43</v>
      </c>
      <c r="B46" s="5" t="s">
        <v>77</v>
      </c>
      <c r="C46" s="20" t="s">
        <v>597</v>
      </c>
      <c r="D46" s="8"/>
      <c r="E46" s="20" t="s">
        <v>583</v>
      </c>
      <c r="F46" s="20" t="s">
        <v>584</v>
      </c>
      <c r="G46" s="8" t="s">
        <v>81</v>
      </c>
      <c r="H46" s="20" t="s">
        <v>547</v>
      </c>
      <c r="I46" s="20" t="s">
        <v>585</v>
      </c>
      <c r="J46" s="8" t="s">
        <v>83</v>
      </c>
      <c r="K46" s="20" t="s">
        <v>84</v>
      </c>
      <c r="L46" s="20" t="s">
        <v>105</v>
      </c>
      <c r="M46" s="20" t="s">
        <v>86</v>
      </c>
      <c r="N46" s="20" t="s">
        <v>586</v>
      </c>
      <c r="O46" s="20"/>
      <c r="P46" s="20" t="s">
        <v>587</v>
      </c>
      <c r="Q46" s="20" t="s">
        <v>588</v>
      </c>
      <c r="R46" s="20" t="s">
        <v>589</v>
      </c>
      <c r="S46" s="20" t="s">
        <v>590</v>
      </c>
      <c r="T46" s="20" t="s">
        <v>92</v>
      </c>
      <c r="U46" s="20" t="s">
        <v>591</v>
      </c>
      <c r="V46" s="8"/>
      <c r="W46" s="8" t="s">
        <v>617</v>
      </c>
      <c r="X46" s="20" t="s">
        <v>618</v>
      </c>
      <c r="Y46" s="20" t="s">
        <v>96</v>
      </c>
      <c r="Z46" s="8"/>
      <c r="AA46" s="8" t="s">
        <v>619</v>
      </c>
      <c r="AB46" s="20" t="s">
        <v>620</v>
      </c>
      <c r="AC46" s="11" t="s">
        <v>621</v>
      </c>
      <c r="AD46" s="5" t="s">
        <v>301</v>
      </c>
      <c r="AE46" s="8" t="s">
        <v>101</v>
      </c>
      <c r="AF46" s="8"/>
      <c r="AG46" s="5"/>
      <c r="AH46" s="21" t="b">
        <v>1</v>
      </c>
      <c r="AI46" s="21" t="b">
        <v>0</v>
      </c>
      <c r="AJ46" s="21" t="b">
        <v>0</v>
      </c>
      <c r="AK46" s="21" t="b">
        <v>0</v>
      </c>
      <c r="AL46" s="21" t="b">
        <v>0</v>
      </c>
      <c r="AM46" s="21" t="b">
        <v>0</v>
      </c>
      <c r="AN46" s="21" t="b">
        <v>0</v>
      </c>
      <c r="AO46" s="21" t="b">
        <v>0</v>
      </c>
      <c r="AP46" s="21" t="b">
        <v>0</v>
      </c>
      <c r="AQ46" s="21" t="b">
        <v>0</v>
      </c>
      <c r="AR46" s="21" t="b">
        <v>1</v>
      </c>
      <c r="AS46" s="21" t="b">
        <v>0</v>
      </c>
      <c r="AT46" s="21" t="b">
        <v>0</v>
      </c>
      <c r="AU46" s="21" t="b">
        <v>1</v>
      </c>
      <c r="AV46" s="21" t="b">
        <v>1</v>
      </c>
      <c r="AW46" s="21" t="b">
        <v>0</v>
      </c>
      <c r="AX46" s="21" t="b">
        <v>0</v>
      </c>
      <c r="AY46" s="21" t="b">
        <v>0</v>
      </c>
      <c r="AZ46" s="21" t="b">
        <v>1</v>
      </c>
      <c r="BA46" s="21" t="b">
        <v>0</v>
      </c>
      <c r="BB46" s="21" t="b">
        <v>0</v>
      </c>
      <c r="BC46" s="21" t="b">
        <v>0</v>
      </c>
      <c r="BD46" s="21" t="b">
        <v>0</v>
      </c>
      <c r="BE46" s="21" t="b">
        <v>1</v>
      </c>
      <c r="BF46" s="21" t="b">
        <v>0</v>
      </c>
      <c r="BG46" s="21" t="b">
        <v>0</v>
      </c>
      <c r="BH46" s="21" t="b">
        <v>0</v>
      </c>
      <c r="BI46" s="21" t="b">
        <v>1</v>
      </c>
      <c r="BJ46" s="21" t="b">
        <v>1</v>
      </c>
      <c r="BK46" s="21" t="b">
        <v>1</v>
      </c>
      <c r="BL46" s="21" t="b">
        <v>1</v>
      </c>
      <c r="BM46" s="21" t="b">
        <v>1</v>
      </c>
      <c r="BN46" s="21" t="b">
        <v>0</v>
      </c>
      <c r="BO46" s="21" t="b">
        <v>0</v>
      </c>
      <c r="BP46" s="21" t="b">
        <v>1</v>
      </c>
      <c r="BQ46" s="21" t="b">
        <v>0</v>
      </c>
      <c r="BR46" s="21" t="b">
        <v>1</v>
      </c>
      <c r="BS46" s="21" t="b">
        <v>0</v>
      </c>
      <c r="BT46" s="21" t="b">
        <v>1</v>
      </c>
      <c r="BU46" s="21" t="b">
        <v>0</v>
      </c>
      <c r="BV46" s="21" t="b">
        <v>0</v>
      </c>
      <c r="BW46" s="21" t="b">
        <v>0</v>
      </c>
      <c r="BX46" s="21" t="b">
        <v>0</v>
      </c>
      <c r="BY46" s="21" t="b">
        <v>0</v>
      </c>
      <c r="BZ46" s="21" t="b">
        <v>1</v>
      </c>
      <c r="CA46" s="21" t="b">
        <v>0</v>
      </c>
      <c r="CB46" s="21" t="b">
        <v>0</v>
      </c>
      <c r="CC46" s="21" t="b">
        <v>0</v>
      </c>
      <c r="CD46" s="21" t="b">
        <v>0</v>
      </c>
      <c r="CF46" s="8"/>
      <c r="CG46" s="8"/>
      <c r="CH46" s="8"/>
      <c r="CI46" s="8"/>
      <c r="CJ46" s="8"/>
      <c r="CK46" s="8"/>
      <c r="CL46" s="8"/>
      <c r="CM46" s="8"/>
      <c r="CN46" s="8"/>
      <c r="CO46" s="8"/>
      <c r="CP46" s="8"/>
      <c r="CQ46" s="8"/>
      <c r="CR46" s="8"/>
      <c r="CS46" s="8"/>
      <c r="CT46" s="8"/>
      <c r="CU46" s="8"/>
      <c r="CV46" s="8"/>
      <c r="CW46" s="8"/>
      <c r="CX46" s="8"/>
      <c r="CY46" s="8"/>
    </row>
    <row r="47" ht="27.0" customHeight="1">
      <c r="A47" s="7">
        <f t="shared" si="1"/>
        <v>44</v>
      </c>
      <c r="B47" s="5" t="s">
        <v>77</v>
      </c>
      <c r="C47" s="20" t="s">
        <v>597</v>
      </c>
      <c r="D47" s="8"/>
      <c r="E47" s="20" t="s">
        <v>583</v>
      </c>
      <c r="F47" s="20" t="s">
        <v>584</v>
      </c>
      <c r="G47" s="8" t="s">
        <v>81</v>
      </c>
      <c r="H47" s="20" t="s">
        <v>547</v>
      </c>
      <c r="I47" s="20" t="s">
        <v>585</v>
      </c>
      <c r="J47" s="8" t="s">
        <v>83</v>
      </c>
      <c r="K47" s="20" t="s">
        <v>84</v>
      </c>
      <c r="L47" s="20" t="s">
        <v>105</v>
      </c>
      <c r="M47" s="20" t="s">
        <v>86</v>
      </c>
      <c r="N47" s="20" t="s">
        <v>586</v>
      </c>
      <c r="O47" s="20"/>
      <c r="P47" s="20" t="s">
        <v>587</v>
      </c>
      <c r="Q47" s="20" t="s">
        <v>588</v>
      </c>
      <c r="R47" s="20" t="s">
        <v>589</v>
      </c>
      <c r="S47" s="20" t="s">
        <v>590</v>
      </c>
      <c r="T47" s="20" t="s">
        <v>92</v>
      </c>
      <c r="U47" s="20" t="s">
        <v>591</v>
      </c>
      <c r="V47" s="8"/>
      <c r="W47" s="8" t="s">
        <v>622</v>
      </c>
      <c r="X47" s="20" t="s">
        <v>623</v>
      </c>
      <c r="Y47" s="20" t="s">
        <v>96</v>
      </c>
      <c r="Z47" s="8"/>
      <c r="AA47" s="8" t="s">
        <v>624</v>
      </c>
      <c r="AB47" s="20" t="s">
        <v>625</v>
      </c>
      <c r="AC47" s="11" t="s">
        <v>626</v>
      </c>
      <c r="AD47" s="5" t="s">
        <v>301</v>
      </c>
      <c r="AE47" s="8" t="s">
        <v>101</v>
      </c>
      <c r="AF47" s="8"/>
      <c r="AG47" s="5"/>
      <c r="AH47" s="21" t="b">
        <v>1</v>
      </c>
      <c r="AI47" s="21" t="b">
        <v>0</v>
      </c>
      <c r="AJ47" s="21" t="b">
        <v>0</v>
      </c>
      <c r="AK47" s="21" t="b">
        <v>0</v>
      </c>
      <c r="AL47" s="21" t="b">
        <v>0</v>
      </c>
      <c r="AM47" s="21" t="b">
        <v>0</v>
      </c>
      <c r="AN47" s="21" t="b">
        <v>0</v>
      </c>
      <c r="AO47" s="21" t="b">
        <v>0</v>
      </c>
      <c r="AP47" s="21" t="b">
        <v>0</v>
      </c>
      <c r="AQ47" s="21" t="b">
        <v>0</v>
      </c>
      <c r="AR47" s="21" t="b">
        <v>1</v>
      </c>
      <c r="AS47" s="21" t="b">
        <v>0</v>
      </c>
      <c r="AT47" s="21" t="b">
        <v>0</v>
      </c>
      <c r="AU47" s="21" t="b">
        <v>1</v>
      </c>
      <c r="AV47" s="21" t="b">
        <v>1</v>
      </c>
      <c r="AW47" s="21" t="b">
        <v>0</v>
      </c>
      <c r="AX47" s="21" t="b">
        <v>0</v>
      </c>
      <c r="AY47" s="21" t="b">
        <v>0</v>
      </c>
      <c r="AZ47" s="21" t="b">
        <v>1</v>
      </c>
      <c r="BA47" s="21" t="b">
        <v>0</v>
      </c>
      <c r="BB47" s="21" t="b">
        <v>0</v>
      </c>
      <c r="BC47" s="21" t="b">
        <v>0</v>
      </c>
      <c r="BD47" s="21" t="b">
        <v>0</v>
      </c>
      <c r="BE47" s="21" t="b">
        <v>1</v>
      </c>
      <c r="BF47" s="21" t="b">
        <v>0</v>
      </c>
      <c r="BG47" s="21" t="b">
        <v>0</v>
      </c>
      <c r="BH47" s="21" t="b">
        <v>0</v>
      </c>
      <c r="BI47" s="21" t="b">
        <v>1</v>
      </c>
      <c r="BJ47" s="21" t="b">
        <v>1</v>
      </c>
      <c r="BK47" s="21" t="b">
        <v>1</v>
      </c>
      <c r="BL47" s="21" t="b">
        <v>1</v>
      </c>
      <c r="BM47" s="21" t="b">
        <v>1</v>
      </c>
      <c r="BN47" s="21" t="b">
        <v>0</v>
      </c>
      <c r="BO47" s="21" t="b">
        <v>0</v>
      </c>
      <c r="BP47" s="21" t="b">
        <v>1</v>
      </c>
      <c r="BQ47" s="21" t="b">
        <v>0</v>
      </c>
      <c r="BR47" s="21" t="b">
        <v>1</v>
      </c>
      <c r="BS47" s="21" t="b">
        <v>0</v>
      </c>
      <c r="BT47" s="21" t="b">
        <v>1</v>
      </c>
      <c r="BU47" s="21" t="b">
        <v>0</v>
      </c>
      <c r="BV47" s="21" t="b">
        <v>0</v>
      </c>
      <c r="BW47" s="21" t="b">
        <v>0</v>
      </c>
      <c r="BX47" s="21" t="b">
        <v>0</v>
      </c>
      <c r="BY47" s="21" t="b">
        <v>0</v>
      </c>
      <c r="BZ47" s="21" t="b">
        <v>1</v>
      </c>
      <c r="CA47" s="21" t="b">
        <v>0</v>
      </c>
      <c r="CB47" s="21" t="b">
        <v>0</v>
      </c>
      <c r="CC47" s="21" t="b">
        <v>0</v>
      </c>
      <c r="CD47" s="21" t="b">
        <v>0</v>
      </c>
      <c r="CF47" s="8"/>
      <c r="CG47" s="8"/>
      <c r="CH47" s="8"/>
      <c r="CI47" s="8"/>
      <c r="CJ47" s="8"/>
      <c r="CK47" s="8"/>
      <c r="CL47" s="8"/>
      <c r="CM47" s="8"/>
      <c r="CN47" s="8"/>
      <c r="CO47" s="8"/>
      <c r="CP47" s="8"/>
      <c r="CQ47" s="8"/>
      <c r="CR47" s="8"/>
      <c r="CS47" s="8"/>
      <c r="CT47" s="8"/>
      <c r="CU47" s="8"/>
      <c r="CV47" s="8"/>
      <c r="CW47" s="8"/>
      <c r="CX47" s="8"/>
      <c r="CY47" s="8"/>
    </row>
    <row r="48" ht="27.0" customHeight="1">
      <c r="A48" s="7">
        <f t="shared" si="1"/>
        <v>45</v>
      </c>
      <c r="B48" s="5" t="s">
        <v>77</v>
      </c>
      <c r="C48" s="20" t="s">
        <v>597</v>
      </c>
      <c r="D48" s="8"/>
      <c r="E48" s="20" t="s">
        <v>583</v>
      </c>
      <c r="F48" s="20" t="s">
        <v>584</v>
      </c>
      <c r="G48" s="8" t="s">
        <v>81</v>
      </c>
      <c r="H48" s="20" t="s">
        <v>547</v>
      </c>
      <c r="I48" s="20" t="s">
        <v>585</v>
      </c>
      <c r="J48" s="8" t="s">
        <v>83</v>
      </c>
      <c r="K48" s="20" t="s">
        <v>84</v>
      </c>
      <c r="L48" s="20" t="s">
        <v>105</v>
      </c>
      <c r="M48" s="20" t="s">
        <v>86</v>
      </c>
      <c r="N48" s="20" t="s">
        <v>586</v>
      </c>
      <c r="O48" s="20"/>
      <c r="P48" s="20" t="s">
        <v>587</v>
      </c>
      <c r="Q48" s="20" t="s">
        <v>588</v>
      </c>
      <c r="R48" s="20" t="s">
        <v>589</v>
      </c>
      <c r="S48" s="20" t="s">
        <v>590</v>
      </c>
      <c r="T48" s="20" t="s">
        <v>92</v>
      </c>
      <c r="U48" s="20" t="s">
        <v>591</v>
      </c>
      <c r="V48" s="8"/>
      <c r="W48" s="8" t="s">
        <v>627</v>
      </c>
      <c r="X48" s="20" t="s">
        <v>628</v>
      </c>
      <c r="Y48" s="20" t="s">
        <v>96</v>
      </c>
      <c r="Z48" s="8"/>
      <c r="AA48" s="8" t="s">
        <v>629</v>
      </c>
      <c r="AB48" s="20" t="s">
        <v>630</v>
      </c>
      <c r="AC48" s="11" t="s">
        <v>631</v>
      </c>
      <c r="AD48" s="5" t="s">
        <v>301</v>
      </c>
      <c r="AE48" s="8" t="s">
        <v>101</v>
      </c>
      <c r="AF48" s="8"/>
      <c r="AG48" s="5"/>
      <c r="AH48" s="21" t="b">
        <v>1</v>
      </c>
      <c r="AI48" s="21" t="b">
        <v>0</v>
      </c>
      <c r="AJ48" s="21" t="b">
        <v>0</v>
      </c>
      <c r="AK48" s="21" t="b">
        <v>0</v>
      </c>
      <c r="AL48" s="21" t="b">
        <v>0</v>
      </c>
      <c r="AM48" s="21" t="b">
        <v>0</v>
      </c>
      <c r="AN48" s="21" t="b">
        <v>0</v>
      </c>
      <c r="AO48" s="21" t="b">
        <v>0</v>
      </c>
      <c r="AP48" s="21" t="b">
        <v>0</v>
      </c>
      <c r="AQ48" s="21" t="b">
        <v>0</v>
      </c>
      <c r="AR48" s="21" t="b">
        <v>1</v>
      </c>
      <c r="AS48" s="21" t="b">
        <v>0</v>
      </c>
      <c r="AT48" s="21" t="b">
        <v>0</v>
      </c>
      <c r="AU48" s="21" t="b">
        <v>1</v>
      </c>
      <c r="AV48" s="21" t="b">
        <v>1</v>
      </c>
      <c r="AW48" s="21" t="b">
        <v>0</v>
      </c>
      <c r="AX48" s="21" t="b">
        <v>0</v>
      </c>
      <c r="AY48" s="21" t="b">
        <v>0</v>
      </c>
      <c r="AZ48" s="21" t="b">
        <v>1</v>
      </c>
      <c r="BA48" s="21" t="b">
        <v>0</v>
      </c>
      <c r="BB48" s="21" t="b">
        <v>0</v>
      </c>
      <c r="BC48" s="21" t="b">
        <v>0</v>
      </c>
      <c r="BD48" s="21" t="b">
        <v>0</v>
      </c>
      <c r="BE48" s="21" t="b">
        <v>1</v>
      </c>
      <c r="BF48" s="21" t="b">
        <v>0</v>
      </c>
      <c r="BG48" s="21" t="b">
        <v>0</v>
      </c>
      <c r="BH48" s="21" t="b">
        <v>0</v>
      </c>
      <c r="BI48" s="21" t="b">
        <v>1</v>
      </c>
      <c r="BJ48" s="21" t="b">
        <v>1</v>
      </c>
      <c r="BK48" s="21" t="b">
        <v>1</v>
      </c>
      <c r="BL48" s="21" t="b">
        <v>1</v>
      </c>
      <c r="BM48" s="21" t="b">
        <v>1</v>
      </c>
      <c r="BN48" s="21" t="b">
        <v>0</v>
      </c>
      <c r="BO48" s="21" t="b">
        <v>0</v>
      </c>
      <c r="BP48" s="21" t="b">
        <v>1</v>
      </c>
      <c r="BQ48" s="21" t="b">
        <v>0</v>
      </c>
      <c r="BR48" s="21" t="b">
        <v>1</v>
      </c>
      <c r="BS48" s="21" t="b">
        <v>0</v>
      </c>
      <c r="BT48" s="21" t="b">
        <v>1</v>
      </c>
      <c r="BU48" s="21" t="b">
        <v>0</v>
      </c>
      <c r="BV48" s="21" t="b">
        <v>0</v>
      </c>
      <c r="BW48" s="21" t="b">
        <v>0</v>
      </c>
      <c r="BX48" s="21" t="b">
        <v>0</v>
      </c>
      <c r="BY48" s="21" t="b">
        <v>0</v>
      </c>
      <c r="BZ48" s="21" t="b">
        <v>1</v>
      </c>
      <c r="CA48" s="21" t="b">
        <v>0</v>
      </c>
      <c r="CB48" s="21" t="b">
        <v>0</v>
      </c>
      <c r="CC48" s="21" t="b">
        <v>0</v>
      </c>
      <c r="CD48" s="21" t="b">
        <v>0</v>
      </c>
      <c r="CF48" s="8"/>
      <c r="CG48" s="8"/>
      <c r="CH48" s="8"/>
      <c r="CI48" s="8"/>
      <c r="CJ48" s="8"/>
      <c r="CK48" s="8"/>
      <c r="CL48" s="8"/>
      <c r="CM48" s="8"/>
      <c r="CN48" s="8"/>
      <c r="CO48" s="8"/>
      <c r="CP48" s="8"/>
      <c r="CQ48" s="8"/>
      <c r="CR48" s="8"/>
      <c r="CS48" s="8"/>
      <c r="CT48" s="8"/>
      <c r="CU48" s="8"/>
      <c r="CV48" s="8"/>
      <c r="CW48" s="8"/>
      <c r="CX48" s="8"/>
      <c r="CY48" s="8"/>
    </row>
    <row r="49" ht="27.0" customHeight="1">
      <c r="A49" s="7">
        <f t="shared" si="1"/>
        <v>46</v>
      </c>
      <c r="B49" s="5" t="s">
        <v>77</v>
      </c>
      <c r="C49" s="20" t="s">
        <v>597</v>
      </c>
      <c r="D49" s="8"/>
      <c r="E49" s="20" t="s">
        <v>583</v>
      </c>
      <c r="F49" s="20" t="s">
        <v>584</v>
      </c>
      <c r="G49" s="8" t="s">
        <v>81</v>
      </c>
      <c r="H49" s="20" t="s">
        <v>547</v>
      </c>
      <c r="I49" s="20" t="s">
        <v>585</v>
      </c>
      <c r="J49" s="8" t="s">
        <v>83</v>
      </c>
      <c r="K49" s="20" t="s">
        <v>84</v>
      </c>
      <c r="L49" s="20" t="s">
        <v>105</v>
      </c>
      <c r="M49" s="20" t="s">
        <v>86</v>
      </c>
      <c r="N49" s="20" t="s">
        <v>586</v>
      </c>
      <c r="O49" s="20"/>
      <c r="P49" s="20" t="s">
        <v>587</v>
      </c>
      <c r="Q49" s="20" t="s">
        <v>588</v>
      </c>
      <c r="R49" s="20" t="s">
        <v>589</v>
      </c>
      <c r="S49" s="20" t="s">
        <v>590</v>
      </c>
      <c r="T49" s="20" t="s">
        <v>92</v>
      </c>
      <c r="U49" s="20" t="s">
        <v>591</v>
      </c>
      <c r="V49" s="8"/>
      <c r="W49" s="8" t="s">
        <v>632</v>
      </c>
      <c r="X49" s="20" t="s">
        <v>633</v>
      </c>
      <c r="Y49" s="20" t="s">
        <v>96</v>
      </c>
      <c r="Z49" s="8"/>
      <c r="AA49" s="8" t="s">
        <v>213</v>
      </c>
      <c r="AB49" s="20" t="s">
        <v>634</v>
      </c>
      <c r="AC49" s="11" t="s">
        <v>635</v>
      </c>
      <c r="AD49" s="5" t="s">
        <v>301</v>
      </c>
      <c r="AE49" s="8" t="s">
        <v>101</v>
      </c>
      <c r="AF49" s="8"/>
      <c r="AG49" s="5"/>
      <c r="AH49" s="21" t="b">
        <v>1</v>
      </c>
      <c r="AI49" s="21" t="b">
        <v>0</v>
      </c>
      <c r="AJ49" s="21" t="b">
        <v>0</v>
      </c>
      <c r="AK49" s="21" t="b">
        <v>0</v>
      </c>
      <c r="AL49" s="21" t="b">
        <v>0</v>
      </c>
      <c r="AM49" s="21" t="b">
        <v>0</v>
      </c>
      <c r="AN49" s="21" t="b">
        <v>0</v>
      </c>
      <c r="AO49" s="21" t="b">
        <v>0</v>
      </c>
      <c r="AP49" s="21" t="b">
        <v>0</v>
      </c>
      <c r="AQ49" s="21" t="b">
        <v>0</v>
      </c>
      <c r="AR49" s="21" t="b">
        <v>1</v>
      </c>
      <c r="AS49" s="21" t="b">
        <v>0</v>
      </c>
      <c r="AT49" s="21" t="b">
        <v>0</v>
      </c>
      <c r="AU49" s="21" t="b">
        <v>1</v>
      </c>
      <c r="AV49" s="21" t="b">
        <v>1</v>
      </c>
      <c r="AW49" s="21" t="b">
        <v>0</v>
      </c>
      <c r="AX49" s="21" t="b">
        <v>0</v>
      </c>
      <c r="AY49" s="21" t="b">
        <v>0</v>
      </c>
      <c r="AZ49" s="21" t="b">
        <v>1</v>
      </c>
      <c r="BA49" s="21" t="b">
        <v>0</v>
      </c>
      <c r="BB49" s="21" t="b">
        <v>0</v>
      </c>
      <c r="BC49" s="21" t="b">
        <v>0</v>
      </c>
      <c r="BD49" s="21" t="b">
        <v>0</v>
      </c>
      <c r="BE49" s="21" t="b">
        <v>1</v>
      </c>
      <c r="BF49" s="21" t="b">
        <v>0</v>
      </c>
      <c r="BG49" s="21" t="b">
        <v>0</v>
      </c>
      <c r="BH49" s="21" t="b">
        <v>0</v>
      </c>
      <c r="BI49" s="21" t="b">
        <v>1</v>
      </c>
      <c r="BJ49" s="21" t="b">
        <v>1</v>
      </c>
      <c r="BK49" s="21" t="b">
        <v>1</v>
      </c>
      <c r="BL49" s="21" t="b">
        <v>1</v>
      </c>
      <c r="BM49" s="21" t="b">
        <v>1</v>
      </c>
      <c r="BN49" s="21" t="b">
        <v>0</v>
      </c>
      <c r="BO49" s="21" t="b">
        <v>0</v>
      </c>
      <c r="BP49" s="21" t="b">
        <v>1</v>
      </c>
      <c r="BQ49" s="21" t="b">
        <v>0</v>
      </c>
      <c r="BR49" s="21" t="b">
        <v>1</v>
      </c>
      <c r="BS49" s="21" t="b">
        <v>0</v>
      </c>
      <c r="BT49" s="21" t="b">
        <v>1</v>
      </c>
      <c r="BU49" s="21" t="b">
        <v>0</v>
      </c>
      <c r="BV49" s="21" t="b">
        <v>0</v>
      </c>
      <c r="BW49" s="21" t="b">
        <v>0</v>
      </c>
      <c r="BX49" s="21" t="b">
        <v>0</v>
      </c>
      <c r="BY49" s="21" t="b">
        <v>0</v>
      </c>
      <c r="BZ49" s="21" t="b">
        <v>1</v>
      </c>
      <c r="CA49" s="21" t="b">
        <v>0</v>
      </c>
      <c r="CB49" s="21" t="b">
        <v>0</v>
      </c>
      <c r="CC49" s="21" t="b">
        <v>0</v>
      </c>
      <c r="CD49" s="21" t="b">
        <v>0</v>
      </c>
      <c r="CF49" s="8"/>
      <c r="CG49" s="8"/>
      <c r="CH49" s="8"/>
      <c r="CI49" s="8"/>
      <c r="CJ49" s="8"/>
      <c r="CK49" s="8"/>
      <c r="CL49" s="8"/>
      <c r="CM49" s="8"/>
      <c r="CN49" s="8"/>
      <c r="CO49" s="8"/>
      <c r="CP49" s="8"/>
      <c r="CQ49" s="8"/>
      <c r="CR49" s="8"/>
      <c r="CS49" s="8"/>
      <c r="CT49" s="8"/>
      <c r="CU49" s="8"/>
      <c r="CV49" s="8"/>
      <c r="CW49" s="8"/>
      <c r="CX49" s="8"/>
      <c r="CY49" s="8"/>
    </row>
    <row r="50" ht="27.0" customHeight="1">
      <c r="A50" s="7">
        <f t="shared" si="1"/>
        <v>47</v>
      </c>
      <c r="B50" s="5" t="s">
        <v>77</v>
      </c>
      <c r="C50" s="20" t="s">
        <v>597</v>
      </c>
      <c r="D50" s="8"/>
      <c r="E50" s="20" t="s">
        <v>583</v>
      </c>
      <c r="F50" s="20" t="s">
        <v>584</v>
      </c>
      <c r="G50" s="8" t="s">
        <v>81</v>
      </c>
      <c r="H50" s="20" t="s">
        <v>547</v>
      </c>
      <c r="I50" s="20" t="s">
        <v>585</v>
      </c>
      <c r="J50" s="8" t="s">
        <v>83</v>
      </c>
      <c r="K50" s="20" t="s">
        <v>84</v>
      </c>
      <c r="L50" s="20" t="s">
        <v>105</v>
      </c>
      <c r="M50" s="20" t="s">
        <v>86</v>
      </c>
      <c r="N50" s="20" t="s">
        <v>586</v>
      </c>
      <c r="O50" s="20"/>
      <c r="P50" s="20" t="s">
        <v>587</v>
      </c>
      <c r="Q50" s="20" t="s">
        <v>588</v>
      </c>
      <c r="R50" s="20" t="s">
        <v>589</v>
      </c>
      <c r="S50" s="20" t="s">
        <v>590</v>
      </c>
      <c r="T50" s="20" t="s">
        <v>92</v>
      </c>
      <c r="U50" s="20" t="s">
        <v>591</v>
      </c>
      <c r="V50" s="8"/>
      <c r="W50" s="8" t="s">
        <v>279</v>
      </c>
      <c r="X50" s="20" t="s">
        <v>636</v>
      </c>
      <c r="Y50" s="20" t="s">
        <v>96</v>
      </c>
      <c r="Z50" s="8"/>
      <c r="AA50" s="8" t="s">
        <v>637</v>
      </c>
      <c r="AB50" s="20" t="s">
        <v>638</v>
      </c>
      <c r="AC50" s="11" t="s">
        <v>639</v>
      </c>
      <c r="AD50" s="5" t="s">
        <v>301</v>
      </c>
      <c r="AE50" s="8" t="s">
        <v>101</v>
      </c>
      <c r="AF50" s="8"/>
      <c r="AG50" s="5"/>
      <c r="AH50" s="21" t="b">
        <v>1</v>
      </c>
      <c r="AI50" s="21" t="b">
        <v>0</v>
      </c>
      <c r="AJ50" s="21" t="b">
        <v>0</v>
      </c>
      <c r="AK50" s="21" t="b">
        <v>0</v>
      </c>
      <c r="AL50" s="21" t="b">
        <v>0</v>
      </c>
      <c r="AM50" s="21" t="b">
        <v>0</v>
      </c>
      <c r="AN50" s="21" t="b">
        <v>0</v>
      </c>
      <c r="AO50" s="21" t="b">
        <v>0</v>
      </c>
      <c r="AP50" s="21" t="b">
        <v>0</v>
      </c>
      <c r="AQ50" s="21" t="b">
        <v>0</v>
      </c>
      <c r="AR50" s="21" t="b">
        <v>1</v>
      </c>
      <c r="AS50" s="21" t="b">
        <v>0</v>
      </c>
      <c r="AT50" s="21" t="b">
        <v>0</v>
      </c>
      <c r="AU50" s="21" t="b">
        <v>1</v>
      </c>
      <c r="AV50" s="21" t="b">
        <v>1</v>
      </c>
      <c r="AW50" s="21" t="b">
        <v>0</v>
      </c>
      <c r="AX50" s="21" t="b">
        <v>0</v>
      </c>
      <c r="AY50" s="21" t="b">
        <v>0</v>
      </c>
      <c r="AZ50" s="21" t="b">
        <v>1</v>
      </c>
      <c r="BA50" s="21" t="b">
        <v>0</v>
      </c>
      <c r="BB50" s="21" t="b">
        <v>0</v>
      </c>
      <c r="BC50" s="21" t="b">
        <v>0</v>
      </c>
      <c r="BD50" s="21" t="b">
        <v>0</v>
      </c>
      <c r="BE50" s="21" t="b">
        <v>1</v>
      </c>
      <c r="BF50" s="21" t="b">
        <v>0</v>
      </c>
      <c r="BG50" s="21" t="b">
        <v>0</v>
      </c>
      <c r="BH50" s="21" t="b">
        <v>0</v>
      </c>
      <c r="BI50" s="21" t="b">
        <v>1</v>
      </c>
      <c r="BJ50" s="21" t="b">
        <v>1</v>
      </c>
      <c r="BK50" s="21" t="b">
        <v>1</v>
      </c>
      <c r="BL50" s="21" t="b">
        <v>1</v>
      </c>
      <c r="BM50" s="21" t="b">
        <v>1</v>
      </c>
      <c r="BN50" s="21" t="b">
        <v>0</v>
      </c>
      <c r="BO50" s="21" t="b">
        <v>0</v>
      </c>
      <c r="BP50" s="21" t="b">
        <v>1</v>
      </c>
      <c r="BQ50" s="21" t="b">
        <v>0</v>
      </c>
      <c r="BR50" s="21" t="b">
        <v>1</v>
      </c>
      <c r="BS50" s="21" t="b">
        <v>0</v>
      </c>
      <c r="BT50" s="21" t="b">
        <v>1</v>
      </c>
      <c r="BU50" s="21" t="b">
        <v>0</v>
      </c>
      <c r="BV50" s="21" t="b">
        <v>0</v>
      </c>
      <c r="BW50" s="21" t="b">
        <v>0</v>
      </c>
      <c r="BX50" s="21" t="b">
        <v>0</v>
      </c>
      <c r="BY50" s="21" t="b">
        <v>0</v>
      </c>
      <c r="BZ50" s="21" t="b">
        <v>1</v>
      </c>
      <c r="CA50" s="21" t="b">
        <v>0</v>
      </c>
      <c r="CB50" s="21" t="b">
        <v>0</v>
      </c>
      <c r="CC50" s="21" t="b">
        <v>0</v>
      </c>
      <c r="CD50" s="21" t="b">
        <v>0</v>
      </c>
      <c r="CF50" s="8"/>
      <c r="CG50" s="8"/>
      <c r="CH50" s="8"/>
      <c r="CI50" s="8"/>
      <c r="CJ50" s="8"/>
      <c r="CK50" s="8"/>
      <c r="CL50" s="8"/>
      <c r="CM50" s="8"/>
      <c r="CN50" s="8"/>
      <c r="CO50" s="8"/>
      <c r="CP50" s="8"/>
      <c r="CQ50" s="8"/>
      <c r="CR50" s="8"/>
      <c r="CS50" s="8"/>
      <c r="CT50" s="8"/>
      <c r="CU50" s="8"/>
      <c r="CV50" s="8"/>
      <c r="CW50" s="8"/>
      <c r="CX50" s="8"/>
      <c r="CY50" s="8"/>
    </row>
    <row r="51" ht="27.0" customHeight="1">
      <c r="A51" s="7">
        <f t="shared" si="1"/>
        <v>48</v>
      </c>
      <c r="B51" s="5" t="s">
        <v>77</v>
      </c>
      <c r="C51" s="20" t="s">
        <v>597</v>
      </c>
      <c r="D51" s="8"/>
      <c r="E51" s="20" t="s">
        <v>583</v>
      </c>
      <c r="F51" s="20" t="s">
        <v>584</v>
      </c>
      <c r="G51" s="8" t="s">
        <v>81</v>
      </c>
      <c r="H51" s="20" t="s">
        <v>547</v>
      </c>
      <c r="I51" s="20" t="s">
        <v>585</v>
      </c>
      <c r="J51" s="8" t="s">
        <v>83</v>
      </c>
      <c r="K51" s="20" t="s">
        <v>84</v>
      </c>
      <c r="L51" s="20" t="s">
        <v>105</v>
      </c>
      <c r="M51" s="20" t="s">
        <v>86</v>
      </c>
      <c r="N51" s="20" t="s">
        <v>586</v>
      </c>
      <c r="O51" s="20"/>
      <c r="P51" s="20" t="s">
        <v>587</v>
      </c>
      <c r="Q51" s="20" t="s">
        <v>588</v>
      </c>
      <c r="R51" s="20" t="s">
        <v>589</v>
      </c>
      <c r="S51" s="20" t="s">
        <v>590</v>
      </c>
      <c r="T51" s="20" t="s">
        <v>92</v>
      </c>
      <c r="U51" s="20" t="s">
        <v>591</v>
      </c>
      <c r="V51" s="8"/>
      <c r="W51" s="8" t="s">
        <v>640</v>
      </c>
      <c r="X51" s="20" t="s">
        <v>641</v>
      </c>
      <c r="Y51" s="20" t="s">
        <v>96</v>
      </c>
      <c r="Z51" s="8"/>
      <c r="AA51" s="8" t="s">
        <v>642</v>
      </c>
      <c r="AB51" s="20" t="s">
        <v>643</v>
      </c>
      <c r="AC51" s="11" t="s">
        <v>644</v>
      </c>
      <c r="AD51" s="5" t="s">
        <v>301</v>
      </c>
      <c r="AE51" s="8" t="s">
        <v>101</v>
      </c>
      <c r="AF51" s="8"/>
      <c r="AG51" s="5"/>
      <c r="AH51" s="21" t="b">
        <v>1</v>
      </c>
      <c r="AI51" s="21" t="b">
        <v>0</v>
      </c>
      <c r="AJ51" s="21" t="b">
        <v>0</v>
      </c>
      <c r="AK51" s="21" t="b">
        <v>0</v>
      </c>
      <c r="AL51" s="21" t="b">
        <v>0</v>
      </c>
      <c r="AM51" s="21" t="b">
        <v>0</v>
      </c>
      <c r="AN51" s="21" t="b">
        <v>0</v>
      </c>
      <c r="AO51" s="21" t="b">
        <v>0</v>
      </c>
      <c r="AP51" s="21" t="b">
        <v>0</v>
      </c>
      <c r="AQ51" s="21" t="b">
        <v>0</v>
      </c>
      <c r="AR51" s="21" t="b">
        <v>1</v>
      </c>
      <c r="AS51" s="21" t="b">
        <v>0</v>
      </c>
      <c r="AT51" s="21" t="b">
        <v>0</v>
      </c>
      <c r="AU51" s="21" t="b">
        <v>1</v>
      </c>
      <c r="AV51" s="21" t="b">
        <v>1</v>
      </c>
      <c r="AW51" s="21" t="b">
        <v>0</v>
      </c>
      <c r="AX51" s="21" t="b">
        <v>0</v>
      </c>
      <c r="AY51" s="21" t="b">
        <v>0</v>
      </c>
      <c r="AZ51" s="21" t="b">
        <v>1</v>
      </c>
      <c r="BA51" s="21" t="b">
        <v>0</v>
      </c>
      <c r="BB51" s="21" t="b">
        <v>0</v>
      </c>
      <c r="BC51" s="21" t="b">
        <v>0</v>
      </c>
      <c r="BD51" s="21" t="b">
        <v>0</v>
      </c>
      <c r="BE51" s="21" t="b">
        <v>1</v>
      </c>
      <c r="BF51" s="21" t="b">
        <v>0</v>
      </c>
      <c r="BG51" s="21" t="b">
        <v>0</v>
      </c>
      <c r="BH51" s="21" t="b">
        <v>0</v>
      </c>
      <c r="BI51" s="21" t="b">
        <v>1</v>
      </c>
      <c r="BJ51" s="21" t="b">
        <v>1</v>
      </c>
      <c r="BK51" s="21" t="b">
        <v>1</v>
      </c>
      <c r="BL51" s="21" t="b">
        <v>1</v>
      </c>
      <c r="BM51" s="21" t="b">
        <v>1</v>
      </c>
      <c r="BN51" s="21" t="b">
        <v>0</v>
      </c>
      <c r="BO51" s="21" t="b">
        <v>0</v>
      </c>
      <c r="BP51" s="21" t="b">
        <v>1</v>
      </c>
      <c r="BQ51" s="21" t="b">
        <v>0</v>
      </c>
      <c r="BR51" s="21" t="b">
        <v>1</v>
      </c>
      <c r="BS51" s="21" t="b">
        <v>0</v>
      </c>
      <c r="BT51" s="21" t="b">
        <v>1</v>
      </c>
      <c r="BU51" s="21" t="b">
        <v>0</v>
      </c>
      <c r="BV51" s="21" t="b">
        <v>0</v>
      </c>
      <c r="BW51" s="21" t="b">
        <v>0</v>
      </c>
      <c r="BX51" s="21" t="b">
        <v>0</v>
      </c>
      <c r="BY51" s="21" t="b">
        <v>0</v>
      </c>
      <c r="BZ51" s="21" t="b">
        <v>1</v>
      </c>
      <c r="CA51" s="21" t="b">
        <v>0</v>
      </c>
      <c r="CB51" s="21" t="b">
        <v>0</v>
      </c>
      <c r="CC51" s="21" t="b">
        <v>0</v>
      </c>
      <c r="CD51" s="21" t="b">
        <v>0</v>
      </c>
      <c r="CF51" s="8"/>
      <c r="CG51" s="8"/>
      <c r="CH51" s="8"/>
      <c r="CI51" s="8"/>
      <c r="CJ51" s="8"/>
      <c r="CK51" s="8"/>
      <c r="CL51" s="8"/>
      <c r="CM51" s="8"/>
      <c r="CN51" s="8"/>
      <c r="CO51" s="8"/>
      <c r="CP51" s="8"/>
      <c r="CQ51" s="8"/>
      <c r="CR51" s="8"/>
      <c r="CS51" s="8"/>
      <c r="CT51" s="8"/>
      <c r="CU51" s="8"/>
      <c r="CV51" s="8"/>
      <c r="CW51" s="8"/>
      <c r="CX51" s="8"/>
      <c r="CY51" s="8"/>
    </row>
    <row r="52" ht="27.0" customHeight="1">
      <c r="A52" s="7">
        <f t="shared" si="1"/>
        <v>49</v>
      </c>
      <c r="B52" s="5" t="s">
        <v>77</v>
      </c>
      <c r="C52" s="20" t="s">
        <v>597</v>
      </c>
      <c r="D52" s="8"/>
      <c r="E52" s="20" t="s">
        <v>583</v>
      </c>
      <c r="F52" s="20" t="s">
        <v>584</v>
      </c>
      <c r="G52" s="8" t="s">
        <v>81</v>
      </c>
      <c r="H52" s="20" t="s">
        <v>547</v>
      </c>
      <c r="I52" s="20" t="s">
        <v>585</v>
      </c>
      <c r="J52" s="8" t="s">
        <v>83</v>
      </c>
      <c r="K52" s="20" t="s">
        <v>84</v>
      </c>
      <c r="L52" s="20" t="s">
        <v>105</v>
      </c>
      <c r="M52" s="20" t="s">
        <v>86</v>
      </c>
      <c r="N52" s="20" t="s">
        <v>586</v>
      </c>
      <c r="O52" s="20"/>
      <c r="P52" s="20" t="s">
        <v>587</v>
      </c>
      <c r="Q52" s="20" t="s">
        <v>588</v>
      </c>
      <c r="R52" s="20" t="s">
        <v>589</v>
      </c>
      <c r="S52" s="20" t="s">
        <v>590</v>
      </c>
      <c r="T52" s="20" t="s">
        <v>92</v>
      </c>
      <c r="U52" s="20" t="s">
        <v>591</v>
      </c>
      <c r="V52" s="8"/>
      <c r="W52" s="8" t="s">
        <v>645</v>
      </c>
      <c r="X52" s="20" t="s">
        <v>646</v>
      </c>
      <c r="Y52" s="20" t="s">
        <v>96</v>
      </c>
      <c r="Z52" s="8"/>
      <c r="AA52" s="8" t="s">
        <v>647</v>
      </c>
      <c r="AB52" s="20" t="s">
        <v>648</v>
      </c>
      <c r="AC52" s="11" t="s">
        <v>649</v>
      </c>
      <c r="AD52" s="5" t="s">
        <v>301</v>
      </c>
      <c r="AE52" s="8" t="s">
        <v>101</v>
      </c>
      <c r="AF52" s="8"/>
      <c r="AG52" s="5"/>
      <c r="AH52" s="21" t="b">
        <v>1</v>
      </c>
      <c r="AI52" s="21" t="b">
        <v>0</v>
      </c>
      <c r="AJ52" s="21" t="b">
        <v>0</v>
      </c>
      <c r="AK52" s="21" t="b">
        <v>0</v>
      </c>
      <c r="AL52" s="21" t="b">
        <v>0</v>
      </c>
      <c r="AM52" s="21" t="b">
        <v>0</v>
      </c>
      <c r="AN52" s="21" t="b">
        <v>0</v>
      </c>
      <c r="AO52" s="21" t="b">
        <v>0</v>
      </c>
      <c r="AP52" s="21" t="b">
        <v>0</v>
      </c>
      <c r="AQ52" s="21" t="b">
        <v>0</v>
      </c>
      <c r="AR52" s="21" t="b">
        <v>1</v>
      </c>
      <c r="AS52" s="21" t="b">
        <v>0</v>
      </c>
      <c r="AT52" s="21" t="b">
        <v>0</v>
      </c>
      <c r="AU52" s="21" t="b">
        <v>1</v>
      </c>
      <c r="AV52" s="21" t="b">
        <v>1</v>
      </c>
      <c r="AW52" s="21" t="b">
        <v>0</v>
      </c>
      <c r="AX52" s="21" t="b">
        <v>0</v>
      </c>
      <c r="AY52" s="21" t="b">
        <v>0</v>
      </c>
      <c r="AZ52" s="21" t="b">
        <v>1</v>
      </c>
      <c r="BA52" s="21" t="b">
        <v>0</v>
      </c>
      <c r="BB52" s="21" t="b">
        <v>0</v>
      </c>
      <c r="BC52" s="21" t="b">
        <v>0</v>
      </c>
      <c r="BD52" s="21" t="b">
        <v>0</v>
      </c>
      <c r="BE52" s="21" t="b">
        <v>1</v>
      </c>
      <c r="BF52" s="21" t="b">
        <v>0</v>
      </c>
      <c r="BG52" s="21" t="b">
        <v>0</v>
      </c>
      <c r="BH52" s="21" t="b">
        <v>0</v>
      </c>
      <c r="BI52" s="21" t="b">
        <v>1</v>
      </c>
      <c r="BJ52" s="21" t="b">
        <v>1</v>
      </c>
      <c r="BK52" s="21" t="b">
        <v>1</v>
      </c>
      <c r="BL52" s="21" t="b">
        <v>1</v>
      </c>
      <c r="BM52" s="21" t="b">
        <v>1</v>
      </c>
      <c r="BN52" s="21" t="b">
        <v>0</v>
      </c>
      <c r="BO52" s="21" t="b">
        <v>0</v>
      </c>
      <c r="BP52" s="21" t="b">
        <v>1</v>
      </c>
      <c r="BQ52" s="21" t="b">
        <v>0</v>
      </c>
      <c r="BR52" s="21" t="b">
        <v>1</v>
      </c>
      <c r="BS52" s="21" t="b">
        <v>0</v>
      </c>
      <c r="BT52" s="21" t="b">
        <v>1</v>
      </c>
      <c r="BU52" s="21" t="b">
        <v>0</v>
      </c>
      <c r="BV52" s="21" t="b">
        <v>0</v>
      </c>
      <c r="BW52" s="21" t="b">
        <v>0</v>
      </c>
      <c r="BX52" s="21" t="b">
        <v>0</v>
      </c>
      <c r="BY52" s="21" t="b">
        <v>0</v>
      </c>
      <c r="BZ52" s="21" t="b">
        <v>1</v>
      </c>
      <c r="CA52" s="21" t="b">
        <v>0</v>
      </c>
      <c r="CB52" s="21" t="b">
        <v>0</v>
      </c>
      <c r="CC52" s="21" t="b">
        <v>0</v>
      </c>
      <c r="CD52" s="21" t="b">
        <v>0</v>
      </c>
      <c r="CF52" s="8"/>
      <c r="CG52" s="8"/>
      <c r="CH52" s="8"/>
      <c r="CI52" s="8"/>
      <c r="CJ52" s="8"/>
      <c r="CK52" s="8"/>
      <c r="CL52" s="8"/>
      <c r="CM52" s="8"/>
      <c r="CN52" s="8"/>
      <c r="CO52" s="8"/>
      <c r="CP52" s="8"/>
      <c r="CQ52" s="8"/>
      <c r="CR52" s="8"/>
      <c r="CS52" s="8"/>
      <c r="CT52" s="8"/>
      <c r="CU52" s="8"/>
      <c r="CV52" s="8"/>
      <c r="CW52" s="8"/>
      <c r="CX52" s="8"/>
      <c r="CY52" s="8"/>
    </row>
    <row r="53" ht="27.0" customHeight="1">
      <c r="A53" s="7">
        <f t="shared" si="1"/>
        <v>50</v>
      </c>
      <c r="B53" s="5" t="s">
        <v>77</v>
      </c>
      <c r="C53" s="20" t="s">
        <v>597</v>
      </c>
      <c r="D53" s="8"/>
      <c r="E53" s="20" t="s">
        <v>583</v>
      </c>
      <c r="F53" s="20" t="s">
        <v>584</v>
      </c>
      <c r="G53" s="8" t="s">
        <v>81</v>
      </c>
      <c r="H53" s="20" t="s">
        <v>547</v>
      </c>
      <c r="I53" s="20" t="s">
        <v>585</v>
      </c>
      <c r="J53" s="8" t="s">
        <v>83</v>
      </c>
      <c r="K53" s="20" t="s">
        <v>84</v>
      </c>
      <c r="L53" s="20" t="s">
        <v>105</v>
      </c>
      <c r="M53" s="20" t="s">
        <v>86</v>
      </c>
      <c r="N53" s="20" t="s">
        <v>586</v>
      </c>
      <c r="O53" s="20"/>
      <c r="P53" s="20" t="s">
        <v>587</v>
      </c>
      <c r="Q53" s="20" t="s">
        <v>588</v>
      </c>
      <c r="R53" s="20" t="s">
        <v>589</v>
      </c>
      <c r="S53" s="20" t="s">
        <v>590</v>
      </c>
      <c r="T53" s="20" t="s">
        <v>92</v>
      </c>
      <c r="U53" s="20" t="s">
        <v>591</v>
      </c>
      <c r="V53" s="8"/>
      <c r="W53" s="8" t="s">
        <v>499</v>
      </c>
      <c r="X53" s="20" t="s">
        <v>650</v>
      </c>
      <c r="Y53" s="20" t="s">
        <v>96</v>
      </c>
      <c r="Z53" s="8"/>
      <c r="AA53" s="8" t="s">
        <v>501</v>
      </c>
      <c r="AB53" s="20" t="s">
        <v>651</v>
      </c>
      <c r="AC53" s="11" t="s">
        <v>652</v>
      </c>
      <c r="AD53" s="5" t="s">
        <v>301</v>
      </c>
      <c r="AE53" s="8" t="s">
        <v>101</v>
      </c>
      <c r="AF53" s="8"/>
      <c r="AG53" s="5"/>
      <c r="AH53" s="21" t="b">
        <v>1</v>
      </c>
      <c r="AI53" s="21" t="b">
        <v>0</v>
      </c>
      <c r="AJ53" s="21" t="b">
        <v>0</v>
      </c>
      <c r="AK53" s="21" t="b">
        <v>0</v>
      </c>
      <c r="AL53" s="21" t="b">
        <v>0</v>
      </c>
      <c r="AM53" s="21" t="b">
        <v>0</v>
      </c>
      <c r="AN53" s="21" t="b">
        <v>0</v>
      </c>
      <c r="AO53" s="21" t="b">
        <v>0</v>
      </c>
      <c r="AP53" s="21" t="b">
        <v>0</v>
      </c>
      <c r="AQ53" s="21" t="b">
        <v>0</v>
      </c>
      <c r="AR53" s="21" t="b">
        <v>1</v>
      </c>
      <c r="AS53" s="21" t="b">
        <v>0</v>
      </c>
      <c r="AT53" s="21" t="b">
        <v>0</v>
      </c>
      <c r="AU53" s="21" t="b">
        <v>1</v>
      </c>
      <c r="AV53" s="21" t="b">
        <v>1</v>
      </c>
      <c r="AW53" s="21" t="b">
        <v>0</v>
      </c>
      <c r="AX53" s="21" t="b">
        <v>0</v>
      </c>
      <c r="AY53" s="21" t="b">
        <v>0</v>
      </c>
      <c r="AZ53" s="21" t="b">
        <v>1</v>
      </c>
      <c r="BA53" s="21" t="b">
        <v>0</v>
      </c>
      <c r="BB53" s="21" t="b">
        <v>0</v>
      </c>
      <c r="BC53" s="21" t="b">
        <v>0</v>
      </c>
      <c r="BD53" s="21" t="b">
        <v>0</v>
      </c>
      <c r="BE53" s="21" t="b">
        <v>1</v>
      </c>
      <c r="BF53" s="21" t="b">
        <v>0</v>
      </c>
      <c r="BG53" s="21" t="b">
        <v>0</v>
      </c>
      <c r="BH53" s="21" t="b">
        <v>0</v>
      </c>
      <c r="BI53" s="21" t="b">
        <v>1</v>
      </c>
      <c r="BJ53" s="21" t="b">
        <v>1</v>
      </c>
      <c r="BK53" s="21" t="b">
        <v>1</v>
      </c>
      <c r="BL53" s="21" t="b">
        <v>1</v>
      </c>
      <c r="BM53" s="21" t="b">
        <v>1</v>
      </c>
      <c r="BN53" s="21" t="b">
        <v>0</v>
      </c>
      <c r="BO53" s="21" t="b">
        <v>0</v>
      </c>
      <c r="BP53" s="21" t="b">
        <v>1</v>
      </c>
      <c r="BQ53" s="21" t="b">
        <v>0</v>
      </c>
      <c r="BR53" s="21" t="b">
        <v>1</v>
      </c>
      <c r="BS53" s="21" t="b">
        <v>0</v>
      </c>
      <c r="BT53" s="21" t="b">
        <v>1</v>
      </c>
      <c r="BU53" s="21" t="b">
        <v>0</v>
      </c>
      <c r="BV53" s="21" t="b">
        <v>0</v>
      </c>
      <c r="BW53" s="21" t="b">
        <v>0</v>
      </c>
      <c r="BX53" s="21" t="b">
        <v>0</v>
      </c>
      <c r="BY53" s="21" t="b">
        <v>0</v>
      </c>
      <c r="BZ53" s="21" t="b">
        <v>1</v>
      </c>
      <c r="CA53" s="21" t="b">
        <v>0</v>
      </c>
      <c r="CB53" s="21" t="b">
        <v>0</v>
      </c>
      <c r="CC53" s="21" t="b">
        <v>0</v>
      </c>
      <c r="CD53" s="21" t="b">
        <v>0</v>
      </c>
      <c r="CF53" s="8"/>
      <c r="CG53" s="8"/>
      <c r="CH53" s="8"/>
      <c r="CI53" s="8"/>
      <c r="CJ53" s="8"/>
      <c r="CK53" s="8"/>
      <c r="CL53" s="8"/>
      <c r="CM53" s="8"/>
      <c r="CN53" s="8"/>
      <c r="CO53" s="8"/>
      <c r="CP53" s="8"/>
      <c r="CQ53" s="8"/>
      <c r="CR53" s="8"/>
      <c r="CS53" s="8"/>
      <c r="CT53" s="8"/>
      <c r="CU53" s="8"/>
      <c r="CV53" s="8"/>
      <c r="CW53" s="8"/>
      <c r="CX53" s="8"/>
      <c r="CY53" s="8"/>
    </row>
    <row r="54" ht="27.0" customHeight="1">
      <c r="A54" s="7">
        <f t="shared" si="1"/>
        <v>51</v>
      </c>
      <c r="B54" s="5" t="s">
        <v>77</v>
      </c>
      <c r="C54" s="20" t="s">
        <v>597</v>
      </c>
      <c r="D54" s="8"/>
      <c r="E54" s="20" t="s">
        <v>583</v>
      </c>
      <c r="F54" s="20" t="s">
        <v>584</v>
      </c>
      <c r="G54" s="8" t="s">
        <v>81</v>
      </c>
      <c r="H54" s="20" t="s">
        <v>547</v>
      </c>
      <c r="I54" s="20" t="s">
        <v>585</v>
      </c>
      <c r="J54" s="8" t="s">
        <v>83</v>
      </c>
      <c r="K54" s="20" t="s">
        <v>84</v>
      </c>
      <c r="L54" s="20" t="s">
        <v>105</v>
      </c>
      <c r="M54" s="20" t="s">
        <v>86</v>
      </c>
      <c r="N54" s="20" t="s">
        <v>586</v>
      </c>
      <c r="O54" s="20"/>
      <c r="P54" s="20" t="s">
        <v>587</v>
      </c>
      <c r="Q54" s="20" t="s">
        <v>588</v>
      </c>
      <c r="R54" s="20" t="s">
        <v>589</v>
      </c>
      <c r="S54" s="20" t="s">
        <v>590</v>
      </c>
      <c r="T54" s="20" t="s">
        <v>92</v>
      </c>
      <c r="U54" s="20" t="s">
        <v>591</v>
      </c>
      <c r="V54" s="8"/>
      <c r="W54" s="8" t="s">
        <v>499</v>
      </c>
      <c r="X54" s="20" t="s">
        <v>653</v>
      </c>
      <c r="Y54" s="20" t="s">
        <v>96</v>
      </c>
      <c r="Z54" s="8"/>
      <c r="AA54" s="8" t="s">
        <v>654</v>
      </c>
      <c r="AB54" s="20" t="s">
        <v>655</v>
      </c>
      <c r="AC54" s="11" t="s">
        <v>656</v>
      </c>
      <c r="AD54" s="5" t="s">
        <v>301</v>
      </c>
      <c r="AE54" s="8" t="s">
        <v>101</v>
      </c>
      <c r="AF54" s="8"/>
      <c r="AG54" s="5"/>
      <c r="AH54" s="21" t="b">
        <v>1</v>
      </c>
      <c r="AI54" s="21" t="b">
        <v>0</v>
      </c>
      <c r="AJ54" s="21" t="b">
        <v>0</v>
      </c>
      <c r="AK54" s="21" t="b">
        <v>0</v>
      </c>
      <c r="AL54" s="21" t="b">
        <v>0</v>
      </c>
      <c r="AM54" s="21" t="b">
        <v>0</v>
      </c>
      <c r="AN54" s="21" t="b">
        <v>0</v>
      </c>
      <c r="AO54" s="21" t="b">
        <v>0</v>
      </c>
      <c r="AP54" s="21" t="b">
        <v>0</v>
      </c>
      <c r="AQ54" s="21" t="b">
        <v>0</v>
      </c>
      <c r="AR54" s="21" t="b">
        <v>1</v>
      </c>
      <c r="AS54" s="21" t="b">
        <v>0</v>
      </c>
      <c r="AT54" s="21" t="b">
        <v>0</v>
      </c>
      <c r="AU54" s="21" t="b">
        <v>1</v>
      </c>
      <c r="AV54" s="21" t="b">
        <v>1</v>
      </c>
      <c r="AW54" s="21" t="b">
        <v>0</v>
      </c>
      <c r="AX54" s="21" t="b">
        <v>0</v>
      </c>
      <c r="AY54" s="21" t="b">
        <v>0</v>
      </c>
      <c r="AZ54" s="21" t="b">
        <v>1</v>
      </c>
      <c r="BA54" s="21" t="b">
        <v>0</v>
      </c>
      <c r="BB54" s="21" t="b">
        <v>0</v>
      </c>
      <c r="BC54" s="21" t="b">
        <v>0</v>
      </c>
      <c r="BD54" s="21" t="b">
        <v>0</v>
      </c>
      <c r="BE54" s="21" t="b">
        <v>1</v>
      </c>
      <c r="BF54" s="21" t="b">
        <v>0</v>
      </c>
      <c r="BG54" s="21" t="b">
        <v>0</v>
      </c>
      <c r="BH54" s="21" t="b">
        <v>0</v>
      </c>
      <c r="BI54" s="21" t="b">
        <v>1</v>
      </c>
      <c r="BJ54" s="21" t="b">
        <v>1</v>
      </c>
      <c r="BK54" s="21" t="b">
        <v>1</v>
      </c>
      <c r="BL54" s="21" t="b">
        <v>1</v>
      </c>
      <c r="BM54" s="21" t="b">
        <v>1</v>
      </c>
      <c r="BN54" s="21" t="b">
        <v>0</v>
      </c>
      <c r="BO54" s="21" t="b">
        <v>0</v>
      </c>
      <c r="BP54" s="21" t="b">
        <v>1</v>
      </c>
      <c r="BQ54" s="21" t="b">
        <v>0</v>
      </c>
      <c r="BR54" s="21" t="b">
        <v>1</v>
      </c>
      <c r="BS54" s="21" t="b">
        <v>0</v>
      </c>
      <c r="BT54" s="21" t="b">
        <v>1</v>
      </c>
      <c r="BU54" s="21" t="b">
        <v>0</v>
      </c>
      <c r="BV54" s="21" t="b">
        <v>0</v>
      </c>
      <c r="BW54" s="21" t="b">
        <v>0</v>
      </c>
      <c r="BX54" s="21" t="b">
        <v>0</v>
      </c>
      <c r="BY54" s="21" t="b">
        <v>0</v>
      </c>
      <c r="BZ54" s="21" t="b">
        <v>1</v>
      </c>
      <c r="CA54" s="21" t="b">
        <v>0</v>
      </c>
      <c r="CB54" s="21" t="b">
        <v>0</v>
      </c>
      <c r="CC54" s="21" t="b">
        <v>0</v>
      </c>
      <c r="CD54" s="21" t="b">
        <v>0</v>
      </c>
      <c r="CF54" s="8"/>
      <c r="CG54" s="8"/>
      <c r="CH54" s="8"/>
      <c r="CI54" s="8"/>
      <c r="CJ54" s="8"/>
      <c r="CK54" s="8"/>
      <c r="CL54" s="8"/>
      <c r="CM54" s="8"/>
      <c r="CN54" s="8"/>
      <c r="CO54" s="8"/>
      <c r="CP54" s="8"/>
      <c r="CQ54" s="8"/>
      <c r="CR54" s="8"/>
      <c r="CS54" s="8"/>
      <c r="CT54" s="8"/>
      <c r="CU54" s="8"/>
      <c r="CV54" s="8"/>
      <c r="CW54" s="8"/>
      <c r="CX54" s="8"/>
      <c r="CY54" s="8"/>
    </row>
    <row r="55" ht="27.0" customHeight="1">
      <c r="A55" s="7">
        <f t="shared" si="1"/>
        <v>52</v>
      </c>
      <c r="B55" s="5" t="s">
        <v>77</v>
      </c>
      <c r="C55" s="20" t="s">
        <v>597</v>
      </c>
      <c r="D55" s="8"/>
      <c r="E55" s="20" t="s">
        <v>583</v>
      </c>
      <c r="F55" s="20" t="s">
        <v>584</v>
      </c>
      <c r="G55" s="8" t="s">
        <v>81</v>
      </c>
      <c r="H55" s="20" t="s">
        <v>547</v>
      </c>
      <c r="I55" s="20" t="s">
        <v>585</v>
      </c>
      <c r="J55" s="8" t="s">
        <v>83</v>
      </c>
      <c r="K55" s="20" t="s">
        <v>84</v>
      </c>
      <c r="L55" s="20" t="s">
        <v>105</v>
      </c>
      <c r="M55" s="20" t="s">
        <v>86</v>
      </c>
      <c r="N55" s="20" t="s">
        <v>586</v>
      </c>
      <c r="O55" s="20"/>
      <c r="P55" s="20" t="s">
        <v>587</v>
      </c>
      <c r="Q55" s="20" t="s">
        <v>588</v>
      </c>
      <c r="R55" s="20" t="s">
        <v>589</v>
      </c>
      <c r="S55" s="20" t="s">
        <v>590</v>
      </c>
      <c r="T55" s="20" t="s">
        <v>92</v>
      </c>
      <c r="U55" s="20" t="s">
        <v>591</v>
      </c>
      <c r="V55" s="8"/>
      <c r="W55" s="8" t="s">
        <v>657</v>
      </c>
      <c r="X55" s="20" t="s">
        <v>658</v>
      </c>
      <c r="Y55" s="20" t="s">
        <v>96</v>
      </c>
      <c r="Z55" s="8"/>
      <c r="AA55" s="8" t="s">
        <v>659</v>
      </c>
      <c r="AB55" s="20" t="s">
        <v>660</v>
      </c>
      <c r="AC55" s="11" t="s">
        <v>661</v>
      </c>
      <c r="AD55" s="5" t="s">
        <v>301</v>
      </c>
      <c r="AE55" s="8" t="s">
        <v>101</v>
      </c>
      <c r="AF55" s="8"/>
      <c r="AG55" s="5"/>
      <c r="AH55" s="21" t="b">
        <v>1</v>
      </c>
      <c r="AI55" s="21" t="b">
        <v>0</v>
      </c>
      <c r="AJ55" s="21" t="b">
        <v>0</v>
      </c>
      <c r="AK55" s="21" t="b">
        <v>0</v>
      </c>
      <c r="AL55" s="21" t="b">
        <v>0</v>
      </c>
      <c r="AM55" s="21" t="b">
        <v>0</v>
      </c>
      <c r="AN55" s="21" t="b">
        <v>0</v>
      </c>
      <c r="AO55" s="21" t="b">
        <v>0</v>
      </c>
      <c r="AP55" s="21" t="b">
        <v>0</v>
      </c>
      <c r="AQ55" s="21" t="b">
        <v>0</v>
      </c>
      <c r="AR55" s="21" t="b">
        <v>1</v>
      </c>
      <c r="AS55" s="21" t="b">
        <v>0</v>
      </c>
      <c r="AT55" s="21" t="b">
        <v>0</v>
      </c>
      <c r="AU55" s="21" t="b">
        <v>1</v>
      </c>
      <c r="AV55" s="21" t="b">
        <v>1</v>
      </c>
      <c r="AW55" s="21" t="b">
        <v>0</v>
      </c>
      <c r="AX55" s="21" t="b">
        <v>0</v>
      </c>
      <c r="AY55" s="21" t="b">
        <v>0</v>
      </c>
      <c r="AZ55" s="21" t="b">
        <v>1</v>
      </c>
      <c r="BA55" s="21" t="b">
        <v>0</v>
      </c>
      <c r="BB55" s="21" t="b">
        <v>0</v>
      </c>
      <c r="BC55" s="21" t="b">
        <v>0</v>
      </c>
      <c r="BD55" s="21" t="b">
        <v>0</v>
      </c>
      <c r="BE55" s="21" t="b">
        <v>1</v>
      </c>
      <c r="BF55" s="21" t="b">
        <v>0</v>
      </c>
      <c r="BG55" s="21" t="b">
        <v>0</v>
      </c>
      <c r="BH55" s="21" t="b">
        <v>0</v>
      </c>
      <c r="BI55" s="21" t="b">
        <v>1</v>
      </c>
      <c r="BJ55" s="21" t="b">
        <v>1</v>
      </c>
      <c r="BK55" s="21" t="b">
        <v>1</v>
      </c>
      <c r="BL55" s="21" t="b">
        <v>1</v>
      </c>
      <c r="BM55" s="21" t="b">
        <v>1</v>
      </c>
      <c r="BN55" s="21" t="b">
        <v>0</v>
      </c>
      <c r="BO55" s="21" t="b">
        <v>0</v>
      </c>
      <c r="BP55" s="21" t="b">
        <v>1</v>
      </c>
      <c r="BQ55" s="21" t="b">
        <v>0</v>
      </c>
      <c r="BR55" s="21" t="b">
        <v>1</v>
      </c>
      <c r="BS55" s="21" t="b">
        <v>0</v>
      </c>
      <c r="BT55" s="21" t="b">
        <v>1</v>
      </c>
      <c r="BU55" s="21" t="b">
        <v>0</v>
      </c>
      <c r="BV55" s="21" t="b">
        <v>0</v>
      </c>
      <c r="BW55" s="21" t="b">
        <v>0</v>
      </c>
      <c r="BX55" s="21" t="b">
        <v>0</v>
      </c>
      <c r="BY55" s="21" t="b">
        <v>0</v>
      </c>
      <c r="BZ55" s="21" t="b">
        <v>1</v>
      </c>
      <c r="CA55" s="21" t="b">
        <v>0</v>
      </c>
      <c r="CB55" s="21" t="b">
        <v>0</v>
      </c>
      <c r="CC55" s="21" t="b">
        <v>0</v>
      </c>
      <c r="CD55" s="21" t="b">
        <v>0</v>
      </c>
      <c r="CF55" s="8"/>
      <c r="CG55" s="8"/>
      <c r="CH55" s="8"/>
      <c r="CI55" s="8"/>
      <c r="CJ55" s="8"/>
      <c r="CK55" s="8"/>
      <c r="CL55" s="8"/>
      <c r="CM55" s="8"/>
      <c r="CN55" s="8"/>
      <c r="CO55" s="8"/>
      <c r="CP55" s="8"/>
      <c r="CQ55" s="8"/>
      <c r="CR55" s="8"/>
      <c r="CS55" s="8"/>
      <c r="CT55" s="8"/>
      <c r="CU55" s="8"/>
      <c r="CV55" s="8"/>
      <c r="CW55" s="8"/>
      <c r="CX55" s="8"/>
      <c r="CY55" s="8"/>
    </row>
    <row r="56" ht="27.0" customHeight="1">
      <c r="A56" s="7">
        <f t="shared" si="1"/>
        <v>53</v>
      </c>
      <c r="B56" s="5" t="s">
        <v>77</v>
      </c>
      <c r="C56" s="20" t="s">
        <v>597</v>
      </c>
      <c r="D56" s="8"/>
      <c r="E56" s="20" t="s">
        <v>583</v>
      </c>
      <c r="F56" s="20" t="s">
        <v>584</v>
      </c>
      <c r="G56" s="8" t="s">
        <v>81</v>
      </c>
      <c r="H56" s="20" t="s">
        <v>547</v>
      </c>
      <c r="I56" s="20" t="s">
        <v>585</v>
      </c>
      <c r="J56" s="8" t="s">
        <v>83</v>
      </c>
      <c r="K56" s="20" t="s">
        <v>84</v>
      </c>
      <c r="L56" s="20" t="s">
        <v>105</v>
      </c>
      <c r="M56" s="20" t="s">
        <v>86</v>
      </c>
      <c r="N56" s="20" t="s">
        <v>586</v>
      </c>
      <c r="O56" s="20"/>
      <c r="P56" s="20" t="s">
        <v>587</v>
      </c>
      <c r="Q56" s="20" t="s">
        <v>588</v>
      </c>
      <c r="R56" s="20" t="s">
        <v>589</v>
      </c>
      <c r="S56" s="20" t="s">
        <v>590</v>
      </c>
      <c r="T56" s="20" t="s">
        <v>92</v>
      </c>
      <c r="U56" s="20" t="s">
        <v>591</v>
      </c>
      <c r="V56" s="8"/>
      <c r="W56" s="8" t="s">
        <v>662</v>
      </c>
      <c r="X56" s="20" t="s">
        <v>663</v>
      </c>
      <c r="Y56" s="20" t="s">
        <v>96</v>
      </c>
      <c r="Z56" s="8"/>
      <c r="AA56" s="8" t="s">
        <v>664</v>
      </c>
      <c r="AB56" s="20" t="s">
        <v>665</v>
      </c>
      <c r="AC56" s="11" t="s">
        <v>666</v>
      </c>
      <c r="AD56" s="5" t="s">
        <v>301</v>
      </c>
      <c r="AE56" s="8" t="s">
        <v>101</v>
      </c>
      <c r="AF56" s="8"/>
      <c r="AG56" s="5"/>
      <c r="AH56" s="21" t="b">
        <v>1</v>
      </c>
      <c r="AI56" s="21" t="b">
        <v>0</v>
      </c>
      <c r="AJ56" s="21" t="b">
        <v>0</v>
      </c>
      <c r="AK56" s="21" t="b">
        <v>0</v>
      </c>
      <c r="AL56" s="21" t="b">
        <v>0</v>
      </c>
      <c r="AM56" s="21" t="b">
        <v>0</v>
      </c>
      <c r="AN56" s="21" t="b">
        <v>0</v>
      </c>
      <c r="AO56" s="21" t="b">
        <v>0</v>
      </c>
      <c r="AP56" s="21" t="b">
        <v>0</v>
      </c>
      <c r="AQ56" s="21" t="b">
        <v>0</v>
      </c>
      <c r="AR56" s="21" t="b">
        <v>1</v>
      </c>
      <c r="AS56" s="21" t="b">
        <v>0</v>
      </c>
      <c r="AT56" s="21" t="b">
        <v>0</v>
      </c>
      <c r="AU56" s="21" t="b">
        <v>1</v>
      </c>
      <c r="AV56" s="21" t="b">
        <v>1</v>
      </c>
      <c r="AW56" s="21" t="b">
        <v>0</v>
      </c>
      <c r="AX56" s="21" t="b">
        <v>0</v>
      </c>
      <c r="AY56" s="21" t="b">
        <v>0</v>
      </c>
      <c r="AZ56" s="21" t="b">
        <v>1</v>
      </c>
      <c r="BA56" s="21" t="b">
        <v>0</v>
      </c>
      <c r="BB56" s="21" t="b">
        <v>0</v>
      </c>
      <c r="BC56" s="21" t="b">
        <v>0</v>
      </c>
      <c r="BD56" s="21" t="b">
        <v>0</v>
      </c>
      <c r="BE56" s="21" t="b">
        <v>1</v>
      </c>
      <c r="BF56" s="21" t="b">
        <v>0</v>
      </c>
      <c r="BG56" s="21" t="b">
        <v>0</v>
      </c>
      <c r="BH56" s="21" t="b">
        <v>0</v>
      </c>
      <c r="BI56" s="21" t="b">
        <v>1</v>
      </c>
      <c r="BJ56" s="21" t="b">
        <v>1</v>
      </c>
      <c r="BK56" s="21" t="b">
        <v>1</v>
      </c>
      <c r="BL56" s="21" t="b">
        <v>1</v>
      </c>
      <c r="BM56" s="21" t="b">
        <v>1</v>
      </c>
      <c r="BN56" s="21" t="b">
        <v>0</v>
      </c>
      <c r="BO56" s="21" t="b">
        <v>0</v>
      </c>
      <c r="BP56" s="21" t="b">
        <v>1</v>
      </c>
      <c r="BQ56" s="21" t="b">
        <v>0</v>
      </c>
      <c r="BR56" s="21" t="b">
        <v>1</v>
      </c>
      <c r="BS56" s="21" t="b">
        <v>0</v>
      </c>
      <c r="BT56" s="21" t="b">
        <v>1</v>
      </c>
      <c r="BU56" s="21" t="b">
        <v>0</v>
      </c>
      <c r="BV56" s="21" t="b">
        <v>0</v>
      </c>
      <c r="BW56" s="21" t="b">
        <v>0</v>
      </c>
      <c r="BX56" s="21" t="b">
        <v>0</v>
      </c>
      <c r="BY56" s="21" t="b">
        <v>0</v>
      </c>
      <c r="BZ56" s="21" t="b">
        <v>1</v>
      </c>
      <c r="CA56" s="21" t="b">
        <v>0</v>
      </c>
      <c r="CB56" s="21" t="b">
        <v>0</v>
      </c>
      <c r="CC56" s="21" t="b">
        <v>0</v>
      </c>
      <c r="CD56" s="21" t="b">
        <v>0</v>
      </c>
      <c r="CF56" s="8"/>
      <c r="CG56" s="8"/>
      <c r="CH56" s="8"/>
      <c r="CI56" s="8"/>
      <c r="CJ56" s="8"/>
      <c r="CK56" s="8"/>
      <c r="CL56" s="8"/>
      <c r="CM56" s="8"/>
      <c r="CN56" s="8"/>
      <c r="CO56" s="8"/>
      <c r="CP56" s="8"/>
      <c r="CQ56" s="8"/>
      <c r="CR56" s="8"/>
      <c r="CS56" s="8"/>
      <c r="CT56" s="8"/>
      <c r="CU56" s="8"/>
      <c r="CV56" s="8"/>
      <c r="CW56" s="8"/>
      <c r="CX56" s="8"/>
      <c r="CY56" s="8"/>
    </row>
    <row r="57" ht="27.0" customHeight="1">
      <c r="A57" s="7">
        <f t="shared" si="1"/>
        <v>54</v>
      </c>
      <c r="B57" s="5" t="s">
        <v>77</v>
      </c>
      <c r="C57" s="10" t="s">
        <v>597</v>
      </c>
      <c r="D57" s="4"/>
      <c r="E57" s="10" t="s">
        <v>583</v>
      </c>
      <c r="F57" s="10" t="s">
        <v>584</v>
      </c>
      <c r="G57" s="4" t="s">
        <v>81</v>
      </c>
      <c r="H57" s="10" t="s">
        <v>547</v>
      </c>
      <c r="I57" s="10" t="s">
        <v>585</v>
      </c>
      <c r="J57" s="4" t="s">
        <v>83</v>
      </c>
      <c r="K57" s="10" t="s">
        <v>84</v>
      </c>
      <c r="L57" s="10" t="s">
        <v>105</v>
      </c>
      <c r="M57" s="10" t="s">
        <v>86</v>
      </c>
      <c r="N57" s="10" t="s">
        <v>586</v>
      </c>
      <c r="O57" s="10"/>
      <c r="P57" s="10" t="s">
        <v>587</v>
      </c>
      <c r="Q57" s="10" t="s">
        <v>588</v>
      </c>
      <c r="R57" s="10" t="s">
        <v>589</v>
      </c>
      <c r="S57" s="10" t="s">
        <v>590</v>
      </c>
      <c r="T57" s="10" t="s">
        <v>92</v>
      </c>
      <c r="U57" s="10" t="s">
        <v>591</v>
      </c>
      <c r="V57" s="4"/>
      <c r="W57" s="4" t="s">
        <v>667</v>
      </c>
      <c r="X57" s="10" t="s">
        <v>668</v>
      </c>
      <c r="Y57" s="10" t="s">
        <v>96</v>
      </c>
      <c r="Z57" s="4"/>
      <c r="AA57" s="4" t="s">
        <v>669</v>
      </c>
      <c r="AB57" s="10" t="s">
        <v>670</v>
      </c>
      <c r="AC57" s="25" t="s">
        <v>671</v>
      </c>
      <c r="AD57" s="5" t="s">
        <v>301</v>
      </c>
      <c r="AE57" s="4" t="s">
        <v>101</v>
      </c>
      <c r="AF57" s="4"/>
      <c r="AG57" s="5"/>
      <c r="AH57" s="22" t="b">
        <v>1</v>
      </c>
      <c r="AI57" s="22" t="b">
        <v>0</v>
      </c>
      <c r="AJ57" s="22" t="b">
        <v>0</v>
      </c>
      <c r="AK57" s="22" t="b">
        <v>0</v>
      </c>
      <c r="AL57" s="22" t="b">
        <v>0</v>
      </c>
      <c r="AM57" s="22" t="b">
        <v>0</v>
      </c>
      <c r="AN57" s="22" t="b">
        <v>0</v>
      </c>
      <c r="AO57" s="22" t="b">
        <v>0</v>
      </c>
      <c r="AP57" s="22" t="b">
        <v>0</v>
      </c>
      <c r="AQ57" s="22" t="b">
        <v>0</v>
      </c>
      <c r="AR57" s="22" t="b">
        <v>1</v>
      </c>
      <c r="AS57" s="22" t="b">
        <v>0</v>
      </c>
      <c r="AT57" s="22" t="b">
        <v>0</v>
      </c>
      <c r="AU57" s="22" t="b">
        <v>1</v>
      </c>
      <c r="AV57" s="22" t="b">
        <v>1</v>
      </c>
      <c r="AW57" s="22" t="b">
        <v>0</v>
      </c>
      <c r="AX57" s="22" t="b">
        <v>0</v>
      </c>
      <c r="AY57" s="22" t="b">
        <v>0</v>
      </c>
      <c r="AZ57" s="22" t="b">
        <v>1</v>
      </c>
      <c r="BA57" s="22" t="b">
        <v>0</v>
      </c>
      <c r="BB57" s="22" t="b">
        <v>0</v>
      </c>
      <c r="BC57" s="22" t="b">
        <v>0</v>
      </c>
      <c r="BD57" s="22" t="b">
        <v>0</v>
      </c>
      <c r="BE57" s="22" t="b">
        <v>1</v>
      </c>
      <c r="BF57" s="22" t="b">
        <v>0</v>
      </c>
      <c r="BG57" s="22" t="b">
        <v>0</v>
      </c>
      <c r="BH57" s="22" t="b">
        <v>0</v>
      </c>
      <c r="BI57" s="22" t="b">
        <v>1</v>
      </c>
      <c r="BJ57" s="22" t="b">
        <v>1</v>
      </c>
      <c r="BK57" s="22" t="b">
        <v>1</v>
      </c>
      <c r="BL57" s="22" t="b">
        <v>1</v>
      </c>
      <c r="BM57" s="22" t="b">
        <v>1</v>
      </c>
      <c r="BN57" s="22" t="b">
        <v>0</v>
      </c>
      <c r="BO57" s="22" t="b">
        <v>0</v>
      </c>
      <c r="BP57" s="22" t="b">
        <v>1</v>
      </c>
      <c r="BQ57" s="22" t="b">
        <v>0</v>
      </c>
      <c r="BR57" s="22" t="b">
        <v>1</v>
      </c>
      <c r="BS57" s="22" t="b">
        <v>0</v>
      </c>
      <c r="BT57" s="22" t="b">
        <v>1</v>
      </c>
      <c r="BU57" s="22" t="b">
        <v>0</v>
      </c>
      <c r="BV57" s="22" t="b">
        <v>0</v>
      </c>
      <c r="BW57" s="22" t="b">
        <v>0</v>
      </c>
      <c r="BX57" s="22" t="b">
        <v>0</v>
      </c>
      <c r="BY57" s="22" t="b">
        <v>0</v>
      </c>
      <c r="BZ57" s="22" t="b">
        <v>1</v>
      </c>
      <c r="CA57" s="22" t="b">
        <v>0</v>
      </c>
      <c r="CB57" s="22" t="b">
        <v>0</v>
      </c>
      <c r="CC57" s="22" t="b">
        <v>0</v>
      </c>
      <c r="CD57" s="22" t="b">
        <v>0</v>
      </c>
      <c r="CF57" s="4"/>
      <c r="CG57" s="4"/>
      <c r="CH57" s="4"/>
      <c r="CI57" s="4"/>
      <c r="CJ57" s="4"/>
      <c r="CK57" s="4"/>
      <c r="CL57" s="4"/>
      <c r="CM57" s="4"/>
      <c r="CN57" s="4"/>
      <c r="CO57" s="4"/>
      <c r="CP57" s="4"/>
      <c r="CQ57" s="4"/>
      <c r="CR57" s="4"/>
      <c r="CS57" s="4"/>
      <c r="CT57" s="4"/>
      <c r="CU57" s="4"/>
      <c r="CV57" s="4"/>
      <c r="CW57" s="4"/>
      <c r="CX57" s="4"/>
      <c r="CY57" s="4"/>
    </row>
    <row r="58" ht="27.0" customHeight="1">
      <c r="A58" s="7">
        <f t="shared" si="1"/>
        <v>55</v>
      </c>
      <c r="B58" s="5" t="s">
        <v>77</v>
      </c>
      <c r="C58" s="26" t="s">
        <v>672</v>
      </c>
      <c r="D58" s="5"/>
      <c r="E58" s="26" t="s">
        <v>673</v>
      </c>
      <c r="F58" s="26" t="s">
        <v>674</v>
      </c>
      <c r="G58" s="27" t="s">
        <v>81</v>
      </c>
      <c r="H58" s="26" t="s">
        <v>675</v>
      </c>
      <c r="I58" s="26" t="s">
        <v>676</v>
      </c>
      <c r="J58" s="27" t="s">
        <v>83</v>
      </c>
      <c r="K58" s="26" t="s">
        <v>84</v>
      </c>
      <c r="L58" s="26" t="s">
        <v>339</v>
      </c>
      <c r="M58" s="26" t="s">
        <v>677</v>
      </c>
      <c r="N58" s="26" t="s">
        <v>678</v>
      </c>
      <c r="O58" s="26" t="s">
        <v>679</v>
      </c>
      <c r="P58" s="26" t="s">
        <v>680</v>
      </c>
      <c r="Q58" s="26" t="s">
        <v>681</v>
      </c>
      <c r="R58" s="26" t="s">
        <v>682</v>
      </c>
      <c r="S58" s="26" t="s">
        <v>683</v>
      </c>
      <c r="T58" s="26" t="s">
        <v>684</v>
      </c>
      <c r="U58" s="26" t="s">
        <v>685</v>
      </c>
      <c r="V58" s="5"/>
      <c r="W58" s="27" t="s">
        <v>254</v>
      </c>
      <c r="X58" s="26" t="s">
        <v>686</v>
      </c>
      <c r="Y58" s="26" t="s">
        <v>96</v>
      </c>
      <c r="Z58" s="5"/>
      <c r="AA58" s="27" t="s">
        <v>687</v>
      </c>
      <c r="AB58" s="26" t="s">
        <v>688</v>
      </c>
      <c r="AC58" s="28" t="s">
        <v>689</v>
      </c>
      <c r="AD58" s="27" t="s">
        <v>100</v>
      </c>
      <c r="AE58" s="27" t="s">
        <v>690</v>
      </c>
      <c r="AF58" s="5"/>
      <c r="AG58" s="27" t="s">
        <v>690</v>
      </c>
      <c r="AH58" s="21" t="b">
        <v>1</v>
      </c>
      <c r="AI58" s="12" t="b">
        <v>0</v>
      </c>
      <c r="AJ58" s="12" t="b">
        <v>0</v>
      </c>
      <c r="AK58" s="12" t="b">
        <v>1</v>
      </c>
      <c r="AL58" s="12" t="b">
        <v>0</v>
      </c>
      <c r="AM58" s="12" t="b">
        <v>0</v>
      </c>
      <c r="AN58" s="12" t="b">
        <v>0</v>
      </c>
      <c r="AO58" s="12" t="b">
        <v>0</v>
      </c>
      <c r="AP58" s="12" t="b">
        <v>0</v>
      </c>
      <c r="AQ58" s="12" t="b">
        <v>0</v>
      </c>
      <c r="AR58" s="12" t="b">
        <v>1</v>
      </c>
      <c r="AS58" s="12" t="b">
        <v>0</v>
      </c>
      <c r="AT58" s="12" t="b">
        <v>0</v>
      </c>
      <c r="AU58" s="12" t="b">
        <v>1</v>
      </c>
      <c r="AV58" s="12" t="b">
        <v>1</v>
      </c>
      <c r="AW58" s="12" t="b">
        <v>0</v>
      </c>
      <c r="AX58" s="12" t="b">
        <v>0</v>
      </c>
      <c r="AY58" s="12" t="b">
        <v>0</v>
      </c>
      <c r="AZ58" s="12" t="b">
        <v>1</v>
      </c>
      <c r="BA58" s="12" t="b">
        <v>0</v>
      </c>
      <c r="BB58" s="12" t="b">
        <v>0</v>
      </c>
      <c r="BC58" s="12" t="b">
        <v>0</v>
      </c>
      <c r="BD58" s="12" t="b">
        <v>0</v>
      </c>
      <c r="BE58" s="12" t="b">
        <v>0</v>
      </c>
      <c r="BF58" s="12" t="b">
        <v>1</v>
      </c>
      <c r="BG58" s="12" t="b">
        <v>0</v>
      </c>
      <c r="BH58" s="12" t="b">
        <v>0</v>
      </c>
      <c r="BI58" s="12" t="b">
        <v>0</v>
      </c>
      <c r="BJ58" s="12" t="b">
        <v>0</v>
      </c>
      <c r="BK58" s="12" t="b">
        <v>0</v>
      </c>
      <c r="BL58" s="12" t="b">
        <v>0</v>
      </c>
      <c r="BM58" s="12" t="b">
        <v>0</v>
      </c>
      <c r="BN58" s="12" t="b">
        <v>0</v>
      </c>
      <c r="BO58" s="12" t="b">
        <v>0</v>
      </c>
      <c r="BP58" s="12" t="b">
        <v>0</v>
      </c>
      <c r="BQ58" s="12" t="b">
        <v>0</v>
      </c>
      <c r="BR58" s="12" t="b">
        <v>1</v>
      </c>
      <c r="BS58" s="12" t="b">
        <v>0</v>
      </c>
      <c r="BT58" s="12" t="b">
        <v>0</v>
      </c>
      <c r="BU58" s="12" t="b">
        <v>0</v>
      </c>
      <c r="BV58" s="12" t="b">
        <v>0</v>
      </c>
      <c r="BW58" s="12" t="b">
        <v>0</v>
      </c>
      <c r="BX58" s="12" t="b">
        <v>0</v>
      </c>
      <c r="BY58" s="12" t="b">
        <v>0</v>
      </c>
      <c r="BZ58" s="12" t="b">
        <v>0</v>
      </c>
      <c r="CA58" s="12" t="b">
        <v>0</v>
      </c>
      <c r="CB58" s="12" t="b">
        <v>0</v>
      </c>
      <c r="CC58" s="12" t="b">
        <v>0</v>
      </c>
      <c r="CD58" s="12" t="b">
        <v>0</v>
      </c>
      <c r="CF58" s="5"/>
      <c r="CG58" s="5"/>
      <c r="CH58" s="5"/>
      <c r="CI58" s="5"/>
      <c r="CJ58" s="5"/>
      <c r="CK58" s="5"/>
      <c r="CL58" s="5"/>
      <c r="CM58" s="5"/>
      <c r="CN58" s="5"/>
      <c r="CO58" s="5"/>
      <c r="CP58" s="5"/>
      <c r="CQ58" s="5"/>
      <c r="CR58" s="5"/>
      <c r="CS58" s="5"/>
      <c r="CT58" s="5"/>
      <c r="CU58" s="5"/>
      <c r="CV58" s="5"/>
      <c r="CW58" s="5"/>
      <c r="CX58" s="5"/>
      <c r="CY58" s="5"/>
    </row>
    <row r="59" ht="27.0" customHeight="1">
      <c r="A59" s="7">
        <f t="shared" si="1"/>
        <v>56</v>
      </c>
      <c r="B59" s="5" t="s">
        <v>77</v>
      </c>
      <c r="C59" s="3" t="s">
        <v>691</v>
      </c>
      <c r="D59" s="5"/>
      <c r="E59" s="3" t="s">
        <v>692</v>
      </c>
      <c r="F59" s="3" t="s">
        <v>693</v>
      </c>
      <c r="G59" s="5" t="s">
        <v>81</v>
      </c>
      <c r="H59" s="3" t="s">
        <v>694</v>
      </c>
      <c r="I59" s="3" t="s">
        <v>695</v>
      </c>
      <c r="J59" s="5" t="s">
        <v>83</v>
      </c>
      <c r="K59" s="3" t="s">
        <v>84</v>
      </c>
      <c r="L59" s="3" t="s">
        <v>339</v>
      </c>
      <c r="M59" s="3" t="s">
        <v>677</v>
      </c>
      <c r="N59" s="3" t="s">
        <v>696</v>
      </c>
      <c r="O59" s="3" t="s">
        <v>679</v>
      </c>
      <c r="P59" s="3" t="s">
        <v>697</v>
      </c>
      <c r="Q59" s="3" t="s">
        <v>698</v>
      </c>
      <c r="R59" s="3" t="s">
        <v>699</v>
      </c>
      <c r="S59" s="3" t="s">
        <v>699</v>
      </c>
      <c r="T59" s="3" t="s">
        <v>684</v>
      </c>
      <c r="U59" s="3" t="s">
        <v>700</v>
      </c>
      <c r="V59" s="5"/>
      <c r="W59" s="5" t="s">
        <v>254</v>
      </c>
      <c r="X59" s="3" t="s">
        <v>701</v>
      </c>
      <c r="Y59" s="3" t="s">
        <v>96</v>
      </c>
      <c r="Z59" s="5"/>
      <c r="AA59" s="5" t="s">
        <v>256</v>
      </c>
      <c r="AB59" s="3" t="s">
        <v>702</v>
      </c>
      <c r="AC59" s="14" t="s">
        <v>703</v>
      </c>
      <c r="AD59" s="5" t="s">
        <v>100</v>
      </c>
      <c r="AE59" s="5" t="s">
        <v>690</v>
      </c>
      <c r="AF59" s="5"/>
      <c r="AG59" s="5" t="s">
        <v>690</v>
      </c>
      <c r="AH59" s="21" t="b">
        <v>1</v>
      </c>
      <c r="AI59" s="12" t="b">
        <v>0</v>
      </c>
      <c r="AJ59" s="12" t="b">
        <v>0</v>
      </c>
      <c r="AK59" s="12" t="b">
        <v>0</v>
      </c>
      <c r="AL59" s="12" t="b">
        <v>0</v>
      </c>
      <c r="AM59" s="12" t="b">
        <v>0</v>
      </c>
      <c r="AN59" s="12" t="b">
        <v>0</v>
      </c>
      <c r="AO59" s="12" t="b">
        <v>0</v>
      </c>
      <c r="AP59" s="12" t="b">
        <v>0</v>
      </c>
      <c r="AQ59" s="12" t="b">
        <v>0</v>
      </c>
      <c r="AR59" s="12" t="b">
        <v>1</v>
      </c>
      <c r="AS59" s="12" t="b">
        <v>0</v>
      </c>
      <c r="AT59" s="12" t="b">
        <v>0</v>
      </c>
      <c r="AU59" s="12" t="b">
        <v>1</v>
      </c>
      <c r="AV59" s="12" t="b">
        <v>0</v>
      </c>
      <c r="AW59" s="12" t="b">
        <v>0</v>
      </c>
      <c r="AX59" s="12" t="b">
        <v>0</v>
      </c>
      <c r="AY59" s="12" t="b">
        <v>0</v>
      </c>
      <c r="AZ59" s="12" t="b">
        <v>0</v>
      </c>
      <c r="BA59" s="12" t="b">
        <v>0</v>
      </c>
      <c r="BB59" s="12" t="b">
        <v>0</v>
      </c>
      <c r="BC59" s="12" t="b">
        <v>1</v>
      </c>
      <c r="BD59" s="12" t="b">
        <v>0</v>
      </c>
      <c r="BE59" s="12" t="b">
        <v>0</v>
      </c>
      <c r="BF59" s="12" t="b">
        <v>0</v>
      </c>
      <c r="BG59" s="12" t="b">
        <v>0</v>
      </c>
      <c r="BH59" s="12" t="b">
        <v>0</v>
      </c>
      <c r="BI59" s="12" t="b">
        <v>0</v>
      </c>
      <c r="BJ59" s="12" t="b">
        <v>0</v>
      </c>
      <c r="BK59" s="12" t="b">
        <v>0</v>
      </c>
      <c r="BL59" s="12" t="b">
        <v>0</v>
      </c>
      <c r="BM59" s="12" t="b">
        <v>0</v>
      </c>
      <c r="BN59" s="12" t="b">
        <v>0</v>
      </c>
      <c r="BO59" s="12" t="b">
        <v>0</v>
      </c>
      <c r="BP59" s="12" t="b">
        <v>0</v>
      </c>
      <c r="BQ59" s="12" t="b">
        <v>0</v>
      </c>
      <c r="BR59" s="12" t="b">
        <v>1</v>
      </c>
      <c r="BS59" s="12" t="b">
        <v>0</v>
      </c>
      <c r="BT59" s="12" t="b">
        <v>1</v>
      </c>
      <c r="BU59" s="12" t="b">
        <v>1</v>
      </c>
      <c r="BV59" s="12" t="b">
        <v>0</v>
      </c>
      <c r="BW59" s="12" t="b">
        <v>0</v>
      </c>
      <c r="BX59" s="12" t="b">
        <v>0</v>
      </c>
      <c r="BY59" s="12" t="b">
        <v>0</v>
      </c>
      <c r="BZ59" s="12" t="b">
        <v>0</v>
      </c>
      <c r="CA59" s="12" t="b">
        <v>0</v>
      </c>
      <c r="CB59" s="12" t="b">
        <v>0</v>
      </c>
      <c r="CC59" s="12" t="b">
        <v>0</v>
      </c>
      <c r="CD59" s="12" t="b">
        <v>0</v>
      </c>
      <c r="CF59" s="5"/>
      <c r="CG59" s="5"/>
      <c r="CH59" s="5"/>
      <c r="CI59" s="5"/>
      <c r="CJ59" s="5"/>
      <c r="CK59" s="5"/>
      <c r="CL59" s="5"/>
      <c r="CM59" s="5"/>
      <c r="CN59" s="5"/>
      <c r="CO59" s="5"/>
      <c r="CP59" s="5"/>
      <c r="CQ59" s="5"/>
      <c r="CR59" s="5"/>
      <c r="CS59" s="5"/>
      <c r="CT59" s="5"/>
      <c r="CU59" s="5"/>
      <c r="CV59" s="5"/>
      <c r="CW59" s="5"/>
      <c r="CX59" s="5"/>
      <c r="CY59" s="5"/>
    </row>
    <row r="60" ht="27.0" customHeight="1">
      <c r="A60" s="7">
        <f t="shared" si="1"/>
        <v>57</v>
      </c>
      <c r="B60" s="5" t="s">
        <v>77</v>
      </c>
      <c r="C60" s="3" t="s">
        <v>691</v>
      </c>
      <c r="D60" s="5"/>
      <c r="E60" s="3" t="s">
        <v>704</v>
      </c>
      <c r="F60" s="3"/>
      <c r="G60" s="5" t="s">
        <v>81</v>
      </c>
      <c r="H60" s="3" t="s">
        <v>705</v>
      </c>
      <c r="I60" s="3" t="s">
        <v>706</v>
      </c>
      <c r="J60" s="5" t="s">
        <v>83</v>
      </c>
      <c r="K60" s="3" t="s">
        <v>84</v>
      </c>
      <c r="L60" s="3" t="s">
        <v>105</v>
      </c>
      <c r="M60" s="3" t="s">
        <v>677</v>
      </c>
      <c r="N60" s="3" t="s">
        <v>707</v>
      </c>
      <c r="O60" s="3" t="s">
        <v>679</v>
      </c>
      <c r="P60" s="3" t="s">
        <v>708</v>
      </c>
      <c r="Q60" s="3" t="s">
        <v>709</v>
      </c>
      <c r="R60" s="3" t="s">
        <v>710</v>
      </c>
      <c r="S60" s="3" t="s">
        <v>710</v>
      </c>
      <c r="T60" s="3" t="s">
        <v>684</v>
      </c>
      <c r="U60" s="3" t="s">
        <v>711</v>
      </c>
      <c r="V60" s="5"/>
      <c r="W60" s="5" t="s">
        <v>254</v>
      </c>
      <c r="X60" s="3" t="s">
        <v>712</v>
      </c>
      <c r="Y60" s="3" t="s">
        <v>96</v>
      </c>
      <c r="Z60" s="5"/>
      <c r="AA60" s="5" t="s">
        <v>256</v>
      </c>
      <c r="AB60" s="3" t="s">
        <v>702</v>
      </c>
      <c r="AC60" s="14" t="s">
        <v>703</v>
      </c>
      <c r="AD60" s="5" t="s">
        <v>100</v>
      </c>
      <c r="AE60" s="5" t="s">
        <v>690</v>
      </c>
      <c r="AF60" s="5"/>
      <c r="AG60" s="5" t="s">
        <v>690</v>
      </c>
      <c r="AH60" s="21" t="b">
        <v>1</v>
      </c>
      <c r="AI60" s="12" t="b">
        <v>0</v>
      </c>
      <c r="AJ60" s="12" t="b">
        <v>0</v>
      </c>
      <c r="AK60" s="12" t="b">
        <v>0</v>
      </c>
      <c r="AL60" s="12" t="b">
        <v>0</v>
      </c>
      <c r="AM60" s="12" t="b">
        <v>0</v>
      </c>
      <c r="AN60" s="12" t="b">
        <v>0</v>
      </c>
      <c r="AO60" s="12" t="b">
        <v>0</v>
      </c>
      <c r="AP60" s="12" t="b">
        <v>0</v>
      </c>
      <c r="AQ60" s="12" t="b">
        <v>0</v>
      </c>
      <c r="AR60" s="12" t="b">
        <v>1</v>
      </c>
      <c r="AS60" s="12" t="b">
        <v>0</v>
      </c>
      <c r="AT60" s="12" t="b">
        <v>0</v>
      </c>
      <c r="AU60" s="12" t="b">
        <v>1</v>
      </c>
      <c r="AV60" s="12" t="b">
        <v>1</v>
      </c>
      <c r="AW60" s="12" t="b">
        <v>0</v>
      </c>
      <c r="AX60" s="12" t="b">
        <v>0</v>
      </c>
      <c r="AY60" s="12" t="b">
        <v>0</v>
      </c>
      <c r="AZ60" s="12" t="b">
        <v>0</v>
      </c>
      <c r="BA60" s="12" t="b">
        <v>0</v>
      </c>
      <c r="BB60" s="12" t="b">
        <v>0</v>
      </c>
      <c r="BC60" s="12" t="b">
        <v>1</v>
      </c>
      <c r="BD60" s="12" t="b">
        <v>0</v>
      </c>
      <c r="BE60" s="12" t="b">
        <v>0</v>
      </c>
      <c r="BF60" s="12" t="b">
        <v>0</v>
      </c>
      <c r="BG60" s="12" t="b">
        <v>0</v>
      </c>
      <c r="BH60" s="12" t="b">
        <v>0</v>
      </c>
      <c r="BI60" s="12" t="b">
        <v>0</v>
      </c>
      <c r="BJ60" s="12" t="b">
        <v>0</v>
      </c>
      <c r="BK60" s="12" t="b">
        <v>0</v>
      </c>
      <c r="BL60" s="12" t="b">
        <v>0</v>
      </c>
      <c r="BM60" s="12" t="b">
        <v>0</v>
      </c>
      <c r="BN60" s="12" t="b">
        <v>0</v>
      </c>
      <c r="BO60" s="12" t="b">
        <v>0</v>
      </c>
      <c r="BP60" s="12" t="b">
        <v>0</v>
      </c>
      <c r="BQ60" s="12" t="b">
        <v>0</v>
      </c>
      <c r="BR60" s="12" t="b">
        <v>1</v>
      </c>
      <c r="BS60" s="12" t="b">
        <v>0</v>
      </c>
      <c r="BT60" s="12" t="b">
        <v>1</v>
      </c>
      <c r="BU60" s="12" t="b">
        <v>0</v>
      </c>
      <c r="BV60" s="12" t="b">
        <v>0</v>
      </c>
      <c r="BW60" s="12" t="b">
        <v>0</v>
      </c>
      <c r="BX60" s="12" t="b">
        <v>0</v>
      </c>
      <c r="BY60" s="12" t="b">
        <v>0</v>
      </c>
      <c r="BZ60" s="12" t="b">
        <v>0</v>
      </c>
      <c r="CA60" s="12" t="b">
        <v>0</v>
      </c>
      <c r="CB60" s="12" t="b">
        <v>0</v>
      </c>
      <c r="CC60" s="12" t="b">
        <v>0</v>
      </c>
      <c r="CD60" s="12" t="b">
        <v>0</v>
      </c>
      <c r="CF60" s="5"/>
      <c r="CG60" s="5"/>
      <c r="CH60" s="5"/>
      <c r="CI60" s="5"/>
      <c r="CJ60" s="5"/>
      <c r="CK60" s="5"/>
      <c r="CL60" s="5"/>
      <c r="CM60" s="5"/>
      <c r="CN60" s="5"/>
      <c r="CO60" s="5"/>
      <c r="CP60" s="5"/>
      <c r="CQ60" s="5"/>
      <c r="CR60" s="5"/>
      <c r="CS60" s="5"/>
      <c r="CT60" s="5"/>
      <c r="CU60" s="5"/>
      <c r="CV60" s="5"/>
      <c r="CW60" s="5"/>
      <c r="CX60" s="5"/>
      <c r="CY60" s="5"/>
    </row>
    <row r="61" ht="27.0" customHeight="1">
      <c r="A61" s="7">
        <f t="shared" si="1"/>
        <v>58</v>
      </c>
      <c r="B61" s="5" t="s">
        <v>77</v>
      </c>
      <c r="C61" s="3" t="s">
        <v>544</v>
      </c>
      <c r="D61" s="5"/>
      <c r="E61" s="3" t="s">
        <v>545</v>
      </c>
      <c r="F61" s="3" t="s">
        <v>713</v>
      </c>
      <c r="G61" s="5" t="s">
        <v>81</v>
      </c>
      <c r="H61" s="3" t="s">
        <v>714</v>
      </c>
      <c r="I61" s="3" t="s">
        <v>715</v>
      </c>
      <c r="J61" s="5" t="s">
        <v>549</v>
      </c>
      <c r="K61" s="3" t="s">
        <v>84</v>
      </c>
      <c r="L61" s="3" t="s">
        <v>105</v>
      </c>
      <c r="M61" s="3" t="s">
        <v>677</v>
      </c>
      <c r="N61" s="3" t="s">
        <v>550</v>
      </c>
      <c r="O61" s="3" t="s">
        <v>716</v>
      </c>
      <c r="P61" s="3" t="s">
        <v>551</v>
      </c>
      <c r="Q61" s="3" t="s">
        <v>552</v>
      </c>
      <c r="R61" s="3" t="s">
        <v>553</v>
      </c>
      <c r="S61" s="3" t="s">
        <v>553</v>
      </c>
      <c r="T61" s="3" t="s">
        <v>684</v>
      </c>
      <c r="U61" s="3" t="s">
        <v>554</v>
      </c>
      <c r="V61" s="5"/>
      <c r="W61" s="5" t="s">
        <v>555</v>
      </c>
      <c r="X61" s="3" t="s">
        <v>556</v>
      </c>
      <c r="Y61" s="3" t="s">
        <v>96</v>
      </c>
      <c r="Z61" s="5"/>
      <c r="AA61" s="5" t="s">
        <v>256</v>
      </c>
      <c r="AB61" s="3" t="s">
        <v>558</v>
      </c>
      <c r="AC61" s="14" t="s">
        <v>717</v>
      </c>
      <c r="AD61" s="5"/>
      <c r="AE61" s="5" t="s">
        <v>690</v>
      </c>
      <c r="AF61" s="5"/>
      <c r="AG61" s="5" t="s">
        <v>690</v>
      </c>
      <c r="AH61" s="21" t="b">
        <v>1</v>
      </c>
      <c r="AI61" s="12" t="b">
        <v>0</v>
      </c>
      <c r="AJ61" s="12" t="b">
        <v>0</v>
      </c>
      <c r="AK61" s="12" t="b">
        <v>0</v>
      </c>
      <c r="AL61" s="12" t="b">
        <v>0</v>
      </c>
      <c r="AM61" s="12" t="b">
        <v>0</v>
      </c>
      <c r="AN61" s="12" t="b">
        <v>0</v>
      </c>
      <c r="AO61" s="12" t="b">
        <v>0</v>
      </c>
      <c r="AP61" s="12" t="b">
        <v>0</v>
      </c>
      <c r="AQ61" s="12" t="b">
        <v>0</v>
      </c>
      <c r="AR61" s="12" t="b">
        <v>1</v>
      </c>
      <c r="AS61" s="12" t="b">
        <v>0</v>
      </c>
      <c r="AT61" s="12" t="b">
        <v>0</v>
      </c>
      <c r="AU61" s="12" t="b">
        <v>0</v>
      </c>
      <c r="AV61" s="12" t="b">
        <v>1</v>
      </c>
      <c r="AW61" s="12" t="b">
        <v>0</v>
      </c>
      <c r="AX61" s="12" t="b">
        <v>0</v>
      </c>
      <c r="AY61" s="12" t="b">
        <v>0</v>
      </c>
      <c r="AZ61" s="12" t="b">
        <v>0</v>
      </c>
      <c r="BA61" s="12" t="b">
        <v>0</v>
      </c>
      <c r="BB61" s="12" t="b">
        <v>0</v>
      </c>
      <c r="BC61" s="12" t="b">
        <v>1</v>
      </c>
      <c r="BD61" s="12" t="b">
        <v>1</v>
      </c>
      <c r="BE61" s="12" t="b">
        <v>0</v>
      </c>
      <c r="BF61" s="12" t="b">
        <v>0</v>
      </c>
      <c r="BG61" s="12" t="b">
        <v>0</v>
      </c>
      <c r="BH61" s="12" t="b">
        <v>0</v>
      </c>
      <c r="BI61" s="12" t="b">
        <v>0</v>
      </c>
      <c r="BJ61" s="12" t="b">
        <v>0</v>
      </c>
      <c r="BK61" s="12" t="b">
        <v>0</v>
      </c>
      <c r="BL61" s="12" t="b">
        <v>0</v>
      </c>
      <c r="BM61" s="12" t="b">
        <v>0</v>
      </c>
      <c r="BN61" s="12" t="b">
        <v>0</v>
      </c>
      <c r="BO61" s="12" t="b">
        <v>0</v>
      </c>
      <c r="BP61" s="12" t="b">
        <v>0</v>
      </c>
      <c r="BQ61" s="12" t="b">
        <v>0</v>
      </c>
      <c r="BR61" s="12" t="b">
        <v>0</v>
      </c>
      <c r="BS61" s="12" t="b">
        <v>0</v>
      </c>
      <c r="BT61" s="12" t="b">
        <v>0</v>
      </c>
      <c r="BU61" s="12" t="b">
        <v>0</v>
      </c>
      <c r="BV61" s="12" t="b">
        <v>0</v>
      </c>
      <c r="BW61" s="12" t="b">
        <v>0</v>
      </c>
      <c r="BX61" s="12" t="b">
        <v>0</v>
      </c>
      <c r="BY61" s="12" t="b">
        <v>0</v>
      </c>
      <c r="BZ61" s="12" t="b">
        <v>0</v>
      </c>
      <c r="CA61" s="12" t="b">
        <v>0</v>
      </c>
      <c r="CB61" s="12" t="b">
        <v>0</v>
      </c>
      <c r="CC61" s="12" t="b">
        <v>0</v>
      </c>
      <c r="CD61" s="12" t="b">
        <v>0</v>
      </c>
      <c r="CF61" s="5"/>
      <c r="CG61" s="5"/>
      <c r="CH61" s="5"/>
      <c r="CI61" s="5"/>
      <c r="CJ61" s="5"/>
      <c r="CK61" s="5"/>
      <c r="CL61" s="5"/>
      <c r="CM61" s="5"/>
      <c r="CN61" s="5"/>
      <c r="CO61" s="5"/>
      <c r="CP61" s="5"/>
      <c r="CQ61" s="5"/>
      <c r="CR61" s="5"/>
      <c r="CS61" s="5"/>
      <c r="CT61" s="5"/>
      <c r="CU61" s="5"/>
      <c r="CV61" s="5"/>
      <c r="CW61" s="5"/>
      <c r="CX61" s="5"/>
      <c r="CY61" s="5"/>
    </row>
    <row r="62" ht="27.0" customHeight="1">
      <c r="A62" s="7">
        <f t="shared" si="1"/>
        <v>59</v>
      </c>
      <c r="B62" s="5" t="s">
        <v>77</v>
      </c>
      <c r="C62" s="3" t="s">
        <v>718</v>
      </c>
      <c r="D62" s="5"/>
      <c r="E62" s="3" t="s">
        <v>719</v>
      </c>
      <c r="F62" s="3" t="s">
        <v>720</v>
      </c>
      <c r="G62" s="5" t="s">
        <v>81</v>
      </c>
      <c r="H62" s="3" t="s">
        <v>721</v>
      </c>
      <c r="I62" s="3" t="s">
        <v>722</v>
      </c>
      <c r="J62" s="5" t="s">
        <v>83</v>
      </c>
      <c r="K62" s="3" t="s">
        <v>84</v>
      </c>
      <c r="L62" s="3" t="s">
        <v>339</v>
      </c>
      <c r="M62" s="3" t="s">
        <v>677</v>
      </c>
      <c r="N62" s="3" t="s">
        <v>723</v>
      </c>
      <c r="O62" s="3" t="s">
        <v>724</v>
      </c>
      <c r="P62" s="3" t="s">
        <v>725</v>
      </c>
      <c r="Q62" s="3" t="s">
        <v>726</v>
      </c>
      <c r="R62" s="3" t="s">
        <v>727</v>
      </c>
      <c r="S62" s="3" t="s">
        <v>727</v>
      </c>
      <c r="T62" s="3" t="s">
        <v>684</v>
      </c>
      <c r="U62" s="3" t="s">
        <v>728</v>
      </c>
      <c r="V62" s="5"/>
      <c r="W62" s="5" t="s">
        <v>729</v>
      </c>
      <c r="X62" s="3" t="s">
        <v>730</v>
      </c>
      <c r="Y62" s="3" t="s">
        <v>96</v>
      </c>
      <c r="Z62" s="5"/>
      <c r="AA62" s="5" t="s">
        <v>731</v>
      </c>
      <c r="AB62" s="3" t="s">
        <v>732</v>
      </c>
      <c r="AC62" s="14" t="s">
        <v>733</v>
      </c>
      <c r="AD62" s="5" t="s">
        <v>734</v>
      </c>
      <c r="AE62" s="5" t="s">
        <v>690</v>
      </c>
      <c r="AF62" s="5"/>
      <c r="AG62" s="5" t="s">
        <v>690</v>
      </c>
      <c r="AH62" s="21" t="b">
        <v>1</v>
      </c>
      <c r="AI62" s="12" t="b">
        <v>0</v>
      </c>
      <c r="AJ62" s="12" t="b">
        <v>0</v>
      </c>
      <c r="AK62" s="12" t="b">
        <v>0</v>
      </c>
      <c r="AL62" s="12" t="b">
        <v>0</v>
      </c>
      <c r="AM62" s="12" t="b">
        <v>0</v>
      </c>
      <c r="AN62" s="12" t="b">
        <v>0</v>
      </c>
      <c r="AO62" s="12" t="b">
        <v>0</v>
      </c>
      <c r="AP62" s="12" t="b">
        <v>0</v>
      </c>
      <c r="AQ62" s="12" t="b">
        <v>0</v>
      </c>
      <c r="AR62" s="12" t="b">
        <v>0</v>
      </c>
      <c r="AS62" s="12" t="b">
        <v>0</v>
      </c>
      <c r="AT62" s="12" t="b">
        <v>0</v>
      </c>
      <c r="AU62" s="12" t="b">
        <v>1</v>
      </c>
      <c r="AV62" s="12" t="b">
        <v>1</v>
      </c>
      <c r="AW62" s="12" t="b">
        <v>0</v>
      </c>
      <c r="AX62" s="12" t="b">
        <v>1</v>
      </c>
      <c r="AY62" s="12" t="b">
        <v>0</v>
      </c>
      <c r="AZ62" s="12" t="b">
        <v>0</v>
      </c>
      <c r="BA62" s="12" t="b">
        <v>0</v>
      </c>
      <c r="BB62" s="12" t="b">
        <v>0</v>
      </c>
      <c r="BC62" s="12" t="b">
        <v>0</v>
      </c>
      <c r="BD62" s="12" t="b">
        <v>0</v>
      </c>
      <c r="BE62" s="12" t="b">
        <v>0</v>
      </c>
      <c r="BF62" s="12" t="b">
        <v>0</v>
      </c>
      <c r="BG62" s="12" t="b">
        <v>0</v>
      </c>
      <c r="BH62" s="12" t="b">
        <v>0</v>
      </c>
      <c r="BI62" s="12" t="b">
        <v>1</v>
      </c>
      <c r="BJ62" s="12" t="b">
        <v>0</v>
      </c>
      <c r="BK62" s="12" t="b">
        <v>0</v>
      </c>
      <c r="BL62" s="12" t="b">
        <v>0</v>
      </c>
      <c r="BM62" s="12" t="b">
        <v>0</v>
      </c>
      <c r="BN62" s="12" t="b">
        <v>0</v>
      </c>
      <c r="BO62" s="12" t="b">
        <v>0</v>
      </c>
      <c r="BP62" s="12" t="b">
        <v>0</v>
      </c>
      <c r="BQ62" s="12" t="b">
        <v>0</v>
      </c>
      <c r="BR62" s="12" t="b">
        <v>0</v>
      </c>
      <c r="BS62" s="12" t="b">
        <v>0</v>
      </c>
      <c r="BT62" s="12" t="b">
        <v>0</v>
      </c>
      <c r="BU62" s="12" t="b">
        <v>0</v>
      </c>
      <c r="BV62" s="12" t="b">
        <v>0</v>
      </c>
      <c r="BW62" s="12" t="b">
        <v>0</v>
      </c>
      <c r="BX62" s="12" t="b">
        <v>0</v>
      </c>
      <c r="BY62" s="12" t="b">
        <v>0</v>
      </c>
      <c r="BZ62" s="12" t="b">
        <v>0</v>
      </c>
      <c r="CA62" s="12" t="b">
        <v>0</v>
      </c>
      <c r="CB62" s="12" t="b">
        <v>0</v>
      </c>
      <c r="CC62" s="12" t="b">
        <v>0</v>
      </c>
      <c r="CD62" s="12" t="b">
        <v>0</v>
      </c>
      <c r="CF62" s="5"/>
      <c r="CG62" s="5"/>
      <c r="CH62" s="5"/>
      <c r="CI62" s="5"/>
      <c r="CJ62" s="5"/>
      <c r="CK62" s="5"/>
      <c r="CL62" s="5"/>
      <c r="CM62" s="5"/>
      <c r="CN62" s="5"/>
      <c r="CO62" s="5"/>
      <c r="CP62" s="5"/>
      <c r="CQ62" s="5"/>
      <c r="CR62" s="5"/>
      <c r="CS62" s="5"/>
      <c r="CT62" s="5"/>
      <c r="CU62" s="5"/>
      <c r="CV62" s="5"/>
      <c r="CW62" s="5"/>
      <c r="CX62" s="5"/>
      <c r="CY62" s="5"/>
    </row>
    <row r="63" ht="27.0" customHeight="1">
      <c r="A63" s="7">
        <f t="shared" si="1"/>
        <v>60</v>
      </c>
      <c r="B63" s="5" t="s">
        <v>77</v>
      </c>
      <c r="C63" s="3" t="s">
        <v>718</v>
      </c>
      <c r="D63" s="5"/>
      <c r="E63" s="3" t="s">
        <v>719</v>
      </c>
      <c r="F63" s="3" t="s">
        <v>720</v>
      </c>
      <c r="G63" s="5" t="s">
        <v>81</v>
      </c>
      <c r="H63" s="3" t="s">
        <v>721</v>
      </c>
      <c r="I63" s="3" t="s">
        <v>722</v>
      </c>
      <c r="J63" s="5" t="s">
        <v>83</v>
      </c>
      <c r="K63" s="3" t="s">
        <v>84</v>
      </c>
      <c r="L63" s="3" t="s">
        <v>339</v>
      </c>
      <c r="M63" s="3" t="s">
        <v>677</v>
      </c>
      <c r="N63" s="3" t="s">
        <v>723</v>
      </c>
      <c r="O63" s="3" t="s">
        <v>724</v>
      </c>
      <c r="P63" s="3" t="s">
        <v>725</v>
      </c>
      <c r="Q63" s="3" t="s">
        <v>726</v>
      </c>
      <c r="R63" s="3" t="s">
        <v>727</v>
      </c>
      <c r="S63" s="3" t="s">
        <v>727</v>
      </c>
      <c r="T63" s="3" t="s">
        <v>684</v>
      </c>
      <c r="U63" s="3" t="s">
        <v>728</v>
      </c>
      <c r="V63" s="5"/>
      <c r="W63" s="5" t="s">
        <v>735</v>
      </c>
      <c r="X63" s="3" t="s">
        <v>735</v>
      </c>
      <c r="Y63" s="3" t="s">
        <v>96</v>
      </c>
      <c r="Z63" s="5"/>
      <c r="AA63" s="5" t="s">
        <v>736</v>
      </c>
      <c r="AB63" s="3" t="s">
        <v>737</v>
      </c>
      <c r="AC63" s="14" t="s">
        <v>738</v>
      </c>
      <c r="AD63" s="5" t="s">
        <v>734</v>
      </c>
      <c r="AE63" s="5" t="s">
        <v>690</v>
      </c>
      <c r="AF63" s="5"/>
      <c r="AG63" s="5" t="s">
        <v>690</v>
      </c>
      <c r="AH63" s="21" t="b">
        <v>1</v>
      </c>
      <c r="AI63" s="12" t="b">
        <v>0</v>
      </c>
      <c r="AJ63" s="12" t="b">
        <v>0</v>
      </c>
      <c r="AK63" s="12" t="b">
        <v>0</v>
      </c>
      <c r="AL63" s="12" t="b">
        <v>0</v>
      </c>
      <c r="AM63" s="12" t="b">
        <v>0</v>
      </c>
      <c r="AN63" s="12" t="b">
        <v>0</v>
      </c>
      <c r="AO63" s="12" t="b">
        <v>0</v>
      </c>
      <c r="AP63" s="12" t="b">
        <v>0</v>
      </c>
      <c r="AQ63" s="12" t="b">
        <v>0</v>
      </c>
      <c r="AR63" s="12" t="b">
        <v>0</v>
      </c>
      <c r="AS63" s="12" t="b">
        <v>0</v>
      </c>
      <c r="AT63" s="12" t="b">
        <v>0</v>
      </c>
      <c r="AU63" s="12" t="b">
        <v>1</v>
      </c>
      <c r="AV63" s="12" t="b">
        <v>1</v>
      </c>
      <c r="AW63" s="12" t="b">
        <v>0</v>
      </c>
      <c r="AX63" s="12" t="b">
        <v>1</v>
      </c>
      <c r="AY63" s="12" t="b">
        <v>0</v>
      </c>
      <c r="AZ63" s="12" t="b">
        <v>0</v>
      </c>
      <c r="BA63" s="12" t="b">
        <v>0</v>
      </c>
      <c r="BB63" s="12" t="b">
        <v>0</v>
      </c>
      <c r="BC63" s="12" t="b">
        <v>0</v>
      </c>
      <c r="BD63" s="12" t="b">
        <v>0</v>
      </c>
      <c r="BE63" s="12" t="b">
        <v>0</v>
      </c>
      <c r="BF63" s="12" t="b">
        <v>0</v>
      </c>
      <c r="BG63" s="12" t="b">
        <v>0</v>
      </c>
      <c r="BH63" s="12" t="b">
        <v>0</v>
      </c>
      <c r="BI63" s="12" t="b">
        <v>1</v>
      </c>
      <c r="BJ63" s="12" t="b">
        <v>0</v>
      </c>
      <c r="BK63" s="12" t="b">
        <v>0</v>
      </c>
      <c r="BL63" s="12" t="b">
        <v>0</v>
      </c>
      <c r="BM63" s="12" t="b">
        <v>0</v>
      </c>
      <c r="BN63" s="12" t="b">
        <v>0</v>
      </c>
      <c r="BO63" s="12" t="b">
        <v>0</v>
      </c>
      <c r="BP63" s="12" t="b">
        <v>0</v>
      </c>
      <c r="BQ63" s="12" t="b">
        <v>0</v>
      </c>
      <c r="BR63" s="12" t="b">
        <v>0</v>
      </c>
      <c r="BS63" s="12" t="b">
        <v>0</v>
      </c>
      <c r="BT63" s="12" t="b">
        <v>0</v>
      </c>
      <c r="BU63" s="12" t="b">
        <v>0</v>
      </c>
      <c r="BV63" s="12" t="b">
        <v>0</v>
      </c>
      <c r="BW63" s="12" t="b">
        <v>0</v>
      </c>
      <c r="BX63" s="12" t="b">
        <v>0</v>
      </c>
      <c r="BY63" s="12" t="b">
        <v>0</v>
      </c>
      <c r="BZ63" s="12" t="b">
        <v>0</v>
      </c>
      <c r="CA63" s="12" t="b">
        <v>0</v>
      </c>
      <c r="CB63" s="12" t="b">
        <v>0</v>
      </c>
      <c r="CC63" s="12" t="b">
        <v>0</v>
      </c>
      <c r="CD63" s="12" t="b">
        <v>0</v>
      </c>
      <c r="CF63" s="5"/>
      <c r="CG63" s="5"/>
      <c r="CH63" s="5"/>
      <c r="CI63" s="5"/>
      <c r="CJ63" s="5"/>
      <c r="CK63" s="5"/>
      <c r="CL63" s="5"/>
      <c r="CM63" s="5"/>
      <c r="CN63" s="5"/>
      <c r="CO63" s="5"/>
      <c r="CP63" s="5"/>
      <c r="CQ63" s="5"/>
      <c r="CR63" s="5"/>
      <c r="CS63" s="5"/>
      <c r="CT63" s="5"/>
      <c r="CU63" s="5"/>
      <c r="CV63" s="5"/>
      <c r="CW63" s="5"/>
      <c r="CX63" s="5"/>
      <c r="CY63" s="5"/>
    </row>
    <row r="64" ht="27.0" customHeight="1">
      <c r="A64" s="7">
        <f t="shared" si="1"/>
        <v>61</v>
      </c>
      <c r="B64" s="5" t="s">
        <v>77</v>
      </c>
      <c r="C64" s="3" t="s">
        <v>739</v>
      </c>
      <c r="D64" s="5"/>
      <c r="E64" s="3" t="s">
        <v>740</v>
      </c>
      <c r="F64" s="3"/>
      <c r="G64" s="5" t="s">
        <v>81</v>
      </c>
      <c r="H64" s="3" t="s">
        <v>741</v>
      </c>
      <c r="I64" s="3" t="s">
        <v>742</v>
      </c>
      <c r="J64" s="5" t="s">
        <v>83</v>
      </c>
      <c r="K64" s="3" t="s">
        <v>171</v>
      </c>
      <c r="L64" s="3" t="s">
        <v>289</v>
      </c>
      <c r="M64" s="3" t="s">
        <v>677</v>
      </c>
      <c r="N64" s="3" t="s">
        <v>743</v>
      </c>
      <c r="O64" s="3" t="s">
        <v>679</v>
      </c>
      <c r="P64" s="3" t="s">
        <v>744</v>
      </c>
      <c r="Q64" s="3" t="s">
        <v>745</v>
      </c>
      <c r="R64" s="3" t="s">
        <v>746</v>
      </c>
      <c r="S64" s="3" t="s">
        <v>746</v>
      </c>
      <c r="T64" s="3" t="s">
        <v>684</v>
      </c>
      <c r="U64" s="3" t="s">
        <v>747</v>
      </c>
      <c r="V64" s="5"/>
      <c r="W64" s="5" t="s">
        <v>483</v>
      </c>
      <c r="X64" s="3" t="s">
        <v>748</v>
      </c>
      <c r="Y64" s="3" t="s">
        <v>96</v>
      </c>
      <c r="Z64" s="5"/>
      <c r="AA64" s="5"/>
      <c r="AB64" s="3" t="s">
        <v>749</v>
      </c>
      <c r="AC64" s="3"/>
      <c r="AD64" s="5" t="s">
        <v>100</v>
      </c>
      <c r="AE64" s="5" t="s">
        <v>690</v>
      </c>
      <c r="AF64" s="5"/>
      <c r="AG64" s="5" t="s">
        <v>690</v>
      </c>
      <c r="AH64" s="21" t="b">
        <v>1</v>
      </c>
      <c r="AI64" s="12" t="b">
        <v>0</v>
      </c>
      <c r="AJ64" s="12" t="b">
        <v>0</v>
      </c>
      <c r="AK64" s="12" t="b">
        <v>0</v>
      </c>
      <c r="AL64" s="12" t="b">
        <v>0</v>
      </c>
      <c r="AM64" s="12" t="b">
        <v>0</v>
      </c>
      <c r="AN64" s="12" t="b">
        <v>0</v>
      </c>
      <c r="AO64" s="12" t="b">
        <v>0</v>
      </c>
      <c r="AP64" s="12" t="b">
        <v>0</v>
      </c>
      <c r="AQ64" s="12" t="b">
        <v>0</v>
      </c>
      <c r="AR64" s="12" t="b">
        <v>1</v>
      </c>
      <c r="AS64" s="12" t="b">
        <v>0</v>
      </c>
      <c r="AT64" s="12" t="b">
        <v>0</v>
      </c>
      <c r="AU64" s="12" t="b">
        <v>0</v>
      </c>
      <c r="AV64" s="12" t="b">
        <v>1</v>
      </c>
      <c r="AW64" s="12" t="b">
        <v>0</v>
      </c>
      <c r="AX64" s="12" t="b">
        <v>1</v>
      </c>
      <c r="AY64" s="12" t="b">
        <v>1</v>
      </c>
      <c r="AZ64" s="12" t="b">
        <v>0</v>
      </c>
      <c r="BA64" s="12" t="b">
        <v>0</v>
      </c>
      <c r="BB64" s="12" t="b">
        <v>0</v>
      </c>
      <c r="BC64" s="12" t="b">
        <v>0</v>
      </c>
      <c r="BD64" s="12" t="b">
        <v>0</v>
      </c>
      <c r="BE64" s="12" t="b">
        <v>1</v>
      </c>
      <c r="BF64" s="12" t="b">
        <v>0</v>
      </c>
      <c r="BG64" s="12" t="b">
        <v>0</v>
      </c>
      <c r="BH64" s="12" t="b">
        <v>0</v>
      </c>
      <c r="BI64" s="12" t="b">
        <v>1</v>
      </c>
      <c r="BJ64" s="12" t="b">
        <v>0</v>
      </c>
      <c r="BK64" s="12" t="b">
        <v>0</v>
      </c>
      <c r="BL64" s="12" t="b">
        <v>0</v>
      </c>
      <c r="BM64" s="12" t="b">
        <v>0</v>
      </c>
      <c r="BN64" s="12" t="b">
        <v>0</v>
      </c>
      <c r="BO64" s="12" t="b">
        <v>0</v>
      </c>
      <c r="BP64" s="12" t="b">
        <v>0</v>
      </c>
      <c r="BQ64" s="12" t="b">
        <v>0</v>
      </c>
      <c r="BR64" s="12" t="b">
        <v>0</v>
      </c>
      <c r="BS64" s="12" t="b">
        <v>0</v>
      </c>
      <c r="BT64" s="12" t="b">
        <v>0</v>
      </c>
      <c r="BU64" s="12" t="b">
        <v>0</v>
      </c>
      <c r="BV64" s="12" t="b">
        <v>0</v>
      </c>
      <c r="BW64" s="12" t="b">
        <v>0</v>
      </c>
      <c r="BX64" s="12" t="b">
        <v>0</v>
      </c>
      <c r="BY64" s="12" t="b">
        <v>0</v>
      </c>
      <c r="BZ64" s="12" t="b">
        <v>0</v>
      </c>
      <c r="CA64" s="12" t="b">
        <v>0</v>
      </c>
      <c r="CB64" s="12" t="b">
        <v>0</v>
      </c>
      <c r="CC64" s="12" t="b">
        <v>0</v>
      </c>
      <c r="CD64" s="12" t="b">
        <v>0</v>
      </c>
      <c r="CF64" s="5"/>
      <c r="CG64" s="5"/>
      <c r="CH64" s="5"/>
      <c r="CI64" s="5"/>
      <c r="CJ64" s="5"/>
      <c r="CK64" s="5"/>
      <c r="CL64" s="5"/>
      <c r="CM64" s="5"/>
      <c r="CN64" s="5"/>
      <c r="CO64" s="5"/>
      <c r="CP64" s="5"/>
      <c r="CQ64" s="5"/>
      <c r="CR64" s="5"/>
      <c r="CS64" s="5"/>
      <c r="CT64" s="5"/>
      <c r="CU64" s="5"/>
      <c r="CV64" s="5"/>
      <c r="CW64" s="5"/>
      <c r="CX64" s="5"/>
      <c r="CY64" s="5"/>
    </row>
    <row r="65" ht="27.0" customHeight="1">
      <c r="A65" s="7">
        <f t="shared" si="1"/>
        <v>62</v>
      </c>
      <c r="B65" s="5" t="s">
        <v>77</v>
      </c>
      <c r="C65" s="3" t="s">
        <v>750</v>
      </c>
      <c r="D65" s="5"/>
      <c r="E65" s="3" t="s">
        <v>751</v>
      </c>
      <c r="F65" s="3" t="s">
        <v>752</v>
      </c>
      <c r="G65" s="5" t="s">
        <v>81</v>
      </c>
      <c r="H65" s="3" t="s">
        <v>753</v>
      </c>
      <c r="I65" s="3" t="s">
        <v>754</v>
      </c>
      <c r="J65" s="5" t="s">
        <v>83</v>
      </c>
      <c r="K65" s="3" t="s">
        <v>171</v>
      </c>
      <c r="L65" s="3" t="s">
        <v>289</v>
      </c>
      <c r="M65" s="3" t="s">
        <v>677</v>
      </c>
      <c r="N65" s="3" t="s">
        <v>755</v>
      </c>
      <c r="O65" s="3" t="s">
        <v>679</v>
      </c>
      <c r="P65" s="3" t="s">
        <v>756</v>
      </c>
      <c r="Q65" s="3" t="s">
        <v>757</v>
      </c>
      <c r="R65" s="3" t="s">
        <v>758</v>
      </c>
      <c r="S65" s="3" t="s">
        <v>758</v>
      </c>
      <c r="T65" s="3" t="s">
        <v>684</v>
      </c>
      <c r="U65" s="3" t="s">
        <v>759</v>
      </c>
      <c r="V65" s="5"/>
      <c r="W65" s="5" t="s">
        <v>760</v>
      </c>
      <c r="X65" s="3" t="s">
        <v>760</v>
      </c>
      <c r="Y65" s="3" t="s">
        <v>96</v>
      </c>
      <c r="Z65" s="5"/>
      <c r="AA65" s="5" t="s">
        <v>761</v>
      </c>
      <c r="AB65" s="3" t="s">
        <v>762</v>
      </c>
      <c r="AC65" s="14" t="s">
        <v>763</v>
      </c>
      <c r="AD65" s="5" t="s">
        <v>100</v>
      </c>
      <c r="AE65" s="5" t="s">
        <v>690</v>
      </c>
      <c r="AF65" s="5"/>
      <c r="AG65" s="5" t="s">
        <v>690</v>
      </c>
      <c r="AH65" s="21" t="b">
        <v>1</v>
      </c>
      <c r="AI65" s="12" t="b">
        <v>0</v>
      </c>
      <c r="AJ65" s="12" t="b">
        <v>0</v>
      </c>
      <c r="AK65" s="12" t="b">
        <v>1</v>
      </c>
      <c r="AL65" s="12" t="b">
        <v>0</v>
      </c>
      <c r="AM65" s="12" t="b">
        <v>0</v>
      </c>
      <c r="AN65" s="12" t="b">
        <v>0</v>
      </c>
      <c r="AO65" s="12" t="b">
        <v>0</v>
      </c>
      <c r="AP65" s="12" t="b">
        <v>0</v>
      </c>
      <c r="AQ65" s="12" t="b">
        <v>0</v>
      </c>
      <c r="AR65" s="12" t="b">
        <v>1</v>
      </c>
      <c r="AS65" s="12" t="b">
        <v>1</v>
      </c>
      <c r="AT65" s="12" t="b">
        <v>0</v>
      </c>
      <c r="AU65" s="12" t="b">
        <v>1</v>
      </c>
      <c r="AV65" s="12" t="b">
        <v>0</v>
      </c>
      <c r="AW65" s="12" t="b">
        <v>0</v>
      </c>
      <c r="AX65" s="12" t="b">
        <v>1</v>
      </c>
      <c r="AY65" s="12" t="b">
        <v>1</v>
      </c>
      <c r="AZ65" s="12" t="b">
        <v>1</v>
      </c>
      <c r="BA65" s="12" t="b">
        <v>0</v>
      </c>
      <c r="BB65" s="12" t="b">
        <v>0</v>
      </c>
      <c r="BC65" s="12" t="b">
        <v>0</v>
      </c>
      <c r="BD65" s="12" t="b">
        <v>0</v>
      </c>
      <c r="BE65" s="12" t="b">
        <v>1</v>
      </c>
      <c r="BF65" s="12" t="b">
        <v>1</v>
      </c>
      <c r="BG65" s="12" t="b">
        <v>0</v>
      </c>
      <c r="BH65" s="12" t="b">
        <v>0</v>
      </c>
      <c r="BI65" s="12" t="b">
        <v>1</v>
      </c>
      <c r="BJ65" s="12" t="b">
        <v>0</v>
      </c>
      <c r="BK65" s="12" t="b">
        <v>1</v>
      </c>
      <c r="BL65" s="12" t="b">
        <v>1</v>
      </c>
      <c r="BM65" s="12" t="b">
        <v>0</v>
      </c>
      <c r="BN65" s="12" t="b">
        <v>0</v>
      </c>
      <c r="BO65" s="12" t="b">
        <v>0</v>
      </c>
      <c r="BP65" s="12" t="b">
        <v>0</v>
      </c>
      <c r="BQ65" s="12" t="b">
        <v>0</v>
      </c>
      <c r="BR65" s="12" t="b">
        <v>0</v>
      </c>
      <c r="BS65" s="12" t="b">
        <v>0</v>
      </c>
      <c r="BT65" s="12" t="b">
        <v>0</v>
      </c>
      <c r="BU65" s="12" t="b">
        <v>1</v>
      </c>
      <c r="BV65" s="12" t="b">
        <v>0</v>
      </c>
      <c r="BW65" s="12" t="b">
        <v>0</v>
      </c>
      <c r="BX65" s="12" t="b">
        <v>0</v>
      </c>
      <c r="BY65" s="12" t="b">
        <v>0</v>
      </c>
      <c r="BZ65" s="12" t="b">
        <v>0</v>
      </c>
      <c r="CA65" s="12" t="b">
        <v>0</v>
      </c>
      <c r="CB65" s="12" t="b">
        <v>0</v>
      </c>
      <c r="CC65" s="12" t="b">
        <v>0</v>
      </c>
      <c r="CD65" s="12" t="b">
        <v>0</v>
      </c>
      <c r="CF65" s="5"/>
      <c r="CG65" s="5"/>
      <c r="CH65" s="5"/>
      <c r="CI65" s="5"/>
      <c r="CJ65" s="5"/>
      <c r="CK65" s="5"/>
      <c r="CL65" s="5"/>
      <c r="CM65" s="5"/>
      <c r="CN65" s="5"/>
      <c r="CO65" s="5"/>
      <c r="CP65" s="5"/>
      <c r="CQ65" s="5"/>
      <c r="CR65" s="5"/>
      <c r="CS65" s="5"/>
      <c r="CT65" s="5"/>
      <c r="CU65" s="5"/>
      <c r="CV65" s="5"/>
      <c r="CW65" s="5"/>
      <c r="CX65" s="5"/>
      <c r="CY65" s="5"/>
    </row>
    <row r="66" ht="27.0" customHeight="1">
      <c r="A66" s="7">
        <f t="shared" si="1"/>
        <v>63</v>
      </c>
      <c r="B66" s="5" t="s">
        <v>77</v>
      </c>
      <c r="C66" s="3" t="s">
        <v>750</v>
      </c>
      <c r="D66" s="5"/>
      <c r="E66" s="3" t="s">
        <v>751</v>
      </c>
      <c r="F66" s="3" t="s">
        <v>752</v>
      </c>
      <c r="G66" s="5" t="s">
        <v>81</v>
      </c>
      <c r="H66" s="3" t="s">
        <v>753</v>
      </c>
      <c r="I66" s="3" t="s">
        <v>754</v>
      </c>
      <c r="J66" s="5" t="s">
        <v>83</v>
      </c>
      <c r="K66" s="3" t="s">
        <v>171</v>
      </c>
      <c r="L66" s="3" t="s">
        <v>289</v>
      </c>
      <c r="M66" s="3" t="s">
        <v>677</v>
      </c>
      <c r="N66" s="3" t="s">
        <v>755</v>
      </c>
      <c r="O66" s="3" t="s">
        <v>679</v>
      </c>
      <c r="P66" s="3" t="s">
        <v>756</v>
      </c>
      <c r="Q66" s="3" t="s">
        <v>757</v>
      </c>
      <c r="R66" s="3" t="s">
        <v>758</v>
      </c>
      <c r="S66" s="3" t="s">
        <v>758</v>
      </c>
      <c r="T66" s="3" t="s">
        <v>684</v>
      </c>
      <c r="U66" s="3" t="s">
        <v>759</v>
      </c>
      <c r="V66" s="5"/>
      <c r="W66" s="5" t="s">
        <v>764</v>
      </c>
      <c r="X66" s="3" t="s">
        <v>764</v>
      </c>
      <c r="Y66" s="3" t="s">
        <v>96</v>
      </c>
      <c r="Z66" s="5"/>
      <c r="AA66" s="5" t="s">
        <v>765</v>
      </c>
      <c r="AB66" s="3" t="s">
        <v>766</v>
      </c>
      <c r="AC66" s="14" t="s">
        <v>767</v>
      </c>
      <c r="AD66" s="5" t="s">
        <v>100</v>
      </c>
      <c r="AE66" s="5" t="s">
        <v>690</v>
      </c>
      <c r="AF66" s="5"/>
      <c r="AG66" s="5" t="s">
        <v>690</v>
      </c>
      <c r="AH66" s="21" t="b">
        <v>1</v>
      </c>
      <c r="AI66" s="12" t="b">
        <v>0</v>
      </c>
      <c r="AJ66" s="12" t="b">
        <v>0</v>
      </c>
      <c r="AK66" s="12" t="b">
        <v>1</v>
      </c>
      <c r="AL66" s="12" t="b">
        <v>0</v>
      </c>
      <c r="AM66" s="12" t="b">
        <v>0</v>
      </c>
      <c r="AN66" s="12" t="b">
        <v>0</v>
      </c>
      <c r="AO66" s="12" t="b">
        <v>0</v>
      </c>
      <c r="AP66" s="12" t="b">
        <v>0</v>
      </c>
      <c r="AQ66" s="12" t="b">
        <v>0</v>
      </c>
      <c r="AR66" s="12" t="b">
        <v>1</v>
      </c>
      <c r="AS66" s="12" t="b">
        <v>1</v>
      </c>
      <c r="AT66" s="12" t="b">
        <v>0</v>
      </c>
      <c r="AU66" s="12" t="b">
        <v>1</v>
      </c>
      <c r="AV66" s="12" t="b">
        <v>0</v>
      </c>
      <c r="AW66" s="12" t="b">
        <v>0</v>
      </c>
      <c r="AX66" s="12" t="b">
        <v>1</v>
      </c>
      <c r="AY66" s="12" t="b">
        <v>1</v>
      </c>
      <c r="AZ66" s="12" t="b">
        <v>1</v>
      </c>
      <c r="BA66" s="12" t="b">
        <v>0</v>
      </c>
      <c r="BB66" s="12" t="b">
        <v>0</v>
      </c>
      <c r="BC66" s="12" t="b">
        <v>0</v>
      </c>
      <c r="BD66" s="12" t="b">
        <v>0</v>
      </c>
      <c r="BE66" s="12" t="b">
        <v>1</v>
      </c>
      <c r="BF66" s="12" t="b">
        <v>1</v>
      </c>
      <c r="BG66" s="12" t="b">
        <v>0</v>
      </c>
      <c r="BH66" s="12" t="b">
        <v>0</v>
      </c>
      <c r="BI66" s="12" t="b">
        <v>1</v>
      </c>
      <c r="BJ66" s="12" t="b">
        <v>0</v>
      </c>
      <c r="BK66" s="12" t="b">
        <v>1</v>
      </c>
      <c r="BL66" s="12" t="b">
        <v>1</v>
      </c>
      <c r="BM66" s="12" t="b">
        <v>0</v>
      </c>
      <c r="BN66" s="12" t="b">
        <v>0</v>
      </c>
      <c r="BO66" s="12" t="b">
        <v>0</v>
      </c>
      <c r="BP66" s="12" t="b">
        <v>0</v>
      </c>
      <c r="BQ66" s="12" t="b">
        <v>0</v>
      </c>
      <c r="BR66" s="12" t="b">
        <v>0</v>
      </c>
      <c r="BS66" s="12" t="b">
        <v>0</v>
      </c>
      <c r="BT66" s="12" t="b">
        <v>0</v>
      </c>
      <c r="BU66" s="12" t="b">
        <v>1</v>
      </c>
      <c r="BV66" s="12" t="b">
        <v>0</v>
      </c>
      <c r="BW66" s="12" t="b">
        <v>0</v>
      </c>
      <c r="BX66" s="12" t="b">
        <v>0</v>
      </c>
      <c r="BY66" s="12" t="b">
        <v>0</v>
      </c>
      <c r="BZ66" s="12" t="b">
        <v>0</v>
      </c>
      <c r="CA66" s="12" t="b">
        <v>0</v>
      </c>
      <c r="CB66" s="12" t="b">
        <v>0</v>
      </c>
      <c r="CC66" s="12" t="b">
        <v>0</v>
      </c>
      <c r="CD66" s="12" t="b">
        <v>0</v>
      </c>
      <c r="CF66" s="5"/>
      <c r="CG66" s="5"/>
      <c r="CH66" s="5"/>
      <c r="CI66" s="5"/>
      <c r="CJ66" s="5"/>
      <c r="CK66" s="5"/>
      <c r="CL66" s="5"/>
      <c r="CM66" s="5"/>
      <c r="CN66" s="5"/>
      <c r="CO66" s="5"/>
      <c r="CP66" s="5"/>
      <c r="CQ66" s="5"/>
      <c r="CR66" s="5"/>
      <c r="CS66" s="5"/>
      <c r="CT66" s="5"/>
      <c r="CU66" s="5"/>
      <c r="CV66" s="5"/>
      <c r="CW66" s="5"/>
      <c r="CX66" s="5"/>
      <c r="CY66" s="5"/>
    </row>
    <row r="67" ht="27.0" customHeight="1">
      <c r="A67" s="7">
        <f t="shared" si="1"/>
        <v>64</v>
      </c>
      <c r="B67" s="5" t="s">
        <v>77</v>
      </c>
      <c r="C67" s="3" t="s">
        <v>750</v>
      </c>
      <c r="D67" s="5"/>
      <c r="E67" s="3" t="s">
        <v>751</v>
      </c>
      <c r="F67" s="3" t="s">
        <v>752</v>
      </c>
      <c r="G67" s="5" t="s">
        <v>81</v>
      </c>
      <c r="H67" s="3" t="s">
        <v>753</v>
      </c>
      <c r="I67" s="3" t="s">
        <v>754</v>
      </c>
      <c r="J67" s="5" t="s">
        <v>83</v>
      </c>
      <c r="K67" s="3" t="s">
        <v>171</v>
      </c>
      <c r="L67" s="3" t="s">
        <v>289</v>
      </c>
      <c r="M67" s="3" t="s">
        <v>677</v>
      </c>
      <c r="N67" s="3" t="s">
        <v>755</v>
      </c>
      <c r="O67" s="3" t="s">
        <v>679</v>
      </c>
      <c r="P67" s="3" t="s">
        <v>756</v>
      </c>
      <c r="Q67" s="3" t="s">
        <v>768</v>
      </c>
      <c r="R67" s="3" t="s">
        <v>758</v>
      </c>
      <c r="S67" s="3" t="s">
        <v>758</v>
      </c>
      <c r="T67" s="3" t="s">
        <v>684</v>
      </c>
      <c r="U67" s="3" t="s">
        <v>759</v>
      </c>
      <c r="V67" s="5"/>
      <c r="W67" s="5" t="s">
        <v>769</v>
      </c>
      <c r="X67" s="3" t="s">
        <v>770</v>
      </c>
      <c r="Y67" s="3" t="s">
        <v>96</v>
      </c>
      <c r="Z67" s="5"/>
      <c r="AA67" s="5" t="s">
        <v>771</v>
      </c>
      <c r="AB67" s="3" t="s">
        <v>772</v>
      </c>
      <c r="AC67" s="14" t="s">
        <v>773</v>
      </c>
      <c r="AD67" s="5" t="s">
        <v>100</v>
      </c>
      <c r="AE67" s="5" t="s">
        <v>690</v>
      </c>
      <c r="AF67" s="5"/>
      <c r="AG67" s="5" t="s">
        <v>690</v>
      </c>
      <c r="AH67" s="21" t="b">
        <v>1</v>
      </c>
      <c r="AI67" s="12" t="b">
        <v>0</v>
      </c>
      <c r="AJ67" s="12" t="b">
        <v>0</v>
      </c>
      <c r="AK67" s="12" t="b">
        <v>1</v>
      </c>
      <c r="AL67" s="12" t="b">
        <v>0</v>
      </c>
      <c r="AM67" s="12" t="b">
        <v>0</v>
      </c>
      <c r="AN67" s="12" t="b">
        <v>0</v>
      </c>
      <c r="AO67" s="12" t="b">
        <v>0</v>
      </c>
      <c r="AP67" s="12" t="b">
        <v>0</v>
      </c>
      <c r="AQ67" s="12" t="b">
        <v>0</v>
      </c>
      <c r="AR67" s="12" t="b">
        <v>1</v>
      </c>
      <c r="AS67" s="12" t="b">
        <v>1</v>
      </c>
      <c r="AT67" s="12" t="b">
        <v>0</v>
      </c>
      <c r="AU67" s="12" t="b">
        <v>1</v>
      </c>
      <c r="AV67" s="12" t="b">
        <v>0</v>
      </c>
      <c r="AW67" s="12" t="b">
        <v>0</v>
      </c>
      <c r="AX67" s="12" t="b">
        <v>1</v>
      </c>
      <c r="AY67" s="12" t="b">
        <v>1</v>
      </c>
      <c r="AZ67" s="12" t="b">
        <v>1</v>
      </c>
      <c r="BA67" s="12" t="b">
        <v>0</v>
      </c>
      <c r="BB67" s="12" t="b">
        <v>0</v>
      </c>
      <c r="BC67" s="12" t="b">
        <v>0</v>
      </c>
      <c r="BD67" s="12" t="b">
        <v>0</v>
      </c>
      <c r="BE67" s="12" t="b">
        <v>1</v>
      </c>
      <c r="BF67" s="12" t="b">
        <v>1</v>
      </c>
      <c r="BG67" s="12" t="b">
        <v>0</v>
      </c>
      <c r="BH67" s="12" t="b">
        <v>0</v>
      </c>
      <c r="BI67" s="12" t="b">
        <v>1</v>
      </c>
      <c r="BJ67" s="12" t="b">
        <v>0</v>
      </c>
      <c r="BK67" s="12" t="b">
        <v>1</v>
      </c>
      <c r="BL67" s="12" t="b">
        <v>1</v>
      </c>
      <c r="BM67" s="12" t="b">
        <v>0</v>
      </c>
      <c r="BN67" s="12" t="b">
        <v>0</v>
      </c>
      <c r="BO67" s="12" t="b">
        <v>0</v>
      </c>
      <c r="BP67" s="12" t="b">
        <v>0</v>
      </c>
      <c r="BQ67" s="12" t="b">
        <v>0</v>
      </c>
      <c r="BR67" s="12" t="b">
        <v>0</v>
      </c>
      <c r="BS67" s="12" t="b">
        <v>0</v>
      </c>
      <c r="BT67" s="12" t="b">
        <v>0</v>
      </c>
      <c r="BU67" s="12" t="b">
        <v>1</v>
      </c>
      <c r="BV67" s="12" t="b">
        <v>0</v>
      </c>
      <c r="BW67" s="12" t="b">
        <v>0</v>
      </c>
      <c r="BX67" s="12" t="b">
        <v>0</v>
      </c>
      <c r="BY67" s="12" t="b">
        <v>0</v>
      </c>
      <c r="BZ67" s="12" t="b">
        <v>0</v>
      </c>
      <c r="CA67" s="12" t="b">
        <v>0</v>
      </c>
      <c r="CB67" s="12" t="b">
        <v>0</v>
      </c>
      <c r="CC67" s="12" t="b">
        <v>0</v>
      </c>
      <c r="CD67" s="12" t="b">
        <v>0</v>
      </c>
      <c r="CF67" s="5"/>
      <c r="CG67" s="5"/>
      <c r="CH67" s="5"/>
      <c r="CI67" s="5"/>
      <c r="CJ67" s="5"/>
      <c r="CK67" s="5"/>
      <c r="CL67" s="5"/>
      <c r="CM67" s="5"/>
      <c r="CN67" s="5"/>
      <c r="CO67" s="5"/>
      <c r="CP67" s="5"/>
      <c r="CQ67" s="5"/>
      <c r="CR67" s="5"/>
      <c r="CS67" s="5"/>
      <c r="CT67" s="5"/>
      <c r="CU67" s="5"/>
      <c r="CV67" s="5"/>
      <c r="CW67" s="5"/>
      <c r="CX67" s="5"/>
      <c r="CY67" s="5"/>
    </row>
    <row r="68" ht="27.0" customHeight="1">
      <c r="A68" s="7">
        <f t="shared" si="1"/>
        <v>65</v>
      </c>
      <c r="B68" s="5" t="s">
        <v>77</v>
      </c>
      <c r="C68" s="3" t="s">
        <v>774</v>
      </c>
      <c r="D68" s="5"/>
      <c r="E68" s="3" t="s">
        <v>775</v>
      </c>
      <c r="F68" s="3" t="s">
        <v>776</v>
      </c>
      <c r="G68" s="5" t="s">
        <v>81</v>
      </c>
      <c r="H68" s="3" t="s">
        <v>777</v>
      </c>
      <c r="I68" s="3" t="s">
        <v>778</v>
      </c>
      <c r="J68" s="5" t="s">
        <v>83</v>
      </c>
      <c r="K68" s="3" t="s">
        <v>389</v>
      </c>
      <c r="L68" s="3" t="s">
        <v>779</v>
      </c>
      <c r="M68" s="3" t="s">
        <v>677</v>
      </c>
      <c r="N68" s="3" t="s">
        <v>780</v>
      </c>
      <c r="O68" s="3" t="s">
        <v>679</v>
      </c>
      <c r="P68" s="3" t="s">
        <v>781</v>
      </c>
      <c r="Q68" s="3" t="s">
        <v>782</v>
      </c>
      <c r="R68" s="3" t="s">
        <v>783</v>
      </c>
      <c r="S68" s="3" t="s">
        <v>783</v>
      </c>
      <c r="T68" s="3" t="s">
        <v>684</v>
      </c>
      <c r="U68" s="3" t="s">
        <v>784</v>
      </c>
      <c r="V68" s="5"/>
      <c r="W68" s="5" t="s">
        <v>785</v>
      </c>
      <c r="X68" s="3"/>
      <c r="Y68" s="3" t="s">
        <v>96</v>
      </c>
      <c r="Z68" s="5"/>
      <c r="AA68" s="5"/>
      <c r="AB68" s="3" t="s">
        <v>786</v>
      </c>
      <c r="AC68" s="3"/>
      <c r="AD68" s="5"/>
      <c r="AE68" s="5" t="s">
        <v>690</v>
      </c>
      <c r="AF68" s="5"/>
      <c r="AG68" s="5" t="s">
        <v>690</v>
      </c>
      <c r="AH68" s="21" t="b">
        <v>1</v>
      </c>
      <c r="AI68" s="12" t="b">
        <v>0</v>
      </c>
      <c r="AJ68" s="12" t="b">
        <v>0</v>
      </c>
      <c r="AK68" s="12" t="b">
        <v>0</v>
      </c>
      <c r="AL68" s="12" t="b">
        <v>0</v>
      </c>
      <c r="AM68" s="12" t="b">
        <v>1</v>
      </c>
      <c r="AN68" s="12" t="b">
        <v>0</v>
      </c>
      <c r="AO68" s="12" t="b">
        <v>0</v>
      </c>
      <c r="AP68" s="12" t="b">
        <v>0</v>
      </c>
      <c r="AQ68" s="12" t="b">
        <v>0</v>
      </c>
      <c r="AR68" s="12" t="b">
        <v>0</v>
      </c>
      <c r="AS68" s="12" t="b">
        <v>0</v>
      </c>
      <c r="AT68" s="12" t="b">
        <v>0</v>
      </c>
      <c r="AU68" s="12" t="b">
        <v>1</v>
      </c>
      <c r="AV68" s="12" t="b">
        <v>1</v>
      </c>
      <c r="AW68" s="12" t="b">
        <v>0</v>
      </c>
      <c r="AX68" s="12" t="b">
        <v>0</v>
      </c>
      <c r="AY68" s="12" t="b">
        <v>0</v>
      </c>
      <c r="AZ68" s="12" t="b">
        <v>0</v>
      </c>
      <c r="BA68" s="12" t="b">
        <v>0</v>
      </c>
      <c r="BB68" s="12" t="b">
        <v>0</v>
      </c>
      <c r="BC68" s="12" t="b">
        <v>0</v>
      </c>
      <c r="BD68" s="12" t="b">
        <v>0</v>
      </c>
      <c r="BE68" s="12" t="b">
        <v>1</v>
      </c>
      <c r="BF68" s="12" t="b">
        <v>0</v>
      </c>
      <c r="BG68" s="12" t="b">
        <v>0</v>
      </c>
      <c r="BH68" s="12" t="b">
        <v>0</v>
      </c>
      <c r="BI68" s="12" t="b">
        <v>0</v>
      </c>
      <c r="BJ68" s="12" t="b">
        <v>0</v>
      </c>
      <c r="BK68" s="12" t="b">
        <v>0</v>
      </c>
      <c r="BL68" s="12" t="b">
        <v>0</v>
      </c>
      <c r="BM68" s="12" t="b">
        <v>0</v>
      </c>
      <c r="BN68" s="12" t="b">
        <v>0</v>
      </c>
      <c r="BO68" s="12" t="b">
        <v>0</v>
      </c>
      <c r="BP68" s="12" t="b">
        <v>0</v>
      </c>
      <c r="BQ68" s="12" t="b">
        <v>0</v>
      </c>
      <c r="BR68" s="12" t="b">
        <v>0</v>
      </c>
      <c r="BS68" s="12" t="b">
        <v>0</v>
      </c>
      <c r="BT68" s="12" t="b">
        <v>0</v>
      </c>
      <c r="BU68" s="12" t="b">
        <v>0</v>
      </c>
      <c r="BV68" s="12" t="b">
        <v>0</v>
      </c>
      <c r="BW68" s="12" t="b">
        <v>0</v>
      </c>
      <c r="BX68" s="12" t="b">
        <v>0</v>
      </c>
      <c r="BY68" s="12" t="b">
        <v>0</v>
      </c>
      <c r="BZ68" s="12" t="b">
        <v>0</v>
      </c>
      <c r="CA68" s="12" t="b">
        <v>0</v>
      </c>
      <c r="CB68" s="12" t="b">
        <v>0</v>
      </c>
      <c r="CC68" s="12" t="b">
        <v>0</v>
      </c>
      <c r="CD68" s="12" t="b">
        <v>0</v>
      </c>
      <c r="CF68" s="5"/>
      <c r="CG68" s="5"/>
      <c r="CH68" s="5"/>
      <c r="CI68" s="5"/>
      <c r="CJ68" s="5"/>
      <c r="CK68" s="5"/>
      <c r="CL68" s="5"/>
      <c r="CM68" s="5"/>
      <c r="CN68" s="5"/>
      <c r="CO68" s="5"/>
      <c r="CP68" s="5"/>
      <c r="CQ68" s="5"/>
      <c r="CR68" s="5"/>
      <c r="CS68" s="5"/>
      <c r="CT68" s="5"/>
      <c r="CU68" s="5"/>
      <c r="CV68" s="5"/>
      <c r="CW68" s="5"/>
      <c r="CX68" s="5"/>
      <c r="CY68" s="5"/>
    </row>
    <row r="69" ht="27.0" customHeight="1">
      <c r="A69" s="7">
        <f t="shared" si="1"/>
        <v>66</v>
      </c>
      <c r="B69" s="5" t="s">
        <v>77</v>
      </c>
      <c r="C69" s="3" t="s">
        <v>774</v>
      </c>
      <c r="D69" s="5"/>
      <c r="E69" s="3" t="s">
        <v>787</v>
      </c>
      <c r="F69" s="3" t="s">
        <v>776</v>
      </c>
      <c r="G69" s="5" t="s">
        <v>81</v>
      </c>
      <c r="H69" s="3" t="s">
        <v>777</v>
      </c>
      <c r="I69" s="3" t="s">
        <v>778</v>
      </c>
      <c r="J69" s="5" t="s">
        <v>83</v>
      </c>
      <c r="K69" s="3" t="s">
        <v>389</v>
      </c>
      <c r="L69" s="3" t="s">
        <v>779</v>
      </c>
      <c r="M69" s="3" t="s">
        <v>677</v>
      </c>
      <c r="N69" s="3" t="s">
        <v>780</v>
      </c>
      <c r="O69" s="3" t="s">
        <v>679</v>
      </c>
      <c r="P69" s="3" t="s">
        <v>781</v>
      </c>
      <c r="Q69" s="3" t="s">
        <v>782</v>
      </c>
      <c r="R69" s="3" t="s">
        <v>783</v>
      </c>
      <c r="S69" s="3" t="s">
        <v>783</v>
      </c>
      <c r="T69" s="3" t="s">
        <v>684</v>
      </c>
      <c r="U69" s="3" t="s">
        <v>784</v>
      </c>
      <c r="V69" s="5"/>
      <c r="W69" s="5" t="s">
        <v>788</v>
      </c>
      <c r="X69" s="3"/>
      <c r="Y69" s="3" t="s">
        <v>96</v>
      </c>
      <c r="Z69" s="5"/>
      <c r="AA69" s="5"/>
      <c r="AB69" s="3" t="s">
        <v>789</v>
      </c>
      <c r="AC69" s="3"/>
      <c r="AD69" s="5"/>
      <c r="AE69" s="5" t="s">
        <v>690</v>
      </c>
      <c r="AF69" s="5"/>
      <c r="AG69" s="5" t="s">
        <v>690</v>
      </c>
      <c r="AH69" s="21" t="b">
        <v>1</v>
      </c>
      <c r="AI69" s="12" t="b">
        <v>0</v>
      </c>
      <c r="AJ69" s="12" t="b">
        <v>0</v>
      </c>
      <c r="AK69" s="12" t="b">
        <v>0</v>
      </c>
      <c r="AL69" s="12" t="b">
        <v>0</v>
      </c>
      <c r="AM69" s="12" t="b">
        <v>1</v>
      </c>
      <c r="AN69" s="12" t="b">
        <v>0</v>
      </c>
      <c r="AO69" s="12" t="b">
        <v>0</v>
      </c>
      <c r="AP69" s="12" t="b">
        <v>0</v>
      </c>
      <c r="AQ69" s="12" t="b">
        <v>0</v>
      </c>
      <c r="AR69" s="12" t="b">
        <v>0</v>
      </c>
      <c r="AS69" s="12" t="b">
        <v>0</v>
      </c>
      <c r="AT69" s="12" t="b">
        <v>0</v>
      </c>
      <c r="AU69" s="12" t="b">
        <v>1</v>
      </c>
      <c r="AV69" s="12" t="b">
        <v>1</v>
      </c>
      <c r="AW69" s="12" t="b">
        <v>0</v>
      </c>
      <c r="AX69" s="12" t="b">
        <v>0</v>
      </c>
      <c r="AY69" s="12" t="b">
        <v>0</v>
      </c>
      <c r="AZ69" s="12" t="b">
        <v>0</v>
      </c>
      <c r="BA69" s="12" t="b">
        <v>0</v>
      </c>
      <c r="BB69" s="12" t="b">
        <v>0</v>
      </c>
      <c r="BC69" s="12" t="b">
        <v>0</v>
      </c>
      <c r="BD69" s="12" t="b">
        <v>0</v>
      </c>
      <c r="BE69" s="12" t="b">
        <v>1</v>
      </c>
      <c r="BF69" s="12" t="b">
        <v>0</v>
      </c>
      <c r="BG69" s="12" t="b">
        <v>0</v>
      </c>
      <c r="BH69" s="12" t="b">
        <v>0</v>
      </c>
      <c r="BI69" s="12" t="b">
        <v>0</v>
      </c>
      <c r="BJ69" s="12" t="b">
        <v>0</v>
      </c>
      <c r="BK69" s="12" t="b">
        <v>0</v>
      </c>
      <c r="BL69" s="12" t="b">
        <v>0</v>
      </c>
      <c r="BM69" s="12" t="b">
        <v>0</v>
      </c>
      <c r="BN69" s="12" t="b">
        <v>0</v>
      </c>
      <c r="BO69" s="12" t="b">
        <v>0</v>
      </c>
      <c r="BP69" s="12" t="b">
        <v>0</v>
      </c>
      <c r="BQ69" s="12" t="b">
        <v>0</v>
      </c>
      <c r="BR69" s="12" t="b">
        <v>0</v>
      </c>
      <c r="BS69" s="12" t="b">
        <v>0</v>
      </c>
      <c r="BT69" s="12" t="b">
        <v>0</v>
      </c>
      <c r="BU69" s="12" t="b">
        <v>0</v>
      </c>
      <c r="BV69" s="12" t="b">
        <v>0</v>
      </c>
      <c r="BW69" s="12" t="b">
        <v>0</v>
      </c>
      <c r="BX69" s="12" t="b">
        <v>0</v>
      </c>
      <c r="BY69" s="12" t="b">
        <v>0</v>
      </c>
      <c r="BZ69" s="12" t="b">
        <v>0</v>
      </c>
      <c r="CA69" s="12" t="b">
        <v>0</v>
      </c>
      <c r="CB69" s="12" t="b">
        <v>0</v>
      </c>
      <c r="CC69" s="12" t="b">
        <v>0</v>
      </c>
      <c r="CD69" s="12" t="b">
        <v>0</v>
      </c>
      <c r="CF69" s="5"/>
      <c r="CG69" s="5"/>
      <c r="CH69" s="5"/>
      <c r="CI69" s="5"/>
      <c r="CJ69" s="5"/>
      <c r="CK69" s="5"/>
      <c r="CL69" s="5"/>
      <c r="CM69" s="5"/>
      <c r="CN69" s="5"/>
      <c r="CO69" s="5"/>
      <c r="CP69" s="5"/>
      <c r="CQ69" s="5"/>
      <c r="CR69" s="5"/>
      <c r="CS69" s="5"/>
      <c r="CT69" s="5"/>
      <c r="CU69" s="5"/>
      <c r="CV69" s="5"/>
      <c r="CW69" s="5"/>
      <c r="CX69" s="5"/>
      <c r="CY69" s="5"/>
    </row>
    <row r="70" ht="27.0" customHeight="1">
      <c r="A70" s="7">
        <f t="shared" si="1"/>
        <v>67</v>
      </c>
      <c r="B70" s="5" t="s">
        <v>77</v>
      </c>
      <c r="C70" s="3" t="s">
        <v>790</v>
      </c>
      <c r="D70" s="5"/>
      <c r="E70" s="3" t="s">
        <v>791</v>
      </c>
      <c r="F70" s="3"/>
      <c r="G70" s="5" t="s">
        <v>81</v>
      </c>
      <c r="H70" s="3" t="s">
        <v>792</v>
      </c>
      <c r="I70" s="3" t="s">
        <v>793</v>
      </c>
      <c r="J70" s="5" t="s">
        <v>83</v>
      </c>
      <c r="K70" s="3" t="s">
        <v>794</v>
      </c>
      <c r="L70" s="3" t="s">
        <v>795</v>
      </c>
      <c r="M70" s="3" t="s">
        <v>677</v>
      </c>
      <c r="N70" s="3" t="s">
        <v>796</v>
      </c>
      <c r="O70" s="3" t="s">
        <v>797</v>
      </c>
      <c r="P70" s="3" t="s">
        <v>798</v>
      </c>
      <c r="Q70" s="3" t="s">
        <v>799</v>
      </c>
      <c r="R70" s="3" t="s">
        <v>800</v>
      </c>
      <c r="S70" s="3" t="s">
        <v>800</v>
      </c>
      <c r="T70" s="3" t="s">
        <v>684</v>
      </c>
      <c r="U70" s="3" t="s">
        <v>801</v>
      </c>
      <c r="V70" s="5"/>
      <c r="W70" s="5" t="s">
        <v>802</v>
      </c>
      <c r="X70" s="3" t="s">
        <v>803</v>
      </c>
      <c r="Y70" s="3" t="s">
        <v>96</v>
      </c>
      <c r="Z70" s="5"/>
      <c r="AA70" s="5" t="s">
        <v>804</v>
      </c>
      <c r="AB70" s="3" t="s">
        <v>805</v>
      </c>
      <c r="AC70" s="14" t="s">
        <v>806</v>
      </c>
      <c r="AD70" s="5" t="s">
        <v>807</v>
      </c>
      <c r="AE70" s="5" t="s">
        <v>690</v>
      </c>
      <c r="AF70" s="5"/>
      <c r="AG70" s="5" t="s">
        <v>690</v>
      </c>
      <c r="AH70" s="21" t="b">
        <v>1</v>
      </c>
      <c r="AI70" s="12" t="b">
        <v>0</v>
      </c>
      <c r="AJ70" s="12" t="b">
        <v>0</v>
      </c>
      <c r="AK70" s="12" t="b">
        <v>0</v>
      </c>
      <c r="AL70" s="12" t="b">
        <v>0</v>
      </c>
      <c r="AM70" s="12" t="b">
        <v>0</v>
      </c>
      <c r="AN70" s="12" t="b">
        <v>0</v>
      </c>
      <c r="AO70" s="12" t="b">
        <v>0</v>
      </c>
      <c r="AP70" s="12" t="b">
        <v>0</v>
      </c>
      <c r="AQ70" s="12" t="b">
        <v>0</v>
      </c>
      <c r="AR70" s="12" t="b">
        <v>1</v>
      </c>
      <c r="AS70" s="12" t="b">
        <v>0</v>
      </c>
      <c r="AT70" s="12" t="b">
        <v>0</v>
      </c>
      <c r="AU70" s="12" t="b">
        <v>1</v>
      </c>
      <c r="AV70" s="12" t="b">
        <v>1</v>
      </c>
      <c r="AW70" s="12" t="b">
        <v>0</v>
      </c>
      <c r="AX70" s="12" t="b">
        <v>1</v>
      </c>
      <c r="AY70" s="12" t="b">
        <v>1</v>
      </c>
      <c r="AZ70" s="12" t="b">
        <v>0</v>
      </c>
      <c r="BA70" s="12" t="b">
        <v>0</v>
      </c>
      <c r="BB70" s="12" t="b">
        <v>0</v>
      </c>
      <c r="BC70" s="12" t="b">
        <v>0</v>
      </c>
      <c r="BD70" s="12" t="b">
        <v>0</v>
      </c>
      <c r="BE70" s="12" t="b">
        <v>0</v>
      </c>
      <c r="BF70" s="12" t="b">
        <v>1</v>
      </c>
      <c r="BG70" s="12" t="b">
        <v>0</v>
      </c>
      <c r="BH70" s="12" t="b">
        <v>0</v>
      </c>
      <c r="BI70" s="12" t="b">
        <v>1</v>
      </c>
      <c r="BJ70" s="12" t="b">
        <v>0</v>
      </c>
      <c r="BK70" s="12" t="b">
        <v>0</v>
      </c>
      <c r="BL70" s="12" t="b">
        <v>0</v>
      </c>
      <c r="BM70" s="12" t="b">
        <v>0</v>
      </c>
      <c r="BN70" s="12" t="b">
        <v>0</v>
      </c>
      <c r="BO70" s="12" t="b">
        <v>0</v>
      </c>
      <c r="BP70" s="12" t="b">
        <v>0</v>
      </c>
      <c r="BQ70" s="12" t="b">
        <v>0</v>
      </c>
      <c r="BR70" s="12" t="b">
        <v>0</v>
      </c>
      <c r="BS70" s="12" t="b">
        <v>0</v>
      </c>
      <c r="BT70" s="12" t="b">
        <v>0</v>
      </c>
      <c r="BU70" s="12" t="b">
        <v>0</v>
      </c>
      <c r="BV70" s="12" t="b">
        <v>0</v>
      </c>
      <c r="BW70" s="12" t="b">
        <v>0</v>
      </c>
      <c r="BX70" s="12" t="b">
        <v>0</v>
      </c>
      <c r="BY70" s="12" t="b">
        <v>1</v>
      </c>
      <c r="BZ70" s="12" t="b">
        <v>1</v>
      </c>
      <c r="CA70" s="12" t="b">
        <v>0</v>
      </c>
      <c r="CB70" s="12" t="b">
        <v>0</v>
      </c>
      <c r="CC70" s="12" t="b">
        <v>0</v>
      </c>
      <c r="CD70" s="12" t="b">
        <v>0</v>
      </c>
      <c r="CF70" s="5"/>
      <c r="CG70" s="5"/>
      <c r="CH70" s="5"/>
      <c r="CI70" s="5"/>
      <c r="CJ70" s="5"/>
      <c r="CK70" s="5"/>
      <c r="CL70" s="5"/>
      <c r="CM70" s="5"/>
      <c r="CN70" s="5"/>
      <c r="CO70" s="5"/>
      <c r="CP70" s="5"/>
      <c r="CQ70" s="5"/>
      <c r="CR70" s="5"/>
      <c r="CS70" s="5"/>
      <c r="CT70" s="5"/>
      <c r="CU70" s="5"/>
      <c r="CV70" s="5"/>
      <c r="CW70" s="5"/>
      <c r="CX70" s="5"/>
      <c r="CY70" s="5"/>
    </row>
    <row r="71" ht="27.0" customHeight="1">
      <c r="A71" s="7">
        <f t="shared" si="1"/>
        <v>68</v>
      </c>
      <c r="B71" s="5" t="s">
        <v>77</v>
      </c>
      <c r="C71" s="3" t="s">
        <v>790</v>
      </c>
      <c r="D71" s="5"/>
      <c r="E71" s="3" t="s">
        <v>791</v>
      </c>
      <c r="F71" s="3"/>
      <c r="G71" s="5" t="s">
        <v>81</v>
      </c>
      <c r="H71" s="3" t="s">
        <v>792</v>
      </c>
      <c r="I71" s="3" t="s">
        <v>793</v>
      </c>
      <c r="J71" s="5" t="s">
        <v>83</v>
      </c>
      <c r="K71" s="3" t="s">
        <v>794</v>
      </c>
      <c r="L71" s="3" t="s">
        <v>795</v>
      </c>
      <c r="M71" s="3" t="s">
        <v>677</v>
      </c>
      <c r="N71" s="3" t="s">
        <v>796</v>
      </c>
      <c r="O71" s="3" t="s">
        <v>797</v>
      </c>
      <c r="P71" s="3" t="s">
        <v>798</v>
      </c>
      <c r="Q71" s="3" t="s">
        <v>799</v>
      </c>
      <c r="R71" s="3" t="s">
        <v>800</v>
      </c>
      <c r="S71" s="3" t="s">
        <v>800</v>
      </c>
      <c r="T71" s="3" t="s">
        <v>684</v>
      </c>
      <c r="U71" s="3" t="s">
        <v>801</v>
      </c>
      <c r="V71" s="5"/>
      <c r="W71" s="5" t="s">
        <v>808</v>
      </c>
      <c r="X71" s="3" t="s">
        <v>809</v>
      </c>
      <c r="Y71" s="3" t="s">
        <v>96</v>
      </c>
      <c r="Z71" s="5"/>
      <c r="AA71" s="5" t="s">
        <v>810</v>
      </c>
      <c r="AB71" s="3" t="s">
        <v>811</v>
      </c>
      <c r="AC71" s="14" t="s">
        <v>812</v>
      </c>
      <c r="AD71" s="5" t="s">
        <v>807</v>
      </c>
      <c r="AE71" s="5" t="s">
        <v>690</v>
      </c>
      <c r="AF71" s="5"/>
      <c r="AG71" s="5" t="s">
        <v>690</v>
      </c>
      <c r="AH71" s="21" t="b">
        <v>1</v>
      </c>
      <c r="AI71" s="12" t="b">
        <v>0</v>
      </c>
      <c r="AJ71" s="12" t="b">
        <v>0</v>
      </c>
      <c r="AK71" s="12" t="b">
        <v>0</v>
      </c>
      <c r="AL71" s="12" t="b">
        <v>0</v>
      </c>
      <c r="AM71" s="12" t="b">
        <v>0</v>
      </c>
      <c r="AN71" s="12" t="b">
        <v>0</v>
      </c>
      <c r="AO71" s="12" t="b">
        <v>0</v>
      </c>
      <c r="AP71" s="12" t="b">
        <v>0</v>
      </c>
      <c r="AQ71" s="12" t="b">
        <v>0</v>
      </c>
      <c r="AR71" s="12" t="b">
        <v>1</v>
      </c>
      <c r="AS71" s="12" t="b">
        <v>0</v>
      </c>
      <c r="AT71" s="12" t="b">
        <v>0</v>
      </c>
      <c r="AU71" s="12" t="b">
        <v>1</v>
      </c>
      <c r="AV71" s="12" t="b">
        <v>1</v>
      </c>
      <c r="AW71" s="12" t="b">
        <v>0</v>
      </c>
      <c r="AX71" s="12" t="b">
        <v>1</v>
      </c>
      <c r="AY71" s="12" t="b">
        <v>1</v>
      </c>
      <c r="AZ71" s="12" t="b">
        <v>0</v>
      </c>
      <c r="BA71" s="12" t="b">
        <v>0</v>
      </c>
      <c r="BB71" s="12" t="b">
        <v>0</v>
      </c>
      <c r="BC71" s="12" t="b">
        <v>0</v>
      </c>
      <c r="BD71" s="12" t="b">
        <v>0</v>
      </c>
      <c r="BE71" s="12" t="b">
        <v>0</v>
      </c>
      <c r="BF71" s="12" t="b">
        <v>1</v>
      </c>
      <c r="BG71" s="12" t="b">
        <v>0</v>
      </c>
      <c r="BH71" s="12" t="b">
        <v>0</v>
      </c>
      <c r="BI71" s="12" t="b">
        <v>1</v>
      </c>
      <c r="BJ71" s="12" t="b">
        <v>0</v>
      </c>
      <c r="BK71" s="12" t="b">
        <v>0</v>
      </c>
      <c r="BL71" s="12" t="b">
        <v>0</v>
      </c>
      <c r="BM71" s="12" t="b">
        <v>0</v>
      </c>
      <c r="BN71" s="12" t="b">
        <v>0</v>
      </c>
      <c r="BO71" s="12" t="b">
        <v>0</v>
      </c>
      <c r="BP71" s="12" t="b">
        <v>0</v>
      </c>
      <c r="BQ71" s="12" t="b">
        <v>0</v>
      </c>
      <c r="BR71" s="12" t="b">
        <v>0</v>
      </c>
      <c r="BS71" s="12" t="b">
        <v>0</v>
      </c>
      <c r="BT71" s="12" t="b">
        <v>0</v>
      </c>
      <c r="BU71" s="12" t="b">
        <v>0</v>
      </c>
      <c r="BV71" s="12" t="b">
        <v>0</v>
      </c>
      <c r="BW71" s="12" t="b">
        <v>0</v>
      </c>
      <c r="BX71" s="12" t="b">
        <v>0</v>
      </c>
      <c r="BY71" s="12" t="b">
        <v>1</v>
      </c>
      <c r="BZ71" s="12" t="b">
        <v>1</v>
      </c>
      <c r="CA71" s="12" t="b">
        <v>0</v>
      </c>
      <c r="CB71" s="12" t="b">
        <v>0</v>
      </c>
      <c r="CC71" s="12" t="b">
        <v>0</v>
      </c>
      <c r="CD71" s="12" t="b">
        <v>0</v>
      </c>
      <c r="CF71" s="5"/>
      <c r="CG71" s="5"/>
      <c r="CH71" s="5"/>
      <c r="CI71" s="5"/>
      <c r="CJ71" s="5"/>
      <c r="CK71" s="5"/>
      <c r="CL71" s="5"/>
      <c r="CM71" s="5"/>
      <c r="CN71" s="5"/>
      <c r="CO71" s="5"/>
      <c r="CP71" s="5"/>
      <c r="CQ71" s="5"/>
      <c r="CR71" s="5"/>
      <c r="CS71" s="5"/>
      <c r="CT71" s="5"/>
      <c r="CU71" s="5"/>
      <c r="CV71" s="5"/>
      <c r="CW71" s="5"/>
      <c r="CX71" s="5"/>
      <c r="CY71" s="5"/>
    </row>
    <row r="72" ht="27.0" customHeight="1">
      <c r="A72" s="7">
        <f t="shared" si="1"/>
        <v>69</v>
      </c>
      <c r="B72" s="5" t="s">
        <v>77</v>
      </c>
      <c r="C72" s="3" t="s">
        <v>813</v>
      </c>
      <c r="D72" s="5"/>
      <c r="E72" s="3" t="s">
        <v>814</v>
      </c>
      <c r="F72" s="3"/>
      <c r="G72" s="5" t="s">
        <v>81</v>
      </c>
      <c r="H72" s="3" t="s">
        <v>815</v>
      </c>
      <c r="I72" s="3" t="s">
        <v>816</v>
      </c>
      <c r="J72" s="5" t="s">
        <v>83</v>
      </c>
      <c r="K72" s="3" t="s">
        <v>171</v>
      </c>
      <c r="L72" s="3" t="s">
        <v>817</v>
      </c>
      <c r="M72" s="3" t="s">
        <v>677</v>
      </c>
      <c r="N72" s="3" t="s">
        <v>818</v>
      </c>
      <c r="O72" s="3" t="s">
        <v>679</v>
      </c>
      <c r="P72" s="3" t="s">
        <v>819</v>
      </c>
      <c r="Q72" s="3" t="s">
        <v>820</v>
      </c>
      <c r="R72" s="3" t="s">
        <v>821</v>
      </c>
      <c r="S72" s="3" t="s">
        <v>821</v>
      </c>
      <c r="T72" s="3" t="s">
        <v>684</v>
      </c>
      <c r="U72" s="3" t="s">
        <v>822</v>
      </c>
      <c r="V72" s="5"/>
      <c r="W72" s="5" t="s">
        <v>279</v>
      </c>
      <c r="X72" s="3" t="s">
        <v>279</v>
      </c>
      <c r="Y72" s="3" t="s">
        <v>96</v>
      </c>
      <c r="Z72" s="5"/>
      <c r="AA72" s="5" t="s">
        <v>281</v>
      </c>
      <c r="AB72" s="3" t="s">
        <v>823</v>
      </c>
      <c r="AC72" s="14" t="s">
        <v>824</v>
      </c>
      <c r="AD72" s="5"/>
      <c r="AE72" s="5" t="s">
        <v>690</v>
      </c>
      <c r="AF72" s="5"/>
      <c r="AG72" s="5" t="s">
        <v>690</v>
      </c>
      <c r="AH72" s="21" t="b">
        <v>1</v>
      </c>
      <c r="AI72" s="12" t="b">
        <v>0</v>
      </c>
      <c r="AJ72" s="12" t="b">
        <v>0</v>
      </c>
      <c r="AK72" s="12" t="b">
        <v>0</v>
      </c>
      <c r="AL72" s="12" t="b">
        <v>0</v>
      </c>
      <c r="AM72" s="12" t="b">
        <v>0</v>
      </c>
      <c r="AN72" s="12" t="b">
        <v>0</v>
      </c>
      <c r="AO72" s="12" t="b">
        <v>0</v>
      </c>
      <c r="AP72" s="12" t="b">
        <v>0</v>
      </c>
      <c r="AQ72" s="12" t="b">
        <v>0</v>
      </c>
      <c r="AR72" s="12" t="b">
        <v>1</v>
      </c>
      <c r="AS72" s="12" t="b">
        <v>0</v>
      </c>
      <c r="AT72" s="12" t="b">
        <v>0</v>
      </c>
      <c r="AU72" s="12" t="b">
        <v>1</v>
      </c>
      <c r="AV72" s="12" t="b">
        <v>0</v>
      </c>
      <c r="AW72" s="12" t="b">
        <v>0</v>
      </c>
      <c r="AX72" s="12" t="b">
        <v>0</v>
      </c>
      <c r="AY72" s="12" t="b">
        <v>0</v>
      </c>
      <c r="AZ72" s="12" t="b">
        <v>1</v>
      </c>
      <c r="BA72" s="12" t="b">
        <v>0</v>
      </c>
      <c r="BB72" s="12" t="b">
        <v>0</v>
      </c>
      <c r="BC72" s="12" t="b">
        <v>1</v>
      </c>
      <c r="BD72" s="12" t="b">
        <v>0</v>
      </c>
      <c r="BE72" s="12" t="b">
        <v>0</v>
      </c>
      <c r="BF72" s="12" t="b">
        <v>1</v>
      </c>
      <c r="BG72" s="12" t="b">
        <v>1</v>
      </c>
      <c r="BH72" s="12" t="b">
        <v>0</v>
      </c>
      <c r="BI72" s="12" t="b">
        <v>1</v>
      </c>
      <c r="BJ72" s="12" t="b">
        <v>0</v>
      </c>
      <c r="BK72" s="12" t="b">
        <v>0</v>
      </c>
      <c r="BL72" s="12" t="b">
        <v>0</v>
      </c>
      <c r="BM72" s="12" t="b">
        <v>0</v>
      </c>
      <c r="BN72" s="12" t="b">
        <v>0</v>
      </c>
      <c r="BO72" s="12" t="b">
        <v>0</v>
      </c>
      <c r="BP72" s="12" t="b">
        <v>0</v>
      </c>
      <c r="BQ72" s="12" t="b">
        <v>0</v>
      </c>
      <c r="BR72" s="12" t="b">
        <v>1</v>
      </c>
      <c r="BS72" s="12" t="b">
        <v>0</v>
      </c>
      <c r="BT72" s="12" t="b">
        <v>1</v>
      </c>
      <c r="BU72" s="12" t="b">
        <v>0</v>
      </c>
      <c r="BV72" s="12" t="b">
        <v>0</v>
      </c>
      <c r="BW72" s="12" t="b">
        <v>0</v>
      </c>
      <c r="BX72" s="12" t="b">
        <v>0</v>
      </c>
      <c r="BY72" s="12" t="b">
        <v>0</v>
      </c>
      <c r="BZ72" s="12" t="b">
        <v>1</v>
      </c>
      <c r="CA72" s="12" t="b">
        <v>0</v>
      </c>
      <c r="CB72" s="12" t="b">
        <v>0</v>
      </c>
      <c r="CC72" s="12" t="b">
        <v>0</v>
      </c>
      <c r="CD72" s="12" t="b">
        <v>0</v>
      </c>
      <c r="CF72" s="5"/>
      <c r="CG72" s="5"/>
      <c r="CH72" s="5"/>
      <c r="CI72" s="5"/>
      <c r="CJ72" s="5"/>
      <c r="CK72" s="5"/>
      <c r="CL72" s="5"/>
      <c r="CM72" s="5"/>
      <c r="CN72" s="5"/>
      <c r="CO72" s="5"/>
      <c r="CP72" s="5"/>
      <c r="CQ72" s="5"/>
      <c r="CR72" s="5"/>
      <c r="CS72" s="5"/>
      <c r="CT72" s="5"/>
      <c r="CU72" s="5"/>
      <c r="CV72" s="5"/>
      <c r="CW72" s="5"/>
      <c r="CX72" s="5"/>
      <c r="CY72" s="5"/>
    </row>
    <row r="73" ht="27.0" customHeight="1">
      <c r="A73" s="7">
        <f t="shared" si="1"/>
        <v>70</v>
      </c>
      <c r="B73" s="5" t="s">
        <v>77</v>
      </c>
      <c r="C73" s="3" t="s">
        <v>825</v>
      </c>
      <c r="D73" s="5"/>
      <c r="E73" s="3" t="s">
        <v>826</v>
      </c>
      <c r="F73" s="3"/>
      <c r="G73" s="5" t="s">
        <v>81</v>
      </c>
      <c r="H73" s="3" t="s">
        <v>827</v>
      </c>
      <c r="I73" s="3" t="s">
        <v>828</v>
      </c>
      <c r="J73" s="5" t="s">
        <v>83</v>
      </c>
      <c r="K73" s="3" t="s">
        <v>794</v>
      </c>
      <c r="L73" s="3" t="s">
        <v>795</v>
      </c>
      <c r="M73" s="3" t="s">
        <v>677</v>
      </c>
      <c r="N73" s="3" t="s">
        <v>829</v>
      </c>
      <c r="O73" s="3" t="s">
        <v>830</v>
      </c>
      <c r="P73" s="3" t="s">
        <v>831</v>
      </c>
      <c r="Q73" s="3" t="s">
        <v>832</v>
      </c>
      <c r="R73" s="3" t="s">
        <v>833</v>
      </c>
      <c r="S73" s="3" t="s">
        <v>833</v>
      </c>
      <c r="T73" s="3" t="s">
        <v>834</v>
      </c>
      <c r="U73" s="3" t="s">
        <v>835</v>
      </c>
      <c r="V73" s="5"/>
      <c r="W73" s="5" t="s">
        <v>836</v>
      </c>
      <c r="X73" s="3"/>
      <c r="Y73" s="3" t="s">
        <v>96</v>
      </c>
      <c r="Z73" s="5"/>
      <c r="AA73" s="5" t="s">
        <v>837</v>
      </c>
      <c r="AB73" s="3" t="s">
        <v>838</v>
      </c>
      <c r="AC73" s="14" t="s">
        <v>839</v>
      </c>
      <c r="AD73" s="5" t="s">
        <v>100</v>
      </c>
      <c r="AE73" s="5" t="s">
        <v>690</v>
      </c>
      <c r="AF73" s="5"/>
      <c r="AG73" s="5" t="s">
        <v>690</v>
      </c>
      <c r="AH73" s="21" t="b">
        <v>1</v>
      </c>
      <c r="AI73" s="12" t="b">
        <v>0</v>
      </c>
      <c r="AJ73" s="12" t="b">
        <v>0</v>
      </c>
      <c r="AK73" s="12" t="b">
        <v>0</v>
      </c>
      <c r="AL73" s="12" t="b">
        <v>0</v>
      </c>
      <c r="AM73" s="12" t="b">
        <v>1</v>
      </c>
      <c r="AN73" s="12" t="b">
        <v>0</v>
      </c>
      <c r="AO73" s="12" t="b">
        <v>1</v>
      </c>
      <c r="AP73" s="12" t="b">
        <v>0</v>
      </c>
      <c r="AQ73" s="12" t="b">
        <v>0</v>
      </c>
      <c r="AR73" s="12" t="b">
        <v>0</v>
      </c>
      <c r="AS73" s="12" t="b">
        <v>0</v>
      </c>
      <c r="AT73" s="12" t="b">
        <v>0</v>
      </c>
      <c r="AU73" s="12" t="b">
        <v>0</v>
      </c>
      <c r="AV73" s="12" t="b">
        <v>1</v>
      </c>
      <c r="AW73" s="12" t="b">
        <v>0</v>
      </c>
      <c r="AX73" s="12" t="b">
        <v>0</v>
      </c>
      <c r="AY73" s="12" t="b">
        <v>0</v>
      </c>
      <c r="AZ73" s="12" t="b">
        <v>1</v>
      </c>
      <c r="BA73" s="12" t="b">
        <v>0</v>
      </c>
      <c r="BB73" s="12" t="b">
        <v>0</v>
      </c>
      <c r="BC73" s="12" t="b">
        <v>0</v>
      </c>
      <c r="BD73" s="12" t="b">
        <v>1</v>
      </c>
      <c r="BE73" s="12" t="b">
        <v>0</v>
      </c>
      <c r="BF73" s="12" t="b">
        <v>1</v>
      </c>
      <c r="BG73" s="12" t="b">
        <v>1</v>
      </c>
      <c r="BH73" s="12" t="b">
        <v>0</v>
      </c>
      <c r="BI73" s="12" t="b">
        <v>0</v>
      </c>
      <c r="BJ73" s="12" t="b">
        <v>0</v>
      </c>
      <c r="BK73" s="12" t="b">
        <v>0</v>
      </c>
      <c r="BL73" s="12" t="b">
        <v>0</v>
      </c>
      <c r="BM73" s="12" t="b">
        <v>0</v>
      </c>
      <c r="BN73" s="12" t="b">
        <v>0</v>
      </c>
      <c r="BO73" s="12" t="b">
        <v>0</v>
      </c>
      <c r="BP73" s="12" t="b">
        <v>0</v>
      </c>
      <c r="BQ73" s="12" t="b">
        <v>0</v>
      </c>
      <c r="BR73" s="12" t="b">
        <v>0</v>
      </c>
      <c r="BS73" s="12" t="b">
        <v>0</v>
      </c>
      <c r="BT73" s="12" t="b">
        <v>0</v>
      </c>
      <c r="BU73" s="12" t="b">
        <v>0</v>
      </c>
      <c r="BV73" s="12" t="b">
        <v>0</v>
      </c>
      <c r="BW73" s="12" t="b">
        <v>0</v>
      </c>
      <c r="BX73" s="12" t="b">
        <v>0</v>
      </c>
      <c r="BY73" s="12" t="b">
        <v>0</v>
      </c>
      <c r="BZ73" s="12" t="b">
        <v>0</v>
      </c>
      <c r="CA73" s="12" t="b">
        <v>0</v>
      </c>
      <c r="CB73" s="12" t="b">
        <v>0</v>
      </c>
      <c r="CC73" s="12" t="b">
        <v>0</v>
      </c>
      <c r="CD73" s="12" t="b">
        <v>0</v>
      </c>
      <c r="CF73" s="5"/>
      <c r="CG73" s="5"/>
      <c r="CH73" s="5"/>
      <c r="CI73" s="5"/>
      <c r="CJ73" s="5"/>
      <c r="CK73" s="5"/>
      <c r="CL73" s="5"/>
      <c r="CM73" s="5"/>
      <c r="CN73" s="5"/>
      <c r="CO73" s="5"/>
      <c r="CP73" s="5"/>
      <c r="CQ73" s="5"/>
      <c r="CR73" s="5"/>
      <c r="CS73" s="5"/>
      <c r="CT73" s="5"/>
      <c r="CU73" s="5"/>
      <c r="CV73" s="5"/>
      <c r="CW73" s="5"/>
      <c r="CX73" s="5"/>
      <c r="CY73" s="5"/>
    </row>
    <row r="74" ht="27.0" customHeight="1">
      <c r="A74" s="7">
        <f t="shared" si="1"/>
        <v>71</v>
      </c>
      <c r="B74" s="5" t="s">
        <v>77</v>
      </c>
      <c r="C74" s="3" t="s">
        <v>825</v>
      </c>
      <c r="D74" s="5"/>
      <c r="E74" s="3" t="s">
        <v>826</v>
      </c>
      <c r="F74" s="3"/>
      <c r="G74" s="5" t="s">
        <v>81</v>
      </c>
      <c r="H74" s="3" t="s">
        <v>827</v>
      </c>
      <c r="I74" s="3" t="s">
        <v>828</v>
      </c>
      <c r="J74" s="5" t="s">
        <v>83</v>
      </c>
      <c r="K74" s="3" t="s">
        <v>794</v>
      </c>
      <c r="L74" s="3" t="s">
        <v>795</v>
      </c>
      <c r="M74" s="3" t="s">
        <v>677</v>
      </c>
      <c r="N74" s="3" t="s">
        <v>829</v>
      </c>
      <c r="O74" s="3" t="s">
        <v>830</v>
      </c>
      <c r="P74" s="3" t="s">
        <v>831</v>
      </c>
      <c r="Q74" s="3" t="s">
        <v>832</v>
      </c>
      <c r="R74" s="3" t="s">
        <v>833</v>
      </c>
      <c r="S74" s="3" t="s">
        <v>833</v>
      </c>
      <c r="T74" s="3" t="s">
        <v>834</v>
      </c>
      <c r="U74" s="3" t="s">
        <v>835</v>
      </c>
      <c r="V74" s="5"/>
      <c r="W74" s="5" t="s">
        <v>840</v>
      </c>
      <c r="X74" s="3"/>
      <c r="Y74" s="3" t="s">
        <v>96</v>
      </c>
      <c r="Z74" s="5"/>
      <c r="AA74" s="5" t="s">
        <v>841</v>
      </c>
      <c r="AB74" s="3" t="s">
        <v>842</v>
      </c>
      <c r="AC74" s="14" t="s">
        <v>843</v>
      </c>
      <c r="AD74" s="5" t="s">
        <v>100</v>
      </c>
      <c r="AE74" s="5" t="s">
        <v>690</v>
      </c>
      <c r="AF74" s="5"/>
      <c r="AG74" s="5" t="s">
        <v>690</v>
      </c>
      <c r="AH74" s="21" t="b">
        <v>1</v>
      </c>
      <c r="AI74" s="12" t="b">
        <v>0</v>
      </c>
      <c r="AJ74" s="12" t="b">
        <v>0</v>
      </c>
      <c r="AK74" s="12" t="b">
        <v>0</v>
      </c>
      <c r="AL74" s="12" t="b">
        <v>0</v>
      </c>
      <c r="AM74" s="12" t="b">
        <v>1</v>
      </c>
      <c r="AN74" s="12" t="b">
        <v>0</v>
      </c>
      <c r="AO74" s="12" t="b">
        <v>1</v>
      </c>
      <c r="AP74" s="12" t="b">
        <v>0</v>
      </c>
      <c r="AQ74" s="12" t="b">
        <v>0</v>
      </c>
      <c r="AR74" s="12" t="b">
        <v>0</v>
      </c>
      <c r="AS74" s="12" t="b">
        <v>0</v>
      </c>
      <c r="AT74" s="12" t="b">
        <v>0</v>
      </c>
      <c r="AU74" s="12" t="b">
        <v>0</v>
      </c>
      <c r="AV74" s="12" t="b">
        <v>1</v>
      </c>
      <c r="AW74" s="12" t="b">
        <v>0</v>
      </c>
      <c r="AX74" s="12" t="b">
        <v>0</v>
      </c>
      <c r="AY74" s="12" t="b">
        <v>0</v>
      </c>
      <c r="AZ74" s="12" t="b">
        <v>1</v>
      </c>
      <c r="BA74" s="12" t="b">
        <v>0</v>
      </c>
      <c r="BB74" s="12" t="b">
        <v>0</v>
      </c>
      <c r="BC74" s="12" t="b">
        <v>0</v>
      </c>
      <c r="BD74" s="12" t="b">
        <v>1</v>
      </c>
      <c r="BE74" s="12" t="b">
        <v>0</v>
      </c>
      <c r="BF74" s="12" t="b">
        <v>1</v>
      </c>
      <c r="BG74" s="12" t="b">
        <v>1</v>
      </c>
      <c r="BH74" s="12" t="b">
        <v>0</v>
      </c>
      <c r="BI74" s="12" t="b">
        <v>0</v>
      </c>
      <c r="BJ74" s="12" t="b">
        <v>0</v>
      </c>
      <c r="BK74" s="12" t="b">
        <v>0</v>
      </c>
      <c r="BL74" s="12" t="b">
        <v>0</v>
      </c>
      <c r="BM74" s="12" t="b">
        <v>0</v>
      </c>
      <c r="BN74" s="12" t="b">
        <v>0</v>
      </c>
      <c r="BO74" s="12" t="b">
        <v>0</v>
      </c>
      <c r="BP74" s="12" t="b">
        <v>0</v>
      </c>
      <c r="BQ74" s="12" t="b">
        <v>0</v>
      </c>
      <c r="BR74" s="12" t="b">
        <v>0</v>
      </c>
      <c r="BS74" s="12" t="b">
        <v>0</v>
      </c>
      <c r="BT74" s="12" t="b">
        <v>0</v>
      </c>
      <c r="BU74" s="12" t="b">
        <v>0</v>
      </c>
      <c r="BV74" s="12" t="b">
        <v>0</v>
      </c>
      <c r="BW74" s="12" t="b">
        <v>0</v>
      </c>
      <c r="BX74" s="12" t="b">
        <v>0</v>
      </c>
      <c r="BY74" s="12" t="b">
        <v>0</v>
      </c>
      <c r="BZ74" s="12" t="b">
        <v>0</v>
      </c>
      <c r="CA74" s="12" t="b">
        <v>0</v>
      </c>
      <c r="CB74" s="12" t="b">
        <v>0</v>
      </c>
      <c r="CC74" s="12" t="b">
        <v>0</v>
      </c>
      <c r="CD74" s="12" t="b">
        <v>0</v>
      </c>
      <c r="CF74" s="5"/>
      <c r="CG74" s="5"/>
      <c r="CH74" s="5"/>
      <c r="CI74" s="5"/>
      <c r="CJ74" s="5"/>
      <c r="CK74" s="5"/>
      <c r="CL74" s="5"/>
      <c r="CM74" s="5"/>
      <c r="CN74" s="5"/>
      <c r="CO74" s="5"/>
      <c r="CP74" s="5"/>
      <c r="CQ74" s="5"/>
      <c r="CR74" s="5"/>
      <c r="CS74" s="5"/>
      <c r="CT74" s="5"/>
      <c r="CU74" s="5"/>
      <c r="CV74" s="5"/>
      <c r="CW74" s="5"/>
      <c r="CX74" s="5"/>
      <c r="CY74" s="5"/>
    </row>
    <row r="75" ht="27.0" customHeight="1">
      <c r="A75" s="7">
        <f t="shared" si="1"/>
        <v>72</v>
      </c>
      <c r="B75" s="5" t="s">
        <v>77</v>
      </c>
      <c r="C75" s="3" t="s">
        <v>825</v>
      </c>
      <c r="D75" s="5"/>
      <c r="E75" s="3" t="s">
        <v>826</v>
      </c>
      <c r="F75" s="3"/>
      <c r="G75" s="5" t="s">
        <v>81</v>
      </c>
      <c r="H75" s="3" t="s">
        <v>827</v>
      </c>
      <c r="I75" s="3" t="s">
        <v>828</v>
      </c>
      <c r="J75" s="5" t="s">
        <v>83</v>
      </c>
      <c r="K75" s="3" t="s">
        <v>794</v>
      </c>
      <c r="L75" s="3" t="s">
        <v>795</v>
      </c>
      <c r="M75" s="3" t="s">
        <v>677</v>
      </c>
      <c r="N75" s="3" t="s">
        <v>829</v>
      </c>
      <c r="O75" s="3" t="s">
        <v>830</v>
      </c>
      <c r="P75" s="3" t="s">
        <v>831</v>
      </c>
      <c r="Q75" s="3" t="s">
        <v>832</v>
      </c>
      <c r="R75" s="3" t="s">
        <v>833</v>
      </c>
      <c r="S75" s="3" t="s">
        <v>833</v>
      </c>
      <c r="T75" s="3" t="s">
        <v>834</v>
      </c>
      <c r="U75" s="3" t="s">
        <v>835</v>
      </c>
      <c r="V75" s="5"/>
      <c r="W75" s="5" t="s">
        <v>844</v>
      </c>
      <c r="X75" s="3"/>
      <c r="Y75" s="3" t="s">
        <v>96</v>
      </c>
      <c r="Z75" s="5"/>
      <c r="AA75" s="5" t="s">
        <v>845</v>
      </c>
      <c r="AB75" s="3" t="s">
        <v>846</v>
      </c>
      <c r="AC75" s="14" t="s">
        <v>847</v>
      </c>
      <c r="AD75" s="5" t="s">
        <v>100</v>
      </c>
      <c r="AE75" s="5" t="s">
        <v>690</v>
      </c>
      <c r="AF75" s="5"/>
      <c r="AG75" s="5" t="s">
        <v>690</v>
      </c>
      <c r="AH75" s="21" t="b">
        <v>1</v>
      </c>
      <c r="AI75" s="12" t="b">
        <v>0</v>
      </c>
      <c r="AJ75" s="12" t="b">
        <v>0</v>
      </c>
      <c r="AK75" s="12" t="b">
        <v>0</v>
      </c>
      <c r="AL75" s="12" t="b">
        <v>0</v>
      </c>
      <c r="AM75" s="12" t="b">
        <v>1</v>
      </c>
      <c r="AN75" s="12" t="b">
        <v>0</v>
      </c>
      <c r="AO75" s="12" t="b">
        <v>1</v>
      </c>
      <c r="AP75" s="12" t="b">
        <v>0</v>
      </c>
      <c r="AQ75" s="12" t="b">
        <v>0</v>
      </c>
      <c r="AR75" s="12" t="b">
        <v>0</v>
      </c>
      <c r="AS75" s="12" t="b">
        <v>0</v>
      </c>
      <c r="AT75" s="12" t="b">
        <v>0</v>
      </c>
      <c r="AU75" s="12" t="b">
        <v>0</v>
      </c>
      <c r="AV75" s="12" t="b">
        <v>1</v>
      </c>
      <c r="AW75" s="12" t="b">
        <v>0</v>
      </c>
      <c r="AX75" s="12" t="b">
        <v>0</v>
      </c>
      <c r="AY75" s="12" t="b">
        <v>0</v>
      </c>
      <c r="AZ75" s="12" t="b">
        <v>1</v>
      </c>
      <c r="BA75" s="12" t="b">
        <v>0</v>
      </c>
      <c r="BB75" s="12" t="b">
        <v>0</v>
      </c>
      <c r="BC75" s="12" t="b">
        <v>0</v>
      </c>
      <c r="BD75" s="12" t="b">
        <v>1</v>
      </c>
      <c r="BE75" s="12" t="b">
        <v>0</v>
      </c>
      <c r="BF75" s="12" t="b">
        <v>1</v>
      </c>
      <c r="BG75" s="12" t="b">
        <v>1</v>
      </c>
      <c r="BH75" s="12" t="b">
        <v>0</v>
      </c>
      <c r="BI75" s="12" t="b">
        <v>0</v>
      </c>
      <c r="BJ75" s="12" t="b">
        <v>0</v>
      </c>
      <c r="BK75" s="12" t="b">
        <v>0</v>
      </c>
      <c r="BL75" s="12" t="b">
        <v>0</v>
      </c>
      <c r="BM75" s="12" t="b">
        <v>0</v>
      </c>
      <c r="BN75" s="12" t="b">
        <v>0</v>
      </c>
      <c r="BO75" s="12" t="b">
        <v>0</v>
      </c>
      <c r="BP75" s="12" t="b">
        <v>0</v>
      </c>
      <c r="BQ75" s="12" t="b">
        <v>0</v>
      </c>
      <c r="BR75" s="12" t="b">
        <v>0</v>
      </c>
      <c r="BS75" s="12" t="b">
        <v>0</v>
      </c>
      <c r="BT75" s="12" t="b">
        <v>0</v>
      </c>
      <c r="BU75" s="12" t="b">
        <v>0</v>
      </c>
      <c r="BV75" s="12" t="b">
        <v>0</v>
      </c>
      <c r="BW75" s="12" t="b">
        <v>0</v>
      </c>
      <c r="BX75" s="12" t="b">
        <v>0</v>
      </c>
      <c r="BY75" s="12" t="b">
        <v>0</v>
      </c>
      <c r="BZ75" s="12" t="b">
        <v>0</v>
      </c>
      <c r="CA75" s="12" t="b">
        <v>0</v>
      </c>
      <c r="CB75" s="12" t="b">
        <v>0</v>
      </c>
      <c r="CC75" s="12" t="b">
        <v>0</v>
      </c>
      <c r="CD75" s="12" t="b">
        <v>0</v>
      </c>
      <c r="CF75" s="5"/>
      <c r="CG75" s="5"/>
      <c r="CH75" s="5"/>
      <c r="CI75" s="5"/>
      <c r="CJ75" s="5"/>
      <c r="CK75" s="5"/>
      <c r="CL75" s="5"/>
      <c r="CM75" s="5"/>
      <c r="CN75" s="5"/>
      <c r="CO75" s="5"/>
      <c r="CP75" s="5"/>
      <c r="CQ75" s="5"/>
      <c r="CR75" s="5"/>
      <c r="CS75" s="5"/>
      <c r="CT75" s="5"/>
      <c r="CU75" s="5"/>
      <c r="CV75" s="5"/>
      <c r="CW75" s="5"/>
      <c r="CX75" s="5"/>
      <c r="CY75" s="5"/>
    </row>
    <row r="76" ht="27.0" customHeight="1">
      <c r="A76" s="7">
        <f t="shared" si="1"/>
        <v>73</v>
      </c>
      <c r="B76" s="5" t="s">
        <v>77</v>
      </c>
      <c r="C76" s="20" t="s">
        <v>848</v>
      </c>
      <c r="D76" s="8"/>
      <c r="E76" s="20" t="s">
        <v>849</v>
      </c>
      <c r="F76" s="20" t="s">
        <v>850</v>
      </c>
      <c r="G76" s="8" t="s">
        <v>851</v>
      </c>
      <c r="H76" s="20" t="s">
        <v>852</v>
      </c>
      <c r="I76" s="20" t="s">
        <v>853</v>
      </c>
      <c r="J76" s="8" t="s">
        <v>83</v>
      </c>
      <c r="K76" s="20" t="s">
        <v>794</v>
      </c>
      <c r="L76" s="20" t="s">
        <v>795</v>
      </c>
      <c r="M76" s="20" t="s">
        <v>677</v>
      </c>
      <c r="N76" s="20" t="s">
        <v>854</v>
      </c>
      <c r="O76" s="20" t="s">
        <v>679</v>
      </c>
      <c r="P76" s="20" t="s">
        <v>855</v>
      </c>
      <c r="Q76" s="20" t="s">
        <v>856</v>
      </c>
      <c r="R76" s="20" t="s">
        <v>857</v>
      </c>
      <c r="S76" s="20" t="s">
        <v>857</v>
      </c>
      <c r="T76" s="20" t="s">
        <v>684</v>
      </c>
      <c r="U76" s="20" t="s">
        <v>858</v>
      </c>
      <c r="V76" s="8"/>
      <c r="W76" s="8" t="s">
        <v>859</v>
      </c>
      <c r="X76" s="20" t="s">
        <v>860</v>
      </c>
      <c r="Y76" s="20" t="s">
        <v>96</v>
      </c>
      <c r="Z76" s="8"/>
      <c r="AA76" s="8" t="s">
        <v>861</v>
      </c>
      <c r="AB76" s="20" t="s">
        <v>862</v>
      </c>
      <c r="AC76" s="11" t="s">
        <v>863</v>
      </c>
      <c r="AD76" s="8"/>
      <c r="AE76" s="8" t="s">
        <v>690</v>
      </c>
      <c r="AF76" s="8"/>
      <c r="AG76" s="8" t="s">
        <v>690</v>
      </c>
      <c r="AH76" s="21" t="b">
        <v>1</v>
      </c>
      <c r="AI76" s="12" t="b">
        <v>0</v>
      </c>
      <c r="AJ76" s="12" t="b">
        <v>0</v>
      </c>
      <c r="AK76" s="12" t="b">
        <v>0</v>
      </c>
      <c r="AL76" s="12" t="b">
        <v>0</v>
      </c>
      <c r="AM76" s="12" t="b">
        <v>0</v>
      </c>
      <c r="AN76" s="12" t="b">
        <v>0</v>
      </c>
      <c r="AO76" s="12" t="b">
        <v>1</v>
      </c>
      <c r="AP76" s="12" t="b">
        <v>1</v>
      </c>
      <c r="AQ76" s="12" t="b">
        <v>0</v>
      </c>
      <c r="AR76" s="12" t="b">
        <v>1</v>
      </c>
      <c r="AS76" s="12" t="b">
        <v>0</v>
      </c>
      <c r="AT76" s="12" t="b">
        <v>0</v>
      </c>
      <c r="AU76" s="12" t="b">
        <v>1</v>
      </c>
      <c r="AV76" s="12" t="b">
        <v>1</v>
      </c>
      <c r="AW76" s="12" t="b">
        <v>0</v>
      </c>
      <c r="AX76" s="12" t="b">
        <v>1</v>
      </c>
      <c r="AY76" s="12" t="b">
        <v>0</v>
      </c>
      <c r="AZ76" s="12" t="b">
        <v>1</v>
      </c>
      <c r="BA76" s="12" t="b">
        <v>0</v>
      </c>
      <c r="BB76" s="12" t="b">
        <v>0</v>
      </c>
      <c r="BC76" s="12" t="b">
        <v>0</v>
      </c>
      <c r="BD76" s="12" t="b">
        <v>0</v>
      </c>
      <c r="BE76" s="12" t="b">
        <v>0</v>
      </c>
      <c r="BF76" s="12" t="b">
        <v>0</v>
      </c>
      <c r="BG76" s="12" t="b">
        <v>0</v>
      </c>
      <c r="BH76" s="12" t="b">
        <v>0</v>
      </c>
      <c r="BI76" s="12" t="b">
        <v>1</v>
      </c>
      <c r="BJ76" s="12" t="b">
        <v>0</v>
      </c>
      <c r="BK76" s="12" t="b">
        <v>0</v>
      </c>
      <c r="BL76" s="12" t="b">
        <v>0</v>
      </c>
      <c r="BM76" s="12" t="b">
        <v>0</v>
      </c>
      <c r="BN76" s="12" t="b">
        <v>0</v>
      </c>
      <c r="BO76" s="12" t="b">
        <v>0</v>
      </c>
      <c r="BP76" s="12" t="b">
        <v>0</v>
      </c>
      <c r="BQ76" s="12" t="b">
        <v>0</v>
      </c>
      <c r="BR76" s="12" t="b">
        <v>1</v>
      </c>
      <c r="BS76" s="12" t="b">
        <v>0</v>
      </c>
      <c r="BT76" s="12" t="b">
        <v>1</v>
      </c>
      <c r="BU76" s="12" t="b">
        <v>0</v>
      </c>
      <c r="BV76" s="12" t="b">
        <v>0</v>
      </c>
      <c r="BW76" s="12" t="b">
        <v>0</v>
      </c>
      <c r="BX76" s="12" t="b">
        <v>0</v>
      </c>
      <c r="BY76" s="12" t="b">
        <v>0</v>
      </c>
      <c r="BZ76" s="12" t="b">
        <v>0</v>
      </c>
      <c r="CA76" s="12" t="b">
        <v>0</v>
      </c>
      <c r="CB76" s="12" t="b">
        <v>0</v>
      </c>
      <c r="CC76" s="12" t="b">
        <v>0</v>
      </c>
      <c r="CD76" s="12" t="b">
        <v>0</v>
      </c>
      <c r="CF76" s="8"/>
      <c r="CG76" s="8"/>
      <c r="CH76" s="8"/>
      <c r="CI76" s="8"/>
      <c r="CJ76" s="8"/>
      <c r="CK76" s="8"/>
      <c r="CL76" s="8"/>
      <c r="CM76" s="8"/>
      <c r="CN76" s="8"/>
      <c r="CO76" s="8"/>
      <c r="CP76" s="8"/>
      <c r="CQ76" s="8"/>
      <c r="CR76" s="8"/>
      <c r="CS76" s="8"/>
      <c r="CT76" s="8"/>
      <c r="CU76" s="8"/>
      <c r="CV76" s="8"/>
      <c r="CW76" s="8"/>
      <c r="CX76" s="8"/>
      <c r="CY76" s="8"/>
    </row>
    <row r="77" ht="27.0" customHeight="1">
      <c r="A77" s="7">
        <f t="shared" si="1"/>
        <v>74</v>
      </c>
      <c r="B77" s="5" t="s">
        <v>77</v>
      </c>
      <c r="C77" s="3" t="s">
        <v>864</v>
      </c>
      <c r="D77" s="5"/>
      <c r="E77" s="3" t="s">
        <v>865</v>
      </c>
      <c r="F77" s="3" t="s">
        <v>866</v>
      </c>
      <c r="G77" s="5" t="s">
        <v>81</v>
      </c>
      <c r="H77" s="3" t="s">
        <v>867</v>
      </c>
      <c r="I77" s="3" t="s">
        <v>868</v>
      </c>
      <c r="J77" s="5" t="s">
        <v>83</v>
      </c>
      <c r="K77" s="3" t="s">
        <v>171</v>
      </c>
      <c r="L77" s="3" t="s">
        <v>817</v>
      </c>
      <c r="M77" s="3" t="s">
        <v>677</v>
      </c>
      <c r="N77" s="3" t="s">
        <v>869</v>
      </c>
      <c r="O77" s="3" t="s">
        <v>679</v>
      </c>
      <c r="P77" s="3" t="s">
        <v>870</v>
      </c>
      <c r="Q77" s="3" t="s">
        <v>871</v>
      </c>
      <c r="R77" s="3" t="s">
        <v>872</v>
      </c>
      <c r="S77" s="3" t="s">
        <v>872</v>
      </c>
      <c r="T77" s="3" t="s">
        <v>684</v>
      </c>
      <c r="U77" s="3" t="s">
        <v>873</v>
      </c>
      <c r="V77" s="5"/>
      <c r="W77" s="5" t="s">
        <v>874</v>
      </c>
      <c r="X77" s="3" t="s">
        <v>875</v>
      </c>
      <c r="Y77" s="3" t="s">
        <v>96</v>
      </c>
      <c r="Z77" s="5"/>
      <c r="AA77" s="5" t="s">
        <v>876</v>
      </c>
      <c r="AB77" s="3" t="s">
        <v>877</v>
      </c>
      <c r="AC77" s="14" t="s">
        <v>878</v>
      </c>
      <c r="AD77" s="5" t="s">
        <v>100</v>
      </c>
      <c r="AE77" s="5" t="s">
        <v>690</v>
      </c>
      <c r="AF77" s="5"/>
      <c r="AG77" s="5" t="s">
        <v>690</v>
      </c>
      <c r="AH77" s="21" t="b">
        <v>1</v>
      </c>
      <c r="AI77" s="12" t="b">
        <v>0</v>
      </c>
      <c r="AJ77" s="12" t="b">
        <v>0</v>
      </c>
      <c r="AK77" s="12" t="b">
        <v>0</v>
      </c>
      <c r="AL77" s="12" t="b">
        <v>0</v>
      </c>
      <c r="AM77" s="12" t="b">
        <v>0</v>
      </c>
      <c r="AN77" s="12" t="b">
        <v>0</v>
      </c>
      <c r="AO77" s="12" t="b">
        <v>0</v>
      </c>
      <c r="AP77" s="12" t="b">
        <v>1</v>
      </c>
      <c r="AQ77" s="12" t="b">
        <v>0</v>
      </c>
      <c r="AR77" s="12" t="b">
        <v>1</v>
      </c>
      <c r="AS77" s="12" t="b">
        <v>0</v>
      </c>
      <c r="AT77" s="12" t="b">
        <v>0</v>
      </c>
      <c r="AU77" s="12" t="b">
        <v>1</v>
      </c>
      <c r="AV77" s="12" t="b">
        <v>1</v>
      </c>
      <c r="AW77" s="12" t="b">
        <v>0</v>
      </c>
      <c r="AX77" s="12" t="b">
        <v>0</v>
      </c>
      <c r="AY77" s="12" t="b">
        <v>0</v>
      </c>
      <c r="AZ77" s="12" t="b">
        <v>0</v>
      </c>
      <c r="BA77" s="12" t="b">
        <v>0</v>
      </c>
      <c r="BB77" s="12" t="b">
        <v>0</v>
      </c>
      <c r="BC77" s="12" t="b">
        <v>1</v>
      </c>
      <c r="BD77" s="12" t="b">
        <v>1</v>
      </c>
      <c r="BE77" s="12" t="b">
        <v>0</v>
      </c>
      <c r="BF77" s="12" t="b">
        <v>1</v>
      </c>
      <c r="BG77" s="12" t="b">
        <v>1</v>
      </c>
      <c r="BH77" s="12" t="b">
        <v>0</v>
      </c>
      <c r="BI77" s="12" t="b">
        <v>0</v>
      </c>
      <c r="BJ77" s="12" t="b">
        <v>0</v>
      </c>
      <c r="BK77" s="12" t="b">
        <v>0</v>
      </c>
      <c r="BL77" s="12" t="b">
        <v>0</v>
      </c>
      <c r="BM77" s="12" t="b">
        <v>0</v>
      </c>
      <c r="BN77" s="12" t="b">
        <v>0</v>
      </c>
      <c r="BO77" s="12" t="b">
        <v>0</v>
      </c>
      <c r="BP77" s="12" t="b">
        <v>0</v>
      </c>
      <c r="BQ77" s="12" t="b">
        <v>0</v>
      </c>
      <c r="BR77" s="12" t="b">
        <v>0</v>
      </c>
      <c r="BS77" s="12" t="b">
        <v>0</v>
      </c>
      <c r="BT77" s="12" t="b">
        <v>0</v>
      </c>
      <c r="BU77" s="12" t="b">
        <v>0</v>
      </c>
      <c r="BV77" s="12" t="b">
        <v>0</v>
      </c>
      <c r="BW77" s="12" t="b">
        <v>0</v>
      </c>
      <c r="BX77" s="12" t="b">
        <v>0</v>
      </c>
      <c r="BY77" s="12" t="b">
        <v>0</v>
      </c>
      <c r="BZ77" s="12" t="b">
        <v>0</v>
      </c>
      <c r="CA77" s="12" t="b">
        <v>0</v>
      </c>
      <c r="CB77" s="12" t="b">
        <v>0</v>
      </c>
      <c r="CC77" s="12" t="b">
        <v>0</v>
      </c>
      <c r="CD77" s="12" t="b">
        <v>0</v>
      </c>
      <c r="CF77" s="5"/>
      <c r="CG77" s="5"/>
      <c r="CH77" s="5"/>
      <c r="CI77" s="5"/>
      <c r="CJ77" s="5"/>
      <c r="CK77" s="5"/>
      <c r="CL77" s="5"/>
      <c r="CM77" s="5"/>
      <c r="CN77" s="5"/>
      <c r="CO77" s="5"/>
      <c r="CP77" s="5"/>
      <c r="CQ77" s="5"/>
      <c r="CR77" s="5"/>
      <c r="CS77" s="5"/>
      <c r="CT77" s="5"/>
      <c r="CU77" s="5"/>
      <c r="CV77" s="5"/>
      <c r="CW77" s="5"/>
      <c r="CX77" s="5"/>
      <c r="CY77" s="5"/>
    </row>
    <row r="78" ht="27.0" customHeight="1">
      <c r="A78" s="7">
        <f t="shared" si="1"/>
        <v>75</v>
      </c>
      <c r="B78" s="5" t="s">
        <v>77</v>
      </c>
      <c r="C78" s="3" t="s">
        <v>879</v>
      </c>
      <c r="D78" s="5"/>
      <c r="E78" s="3" t="s">
        <v>880</v>
      </c>
      <c r="F78" s="3" t="s">
        <v>881</v>
      </c>
      <c r="G78" s="5" t="s">
        <v>81</v>
      </c>
      <c r="H78" s="3" t="s">
        <v>882</v>
      </c>
      <c r="I78" s="3" t="s">
        <v>883</v>
      </c>
      <c r="J78" s="5" t="s">
        <v>83</v>
      </c>
      <c r="K78" s="3" t="s">
        <v>84</v>
      </c>
      <c r="L78" s="3" t="s">
        <v>339</v>
      </c>
      <c r="M78" s="3" t="s">
        <v>677</v>
      </c>
      <c r="N78" s="3" t="s">
        <v>884</v>
      </c>
      <c r="O78" s="3" t="s">
        <v>885</v>
      </c>
      <c r="P78" s="3" t="s">
        <v>886</v>
      </c>
      <c r="Q78" s="3" t="s">
        <v>887</v>
      </c>
      <c r="R78" s="3" t="s">
        <v>888</v>
      </c>
      <c r="S78" s="3" t="s">
        <v>888</v>
      </c>
      <c r="T78" s="3" t="s">
        <v>684</v>
      </c>
      <c r="U78" s="3" t="s">
        <v>889</v>
      </c>
      <c r="V78" s="5"/>
      <c r="W78" s="5" t="s">
        <v>890</v>
      </c>
      <c r="X78" s="3" t="s">
        <v>891</v>
      </c>
      <c r="Y78" s="3" t="s">
        <v>96</v>
      </c>
      <c r="Z78" s="5"/>
      <c r="AA78" s="5" t="s">
        <v>892</v>
      </c>
      <c r="AB78" s="3" t="s">
        <v>893</v>
      </c>
      <c r="AC78" s="14" t="s">
        <v>894</v>
      </c>
      <c r="AD78" s="5" t="s">
        <v>232</v>
      </c>
      <c r="AE78" s="5" t="s">
        <v>690</v>
      </c>
      <c r="AF78" s="5"/>
      <c r="AG78" s="5" t="s">
        <v>690</v>
      </c>
      <c r="AH78" s="21" t="b">
        <v>1</v>
      </c>
      <c r="AI78" s="12" t="b">
        <v>0</v>
      </c>
      <c r="AJ78" s="12" t="b">
        <v>0</v>
      </c>
      <c r="AK78" s="12" t="b">
        <v>0</v>
      </c>
      <c r="AL78" s="12" t="b">
        <v>1</v>
      </c>
      <c r="AM78" s="12" t="b">
        <v>0</v>
      </c>
      <c r="AN78" s="12" t="b">
        <v>0</v>
      </c>
      <c r="AO78" s="12" t="b">
        <v>0</v>
      </c>
      <c r="AP78" s="12" t="b">
        <v>0</v>
      </c>
      <c r="AQ78" s="12" t="b">
        <v>0</v>
      </c>
      <c r="AR78" s="12" t="b">
        <v>0</v>
      </c>
      <c r="AS78" s="12" t="b">
        <v>0</v>
      </c>
      <c r="AT78" s="12" t="b">
        <v>0</v>
      </c>
      <c r="AU78" s="12" t="b">
        <v>0</v>
      </c>
      <c r="AV78" s="12" t="b">
        <v>0</v>
      </c>
      <c r="AW78" s="12" t="b">
        <v>0</v>
      </c>
      <c r="AX78" s="12" t="b">
        <v>1</v>
      </c>
      <c r="AY78" s="12" t="b">
        <v>1</v>
      </c>
      <c r="AZ78" s="12" t="b">
        <v>1</v>
      </c>
      <c r="BA78" s="12" t="b">
        <v>0</v>
      </c>
      <c r="BB78" s="12" t="b">
        <v>0</v>
      </c>
      <c r="BC78" s="12" t="b">
        <v>1</v>
      </c>
      <c r="BD78" s="12" t="b">
        <v>0</v>
      </c>
      <c r="BE78" s="12" t="b">
        <v>0</v>
      </c>
      <c r="BF78" s="12" t="b">
        <v>0</v>
      </c>
      <c r="BG78" s="12" t="b">
        <v>1</v>
      </c>
      <c r="BH78" s="12" t="b">
        <v>0</v>
      </c>
      <c r="BI78" s="12" t="b">
        <v>1</v>
      </c>
      <c r="BJ78" s="12" t="b">
        <v>0</v>
      </c>
      <c r="BK78" s="12" t="b">
        <v>0</v>
      </c>
      <c r="BL78" s="12" t="b">
        <v>0</v>
      </c>
      <c r="BM78" s="12" t="b">
        <v>0</v>
      </c>
      <c r="BN78" s="12" t="b">
        <v>0</v>
      </c>
      <c r="BO78" s="12" t="b">
        <v>0</v>
      </c>
      <c r="BP78" s="12" t="b">
        <v>0</v>
      </c>
      <c r="BQ78" s="12" t="b">
        <v>0</v>
      </c>
      <c r="BR78" s="12" t="b">
        <v>1</v>
      </c>
      <c r="BS78" s="12" t="b">
        <v>0</v>
      </c>
      <c r="BT78" s="12" t="b">
        <v>1</v>
      </c>
      <c r="BU78" s="12" t="b">
        <v>0</v>
      </c>
      <c r="BV78" s="12" t="b">
        <v>0</v>
      </c>
      <c r="BW78" s="12" t="b">
        <v>0</v>
      </c>
      <c r="BX78" s="12" t="b">
        <v>0</v>
      </c>
      <c r="BY78" s="12" t="b">
        <v>0</v>
      </c>
      <c r="BZ78" s="12" t="b">
        <v>0</v>
      </c>
      <c r="CA78" s="12" t="b">
        <v>0</v>
      </c>
      <c r="CB78" s="12" t="b">
        <v>0</v>
      </c>
      <c r="CC78" s="12" t="b">
        <v>0</v>
      </c>
      <c r="CD78" s="12" t="b">
        <v>0</v>
      </c>
      <c r="CF78" s="5"/>
      <c r="CG78" s="5"/>
      <c r="CH78" s="5"/>
      <c r="CI78" s="5"/>
      <c r="CJ78" s="5"/>
      <c r="CK78" s="5"/>
      <c r="CL78" s="5"/>
      <c r="CM78" s="5"/>
      <c r="CN78" s="5"/>
      <c r="CO78" s="5"/>
      <c r="CP78" s="5"/>
      <c r="CQ78" s="5"/>
      <c r="CR78" s="5"/>
      <c r="CS78" s="5"/>
      <c r="CT78" s="5"/>
      <c r="CU78" s="5"/>
      <c r="CV78" s="5"/>
      <c r="CW78" s="5"/>
      <c r="CX78" s="5"/>
      <c r="CY78" s="5"/>
    </row>
    <row r="79" ht="27.0" customHeight="1">
      <c r="A79" s="7">
        <f t="shared" si="1"/>
        <v>76</v>
      </c>
      <c r="B79" s="5" t="s">
        <v>77</v>
      </c>
      <c r="C79" s="3" t="s">
        <v>895</v>
      </c>
      <c r="D79" s="5"/>
      <c r="E79" s="3" t="s">
        <v>896</v>
      </c>
      <c r="F79" s="3" t="s">
        <v>897</v>
      </c>
      <c r="G79" s="5" t="s">
        <v>81</v>
      </c>
      <c r="H79" s="3" t="s">
        <v>898</v>
      </c>
      <c r="I79" s="3" t="s">
        <v>899</v>
      </c>
      <c r="J79" s="5" t="s">
        <v>83</v>
      </c>
      <c r="K79" s="3" t="s">
        <v>389</v>
      </c>
      <c r="L79" s="3" t="s">
        <v>779</v>
      </c>
      <c r="M79" s="3" t="s">
        <v>677</v>
      </c>
      <c r="N79" s="3" t="s">
        <v>900</v>
      </c>
      <c r="O79" s="3" t="s">
        <v>679</v>
      </c>
      <c r="P79" s="3" t="s">
        <v>901</v>
      </c>
      <c r="Q79" s="3" t="s">
        <v>902</v>
      </c>
      <c r="R79" s="3" t="s">
        <v>903</v>
      </c>
      <c r="S79" s="3" t="s">
        <v>903</v>
      </c>
      <c r="T79" s="3" t="s">
        <v>684</v>
      </c>
      <c r="U79" s="3" t="s">
        <v>904</v>
      </c>
      <c r="V79" s="5"/>
      <c r="W79" s="5" t="s">
        <v>905</v>
      </c>
      <c r="X79" s="3" t="s">
        <v>906</v>
      </c>
      <c r="Y79" s="3" t="s">
        <v>96</v>
      </c>
      <c r="Z79" s="5"/>
      <c r="AA79" s="5" t="s">
        <v>907</v>
      </c>
      <c r="AB79" s="3" t="s">
        <v>908</v>
      </c>
      <c r="AC79" s="14" t="s">
        <v>909</v>
      </c>
      <c r="AD79" s="5"/>
      <c r="AE79" s="5" t="s">
        <v>690</v>
      </c>
      <c r="AF79" s="5"/>
      <c r="AG79" s="5" t="s">
        <v>690</v>
      </c>
      <c r="AH79" s="21" t="b">
        <v>1</v>
      </c>
      <c r="AI79" s="12" t="b">
        <v>0</v>
      </c>
      <c r="AJ79" s="12" t="b">
        <v>0</v>
      </c>
      <c r="AK79" s="12" t="b">
        <v>0</v>
      </c>
      <c r="AL79" s="12" t="b">
        <v>0</v>
      </c>
      <c r="AM79" s="12" t="b">
        <v>0</v>
      </c>
      <c r="AN79" s="12" t="b">
        <v>0</v>
      </c>
      <c r="AO79" s="12" t="b">
        <v>0</v>
      </c>
      <c r="AP79" s="12" t="b">
        <v>0</v>
      </c>
      <c r="AQ79" s="12" t="b">
        <v>0</v>
      </c>
      <c r="AR79" s="12" t="b">
        <v>1</v>
      </c>
      <c r="AS79" s="12" t="b">
        <v>0</v>
      </c>
      <c r="AT79" s="12" t="b">
        <v>0</v>
      </c>
      <c r="AU79" s="12" t="b">
        <v>0</v>
      </c>
      <c r="AV79" s="12" t="b">
        <v>1</v>
      </c>
      <c r="AW79" s="12" t="b">
        <v>0</v>
      </c>
      <c r="AX79" s="12" t="b">
        <v>0</v>
      </c>
      <c r="AY79" s="12" t="b">
        <v>0</v>
      </c>
      <c r="AZ79" s="12" t="b">
        <v>1</v>
      </c>
      <c r="BA79" s="12" t="b">
        <v>0</v>
      </c>
      <c r="BB79" s="12" t="b">
        <v>0</v>
      </c>
      <c r="BC79" s="12" t="b">
        <v>0</v>
      </c>
      <c r="BD79" s="12" t="b">
        <v>0</v>
      </c>
      <c r="BE79" s="12" t="b">
        <v>0</v>
      </c>
      <c r="BF79" s="12" t="b">
        <v>0</v>
      </c>
      <c r="BG79" s="12" t="b">
        <v>0</v>
      </c>
      <c r="BH79" s="12" t="b">
        <v>0</v>
      </c>
      <c r="BI79" s="12" t="b">
        <v>1</v>
      </c>
      <c r="BJ79" s="12" t="b">
        <v>0</v>
      </c>
      <c r="BK79" s="12" t="b">
        <v>0</v>
      </c>
      <c r="BL79" s="12" t="b">
        <v>0</v>
      </c>
      <c r="BM79" s="12" t="b">
        <v>0</v>
      </c>
      <c r="BN79" s="12" t="b">
        <v>0</v>
      </c>
      <c r="BO79" s="12" t="b">
        <v>0</v>
      </c>
      <c r="BP79" s="12" t="b">
        <v>0</v>
      </c>
      <c r="BQ79" s="12" t="b">
        <v>0</v>
      </c>
      <c r="BR79" s="12" t="b">
        <v>0</v>
      </c>
      <c r="BS79" s="12" t="b">
        <v>0</v>
      </c>
      <c r="BT79" s="12" t="b">
        <v>0</v>
      </c>
      <c r="BU79" s="12" t="b">
        <v>0</v>
      </c>
      <c r="BV79" s="12" t="b">
        <v>0</v>
      </c>
      <c r="BW79" s="12" t="b">
        <v>0</v>
      </c>
      <c r="BX79" s="12" t="b">
        <v>0</v>
      </c>
      <c r="BY79" s="12" t="b">
        <v>0</v>
      </c>
      <c r="BZ79" s="12" t="b">
        <v>1</v>
      </c>
      <c r="CA79" s="12" t="b">
        <v>0</v>
      </c>
      <c r="CB79" s="12" t="b">
        <v>0</v>
      </c>
      <c r="CC79" s="12" t="b">
        <v>0</v>
      </c>
      <c r="CD79" s="12" t="b">
        <v>0</v>
      </c>
      <c r="CF79" s="5"/>
      <c r="CG79" s="5"/>
      <c r="CH79" s="5"/>
      <c r="CI79" s="5"/>
      <c r="CJ79" s="5"/>
      <c r="CK79" s="5"/>
      <c r="CL79" s="5"/>
      <c r="CM79" s="5"/>
      <c r="CN79" s="5"/>
      <c r="CO79" s="5"/>
      <c r="CP79" s="5"/>
      <c r="CQ79" s="5"/>
      <c r="CR79" s="5"/>
      <c r="CS79" s="5"/>
      <c r="CT79" s="5"/>
      <c r="CU79" s="5"/>
      <c r="CV79" s="5"/>
      <c r="CW79" s="5"/>
      <c r="CX79" s="5"/>
      <c r="CY79" s="5"/>
    </row>
    <row r="80" ht="27.0" customHeight="1">
      <c r="A80" s="7">
        <f t="shared" si="1"/>
        <v>77</v>
      </c>
      <c r="B80" s="5" t="s">
        <v>77</v>
      </c>
      <c r="C80" s="3" t="s">
        <v>910</v>
      </c>
      <c r="D80" s="5"/>
      <c r="E80" s="3" t="s">
        <v>911</v>
      </c>
      <c r="F80" s="3" t="s">
        <v>912</v>
      </c>
      <c r="G80" s="5" t="s">
        <v>81</v>
      </c>
      <c r="H80" s="3" t="s">
        <v>913</v>
      </c>
      <c r="I80" s="3" t="s">
        <v>914</v>
      </c>
      <c r="J80" s="5" t="s">
        <v>83</v>
      </c>
      <c r="K80" s="3" t="s">
        <v>171</v>
      </c>
      <c r="L80" s="3" t="s">
        <v>915</v>
      </c>
      <c r="M80" s="3" t="s">
        <v>677</v>
      </c>
      <c r="N80" s="3" t="s">
        <v>916</v>
      </c>
      <c r="O80" s="3" t="s">
        <v>917</v>
      </c>
      <c r="P80" s="3" t="s">
        <v>918</v>
      </c>
      <c r="Q80" s="3" t="s">
        <v>919</v>
      </c>
      <c r="R80" s="3" t="s">
        <v>920</v>
      </c>
      <c r="S80" s="3" t="s">
        <v>920</v>
      </c>
      <c r="T80" s="3" t="s">
        <v>684</v>
      </c>
      <c r="U80" s="3" t="s">
        <v>921</v>
      </c>
      <c r="V80" s="5"/>
      <c r="W80" s="5" t="s">
        <v>922</v>
      </c>
      <c r="X80" s="3" t="s">
        <v>923</v>
      </c>
      <c r="Y80" s="3" t="s">
        <v>96</v>
      </c>
      <c r="Z80" s="5"/>
      <c r="AA80" s="5" t="s">
        <v>924</v>
      </c>
      <c r="AB80" s="3" t="s">
        <v>925</v>
      </c>
      <c r="AC80" s="14" t="s">
        <v>926</v>
      </c>
      <c r="AD80" s="5" t="s">
        <v>301</v>
      </c>
      <c r="AE80" s="5" t="s">
        <v>690</v>
      </c>
      <c r="AF80" s="5"/>
      <c r="AG80" s="5" t="s">
        <v>690</v>
      </c>
      <c r="AH80" s="21" t="b">
        <v>1</v>
      </c>
      <c r="AI80" s="12" t="b">
        <v>0</v>
      </c>
      <c r="AJ80" s="12" t="b">
        <v>0</v>
      </c>
      <c r="AK80" s="12" t="b">
        <v>0</v>
      </c>
      <c r="AL80" s="12" t="b">
        <v>0</v>
      </c>
      <c r="AM80" s="12" t="b">
        <v>0</v>
      </c>
      <c r="AN80" s="12" t="b">
        <v>0</v>
      </c>
      <c r="AO80" s="12" t="b">
        <v>0</v>
      </c>
      <c r="AP80" s="12" t="b">
        <v>0</v>
      </c>
      <c r="AQ80" s="12" t="b">
        <v>0</v>
      </c>
      <c r="AR80" s="12" t="b">
        <v>1</v>
      </c>
      <c r="AS80" s="12" t="b">
        <v>0</v>
      </c>
      <c r="AT80" s="12" t="b">
        <v>0</v>
      </c>
      <c r="AU80" s="12" t="b">
        <v>0</v>
      </c>
      <c r="AV80" s="12" t="b">
        <v>1</v>
      </c>
      <c r="AW80" s="12" t="b">
        <v>0</v>
      </c>
      <c r="AX80" s="12" t="b">
        <v>1</v>
      </c>
      <c r="AY80" s="12" t="b">
        <v>1</v>
      </c>
      <c r="AZ80" s="12" t="b">
        <v>1</v>
      </c>
      <c r="BA80" s="12" t="b">
        <v>0</v>
      </c>
      <c r="BB80" s="12" t="b">
        <v>0</v>
      </c>
      <c r="BC80" s="12" t="b">
        <v>1</v>
      </c>
      <c r="BD80" s="12" t="b">
        <v>1</v>
      </c>
      <c r="BE80" s="12" t="b">
        <v>1</v>
      </c>
      <c r="BF80" s="12" t="b">
        <v>0</v>
      </c>
      <c r="BG80" s="12" t="b">
        <v>0</v>
      </c>
      <c r="BH80" s="12" t="b">
        <v>0</v>
      </c>
      <c r="BI80" s="12" t="b">
        <v>0</v>
      </c>
      <c r="BJ80" s="12" t="b">
        <v>0</v>
      </c>
      <c r="BK80" s="12" t="b">
        <v>0</v>
      </c>
      <c r="BL80" s="12" t="b">
        <v>0</v>
      </c>
      <c r="BM80" s="12" t="b">
        <v>0</v>
      </c>
      <c r="BN80" s="12" t="b">
        <v>0</v>
      </c>
      <c r="BO80" s="12" t="b">
        <v>0</v>
      </c>
      <c r="BP80" s="12" t="b">
        <v>0</v>
      </c>
      <c r="BQ80" s="12" t="b">
        <v>0</v>
      </c>
      <c r="BR80" s="12" t="b">
        <v>0</v>
      </c>
      <c r="BS80" s="12" t="b">
        <v>0</v>
      </c>
      <c r="BT80" s="12" t="b">
        <v>0</v>
      </c>
      <c r="BU80" s="12" t="b">
        <v>0</v>
      </c>
      <c r="BV80" s="12" t="b">
        <v>0</v>
      </c>
      <c r="BW80" s="12" t="b">
        <v>0</v>
      </c>
      <c r="BX80" s="12" t="b">
        <v>0</v>
      </c>
      <c r="BY80" s="12" t="b">
        <v>0</v>
      </c>
      <c r="BZ80" s="12" t="b">
        <v>1</v>
      </c>
      <c r="CA80" s="12" t="b">
        <v>0</v>
      </c>
      <c r="CB80" s="12" t="b">
        <v>0</v>
      </c>
      <c r="CC80" s="12" t="b">
        <v>0</v>
      </c>
      <c r="CD80" s="12" t="b">
        <v>0</v>
      </c>
      <c r="CF80" s="5"/>
      <c r="CG80" s="5"/>
      <c r="CH80" s="5"/>
      <c r="CI80" s="5"/>
      <c r="CJ80" s="5"/>
      <c r="CK80" s="5"/>
      <c r="CL80" s="5"/>
      <c r="CM80" s="5"/>
      <c r="CN80" s="5"/>
      <c r="CO80" s="5"/>
      <c r="CP80" s="5"/>
      <c r="CQ80" s="5"/>
      <c r="CR80" s="5"/>
      <c r="CS80" s="5"/>
      <c r="CT80" s="5"/>
      <c r="CU80" s="5"/>
      <c r="CV80" s="5"/>
      <c r="CW80" s="5"/>
      <c r="CX80" s="5"/>
      <c r="CY80" s="5"/>
    </row>
    <row r="81" ht="27.0" customHeight="1">
      <c r="A81" s="7">
        <f t="shared" si="1"/>
        <v>78</v>
      </c>
      <c r="B81" s="5" t="s">
        <v>77</v>
      </c>
      <c r="C81" s="3" t="s">
        <v>927</v>
      </c>
      <c r="D81" s="5"/>
      <c r="E81" s="3" t="s">
        <v>928</v>
      </c>
      <c r="F81" s="3"/>
      <c r="G81" s="5" t="s">
        <v>81</v>
      </c>
      <c r="H81" s="3" t="s">
        <v>929</v>
      </c>
      <c r="I81" s="3" t="s">
        <v>930</v>
      </c>
      <c r="J81" s="5" t="s">
        <v>83</v>
      </c>
      <c r="K81" s="3" t="s">
        <v>171</v>
      </c>
      <c r="L81" s="3" t="s">
        <v>817</v>
      </c>
      <c r="M81" s="3" t="s">
        <v>677</v>
      </c>
      <c r="N81" s="3" t="s">
        <v>931</v>
      </c>
      <c r="O81" s="3" t="s">
        <v>797</v>
      </c>
      <c r="P81" s="3" t="s">
        <v>932</v>
      </c>
      <c r="Q81" s="3" t="s">
        <v>933</v>
      </c>
      <c r="R81" s="3" t="s">
        <v>934</v>
      </c>
      <c r="S81" s="3" t="s">
        <v>934</v>
      </c>
      <c r="T81" s="3" t="s">
        <v>834</v>
      </c>
      <c r="U81" s="3" t="s">
        <v>935</v>
      </c>
      <c r="V81" s="5"/>
      <c r="W81" s="5" t="s">
        <v>936</v>
      </c>
      <c r="X81" s="3"/>
      <c r="Y81" s="3" t="s">
        <v>96</v>
      </c>
      <c r="Z81" s="5"/>
      <c r="AA81" s="5" t="s">
        <v>924</v>
      </c>
      <c r="AB81" s="3" t="s">
        <v>937</v>
      </c>
      <c r="AC81" s="14" t="s">
        <v>938</v>
      </c>
      <c r="AD81" s="5" t="s">
        <v>939</v>
      </c>
      <c r="AE81" s="5" t="s">
        <v>690</v>
      </c>
      <c r="AF81" s="5"/>
      <c r="AG81" s="5" t="s">
        <v>690</v>
      </c>
      <c r="AH81" s="21" t="b">
        <v>1</v>
      </c>
      <c r="AI81" s="12" t="b">
        <v>0</v>
      </c>
      <c r="AJ81" s="12" t="b">
        <v>0</v>
      </c>
      <c r="AK81" s="12" t="b">
        <v>0</v>
      </c>
      <c r="AL81" s="12" t="b">
        <v>0</v>
      </c>
      <c r="AM81" s="12" t="b">
        <v>0</v>
      </c>
      <c r="AN81" s="12" t="b">
        <v>0</v>
      </c>
      <c r="AO81" s="12" t="b">
        <v>0</v>
      </c>
      <c r="AP81" s="12" t="b">
        <v>0</v>
      </c>
      <c r="AQ81" s="12" t="b">
        <v>0</v>
      </c>
      <c r="AR81" s="12" t="b">
        <v>1</v>
      </c>
      <c r="AS81" s="12" t="b">
        <v>0</v>
      </c>
      <c r="AT81" s="12" t="b">
        <v>0</v>
      </c>
      <c r="AU81" s="12" t="b">
        <v>1</v>
      </c>
      <c r="AV81" s="12" t="b">
        <v>1</v>
      </c>
      <c r="AW81" s="12" t="b">
        <v>0</v>
      </c>
      <c r="AX81" s="12" t="b">
        <v>1</v>
      </c>
      <c r="AY81" s="12" t="b">
        <v>0</v>
      </c>
      <c r="AZ81" s="12" t="b">
        <v>1</v>
      </c>
      <c r="BA81" s="12" t="b">
        <v>0</v>
      </c>
      <c r="BB81" s="12" t="b">
        <v>0</v>
      </c>
      <c r="BC81" s="12" t="b">
        <v>1</v>
      </c>
      <c r="BD81" s="12" t="b">
        <v>0</v>
      </c>
      <c r="BE81" s="12" t="b">
        <v>0</v>
      </c>
      <c r="BF81" s="12" t="b">
        <v>1</v>
      </c>
      <c r="BG81" s="12" t="b">
        <v>1</v>
      </c>
      <c r="BH81" s="12" t="b">
        <v>0</v>
      </c>
      <c r="BI81" s="12" t="b">
        <v>0</v>
      </c>
      <c r="BJ81" s="12" t="b">
        <v>0</v>
      </c>
      <c r="BK81" s="12" t="b">
        <v>0</v>
      </c>
      <c r="BL81" s="12" t="b">
        <v>0</v>
      </c>
      <c r="BM81" s="12" t="b">
        <v>0</v>
      </c>
      <c r="BN81" s="12" t="b">
        <v>0</v>
      </c>
      <c r="BO81" s="12" t="b">
        <v>0</v>
      </c>
      <c r="BP81" s="12" t="b">
        <v>0</v>
      </c>
      <c r="BQ81" s="12" t="b">
        <v>0</v>
      </c>
      <c r="BR81" s="12" t="b">
        <v>0</v>
      </c>
      <c r="BS81" s="12" t="b">
        <v>0</v>
      </c>
      <c r="BT81" s="12" t="b">
        <v>0</v>
      </c>
      <c r="BU81" s="12" t="b">
        <v>0</v>
      </c>
      <c r="BV81" s="12" t="b">
        <v>0</v>
      </c>
      <c r="BW81" s="12" t="b">
        <v>0</v>
      </c>
      <c r="BX81" s="12" t="b">
        <v>0</v>
      </c>
      <c r="BY81" s="12" t="b">
        <v>0</v>
      </c>
      <c r="BZ81" s="12" t="b">
        <v>0</v>
      </c>
      <c r="CA81" s="12" t="b">
        <v>0</v>
      </c>
      <c r="CB81" s="12" t="b">
        <v>0</v>
      </c>
      <c r="CC81" s="12" t="b">
        <v>0</v>
      </c>
      <c r="CD81" s="12" t="b">
        <v>0</v>
      </c>
      <c r="CF81" s="5"/>
      <c r="CG81" s="5"/>
      <c r="CH81" s="5"/>
      <c r="CI81" s="5"/>
      <c r="CJ81" s="5"/>
      <c r="CK81" s="5"/>
      <c r="CL81" s="5"/>
      <c r="CM81" s="5"/>
      <c r="CN81" s="5"/>
      <c r="CO81" s="5"/>
      <c r="CP81" s="5"/>
      <c r="CQ81" s="5"/>
      <c r="CR81" s="5"/>
      <c r="CS81" s="5"/>
      <c r="CT81" s="5"/>
      <c r="CU81" s="5"/>
      <c r="CV81" s="5"/>
      <c r="CW81" s="5"/>
      <c r="CX81" s="5"/>
      <c r="CY81" s="5"/>
    </row>
    <row r="82" ht="27.0" customHeight="1">
      <c r="A82" s="7">
        <f t="shared" si="1"/>
        <v>79</v>
      </c>
      <c r="B82" s="5" t="s">
        <v>77</v>
      </c>
      <c r="C82" s="3" t="s">
        <v>940</v>
      </c>
      <c r="D82" s="5"/>
      <c r="E82" s="3" t="s">
        <v>941</v>
      </c>
      <c r="F82" s="3"/>
      <c r="G82" s="5" t="s">
        <v>81</v>
      </c>
      <c r="H82" s="3" t="s">
        <v>942</v>
      </c>
      <c r="I82" s="3" t="s">
        <v>943</v>
      </c>
      <c r="J82" s="5" t="s">
        <v>83</v>
      </c>
      <c r="K82" s="3" t="s">
        <v>794</v>
      </c>
      <c r="L82" s="3" t="s">
        <v>795</v>
      </c>
      <c r="M82" s="3" t="s">
        <v>677</v>
      </c>
      <c r="N82" s="3" t="s">
        <v>944</v>
      </c>
      <c r="O82" s="3" t="s">
        <v>679</v>
      </c>
      <c r="P82" s="3" t="s">
        <v>945</v>
      </c>
      <c r="Q82" s="3" t="s">
        <v>946</v>
      </c>
      <c r="R82" s="3" t="s">
        <v>947</v>
      </c>
      <c r="S82" s="3" t="s">
        <v>947</v>
      </c>
      <c r="T82" s="3" t="s">
        <v>684</v>
      </c>
      <c r="U82" s="3" t="s">
        <v>904</v>
      </c>
      <c r="V82" s="5"/>
      <c r="W82" s="5" t="s">
        <v>948</v>
      </c>
      <c r="X82" s="3" t="s">
        <v>949</v>
      </c>
      <c r="Y82" s="3" t="s">
        <v>950</v>
      </c>
      <c r="Z82" s="5"/>
      <c r="AA82" s="5" t="s">
        <v>951</v>
      </c>
      <c r="AB82" s="3" t="s">
        <v>952</v>
      </c>
      <c r="AC82" s="14" t="s">
        <v>953</v>
      </c>
      <c r="AD82" s="5"/>
      <c r="AE82" s="5" t="s">
        <v>690</v>
      </c>
      <c r="AF82" s="5"/>
      <c r="AG82" s="5" t="s">
        <v>690</v>
      </c>
      <c r="AH82" s="21" t="b">
        <v>1</v>
      </c>
      <c r="AI82" s="12" t="b">
        <v>0</v>
      </c>
      <c r="AJ82" s="12" t="b">
        <v>0</v>
      </c>
      <c r="AK82" s="12" t="b">
        <v>0</v>
      </c>
      <c r="AL82" s="12" t="b">
        <v>0</v>
      </c>
      <c r="AM82" s="12" t="b">
        <v>0</v>
      </c>
      <c r="AN82" s="12" t="b">
        <v>0</v>
      </c>
      <c r="AO82" s="12" t="b">
        <v>0</v>
      </c>
      <c r="AP82" s="12" t="b">
        <v>0</v>
      </c>
      <c r="AQ82" s="12" t="b">
        <v>0</v>
      </c>
      <c r="AR82" s="12" t="b">
        <v>1</v>
      </c>
      <c r="AS82" s="12" t="b">
        <v>0</v>
      </c>
      <c r="AT82" s="12" t="b">
        <v>0</v>
      </c>
      <c r="AU82" s="12" t="b">
        <v>0</v>
      </c>
      <c r="AV82" s="12" t="b">
        <v>0</v>
      </c>
      <c r="AW82" s="12" t="b">
        <v>0</v>
      </c>
      <c r="AX82" s="12" t="b">
        <v>1</v>
      </c>
      <c r="AY82" s="12" t="b">
        <v>0</v>
      </c>
      <c r="AZ82" s="12" t="b">
        <v>1</v>
      </c>
      <c r="BA82" s="12" t="b">
        <v>0</v>
      </c>
      <c r="BB82" s="12" t="b">
        <v>0</v>
      </c>
      <c r="BC82" s="12" t="b">
        <v>0</v>
      </c>
      <c r="BD82" s="12" t="b">
        <v>0</v>
      </c>
      <c r="BE82" s="12" t="b">
        <v>0</v>
      </c>
      <c r="BF82" s="12" t="b">
        <v>0</v>
      </c>
      <c r="BG82" s="12" t="b">
        <v>1</v>
      </c>
      <c r="BH82" s="12" t="b">
        <v>0</v>
      </c>
      <c r="BI82" s="12" t="b">
        <v>0</v>
      </c>
      <c r="BJ82" s="12" t="b">
        <v>0</v>
      </c>
      <c r="BK82" s="12" t="b">
        <v>0</v>
      </c>
      <c r="BL82" s="12" t="b">
        <v>0</v>
      </c>
      <c r="BM82" s="12" t="b">
        <v>0</v>
      </c>
      <c r="BN82" s="12" t="b">
        <v>0</v>
      </c>
      <c r="BO82" s="12" t="b">
        <v>0</v>
      </c>
      <c r="BP82" s="12" t="b">
        <v>0</v>
      </c>
      <c r="BQ82" s="12" t="b">
        <v>0</v>
      </c>
      <c r="BR82" s="12" t="b">
        <v>1</v>
      </c>
      <c r="BS82" s="12" t="b">
        <v>0</v>
      </c>
      <c r="BT82" s="12" t="b">
        <v>1</v>
      </c>
      <c r="BU82" s="12" t="b">
        <v>0</v>
      </c>
      <c r="BV82" s="12" t="b">
        <v>0</v>
      </c>
      <c r="BW82" s="12" t="b">
        <v>0</v>
      </c>
      <c r="BX82" s="12" t="b">
        <v>0</v>
      </c>
      <c r="BY82" s="12" t="b">
        <v>0</v>
      </c>
      <c r="BZ82" s="12" t="b">
        <v>0</v>
      </c>
      <c r="CA82" s="12" t="b">
        <v>0</v>
      </c>
      <c r="CB82" s="12" t="b">
        <v>0</v>
      </c>
      <c r="CC82" s="12" t="b">
        <v>0</v>
      </c>
      <c r="CD82" s="12" t="b">
        <v>0</v>
      </c>
      <c r="CF82" s="5"/>
      <c r="CG82" s="5"/>
      <c r="CH82" s="5"/>
      <c r="CI82" s="5"/>
      <c r="CJ82" s="5"/>
      <c r="CK82" s="5"/>
      <c r="CL82" s="5"/>
      <c r="CM82" s="5"/>
      <c r="CN82" s="5"/>
      <c r="CO82" s="5"/>
      <c r="CP82" s="5"/>
      <c r="CQ82" s="5"/>
      <c r="CR82" s="5"/>
      <c r="CS82" s="5"/>
      <c r="CT82" s="5"/>
      <c r="CU82" s="5"/>
      <c r="CV82" s="5"/>
      <c r="CW82" s="5"/>
      <c r="CX82" s="5"/>
      <c r="CY82" s="5"/>
    </row>
    <row r="83" ht="27.0" customHeight="1">
      <c r="A83" s="7">
        <f t="shared" si="1"/>
        <v>80</v>
      </c>
      <c r="B83" s="5" t="s">
        <v>77</v>
      </c>
      <c r="C83" s="3" t="s">
        <v>954</v>
      </c>
      <c r="D83" s="5"/>
      <c r="E83" s="3" t="s">
        <v>955</v>
      </c>
      <c r="F83" s="3"/>
      <c r="G83" s="5" t="s">
        <v>81</v>
      </c>
      <c r="H83" s="3" t="s">
        <v>956</v>
      </c>
      <c r="I83" s="3" t="s">
        <v>957</v>
      </c>
      <c r="J83" s="5" t="s">
        <v>83</v>
      </c>
      <c r="K83" s="3" t="s">
        <v>794</v>
      </c>
      <c r="L83" s="3" t="s">
        <v>795</v>
      </c>
      <c r="M83" s="3" t="s">
        <v>677</v>
      </c>
      <c r="N83" s="3" t="s">
        <v>958</v>
      </c>
      <c r="O83" s="3" t="s">
        <v>797</v>
      </c>
      <c r="P83" s="3" t="s">
        <v>959</v>
      </c>
      <c r="Q83" s="3" t="s">
        <v>960</v>
      </c>
      <c r="R83" s="3" t="s">
        <v>961</v>
      </c>
      <c r="S83" s="3" t="s">
        <v>961</v>
      </c>
      <c r="T83" s="3" t="s">
        <v>962</v>
      </c>
      <c r="U83" s="3" t="s">
        <v>963</v>
      </c>
      <c r="V83" s="5"/>
      <c r="W83" s="5" t="s">
        <v>964</v>
      </c>
      <c r="X83" s="3" t="s">
        <v>965</v>
      </c>
      <c r="Y83" s="3" t="s">
        <v>966</v>
      </c>
      <c r="Z83" s="5"/>
      <c r="AA83" s="5" t="s">
        <v>967</v>
      </c>
      <c r="AB83" s="3" t="s">
        <v>968</v>
      </c>
      <c r="AC83" s="14" t="s">
        <v>969</v>
      </c>
      <c r="AD83" s="5"/>
      <c r="AE83" s="5" t="s">
        <v>690</v>
      </c>
      <c r="AF83" s="5"/>
      <c r="AG83" s="5" t="s">
        <v>690</v>
      </c>
      <c r="AH83" s="21" t="b">
        <v>1</v>
      </c>
      <c r="AI83" s="12" t="b">
        <v>0</v>
      </c>
      <c r="AJ83" s="12" t="b">
        <v>0</v>
      </c>
      <c r="AK83" s="12" t="b">
        <v>0</v>
      </c>
      <c r="AL83" s="12" t="b">
        <v>0</v>
      </c>
      <c r="AM83" s="12" t="b">
        <v>1</v>
      </c>
      <c r="AN83" s="12" t="b">
        <v>0</v>
      </c>
      <c r="AO83" s="12" t="b">
        <v>0</v>
      </c>
      <c r="AP83" s="12" t="b">
        <v>0</v>
      </c>
      <c r="AQ83" s="12" t="b">
        <v>0</v>
      </c>
      <c r="AR83" s="12" t="b">
        <v>1</v>
      </c>
      <c r="AS83" s="12" t="b">
        <v>0</v>
      </c>
      <c r="AT83" s="12" t="b">
        <v>0</v>
      </c>
      <c r="AU83" s="12" t="b">
        <v>1</v>
      </c>
      <c r="AV83" s="12" t="b">
        <v>0</v>
      </c>
      <c r="AW83" s="12" t="b">
        <v>0</v>
      </c>
      <c r="AX83" s="12" t="b">
        <v>1</v>
      </c>
      <c r="AY83" s="12" t="b">
        <v>1</v>
      </c>
      <c r="AZ83" s="12" t="b">
        <v>1</v>
      </c>
      <c r="BA83" s="12" t="b">
        <v>0</v>
      </c>
      <c r="BB83" s="12" t="b">
        <v>0</v>
      </c>
      <c r="BC83" s="12" t="b">
        <v>0</v>
      </c>
      <c r="BD83" s="12" t="b">
        <v>0</v>
      </c>
      <c r="BE83" s="12" t="b">
        <v>0</v>
      </c>
      <c r="BF83" s="12" t="b">
        <v>0</v>
      </c>
      <c r="BG83" s="12" t="b">
        <v>0</v>
      </c>
      <c r="BH83" s="12" t="b">
        <v>0</v>
      </c>
      <c r="BI83" s="12" t="b">
        <v>0</v>
      </c>
      <c r="BJ83" s="12" t="b">
        <v>0</v>
      </c>
      <c r="BK83" s="12" t="b">
        <v>0</v>
      </c>
      <c r="BL83" s="12" t="b">
        <v>0</v>
      </c>
      <c r="BM83" s="12" t="b">
        <v>1</v>
      </c>
      <c r="BN83" s="12" t="b">
        <v>0</v>
      </c>
      <c r="BO83" s="12" t="b">
        <v>0</v>
      </c>
      <c r="BP83" s="12" t="b">
        <v>0</v>
      </c>
      <c r="BQ83" s="12" t="b">
        <v>0</v>
      </c>
      <c r="BR83" s="12" t="b">
        <v>1</v>
      </c>
      <c r="BS83" s="12" t="b">
        <v>0</v>
      </c>
      <c r="BT83" s="12" t="b">
        <v>1</v>
      </c>
      <c r="BU83" s="12" t="b">
        <v>0</v>
      </c>
      <c r="BV83" s="12" t="b">
        <v>0</v>
      </c>
      <c r="BW83" s="12" t="b">
        <v>1</v>
      </c>
      <c r="BX83" s="12" t="b">
        <v>0</v>
      </c>
      <c r="BY83" s="12" t="b">
        <v>0</v>
      </c>
      <c r="BZ83" s="12" t="b">
        <v>0</v>
      </c>
      <c r="CA83" s="12" t="b">
        <v>0</v>
      </c>
      <c r="CB83" s="12" t="b">
        <v>1</v>
      </c>
      <c r="CC83" s="12" t="b">
        <v>0</v>
      </c>
      <c r="CD83" s="12" t="b">
        <v>0</v>
      </c>
      <c r="CF83" s="5"/>
      <c r="CG83" s="5"/>
      <c r="CH83" s="5"/>
      <c r="CI83" s="5"/>
      <c r="CJ83" s="5"/>
      <c r="CK83" s="5"/>
      <c r="CL83" s="5"/>
      <c r="CM83" s="5"/>
      <c r="CN83" s="5"/>
      <c r="CO83" s="5"/>
      <c r="CP83" s="5"/>
      <c r="CQ83" s="5"/>
      <c r="CR83" s="5"/>
      <c r="CS83" s="5"/>
      <c r="CT83" s="5"/>
      <c r="CU83" s="5"/>
      <c r="CV83" s="5"/>
      <c r="CW83" s="5"/>
      <c r="CX83" s="5"/>
      <c r="CY83" s="5"/>
    </row>
    <row r="84" ht="27.0" customHeight="1">
      <c r="A84" s="7">
        <f t="shared" si="1"/>
        <v>81</v>
      </c>
      <c r="B84" s="5" t="s">
        <v>77</v>
      </c>
      <c r="C84" s="3" t="s">
        <v>970</v>
      </c>
      <c r="D84" s="5"/>
      <c r="E84" s="3" t="s">
        <v>971</v>
      </c>
      <c r="F84" s="3" t="s">
        <v>972</v>
      </c>
      <c r="G84" s="5" t="s">
        <v>81</v>
      </c>
      <c r="H84" s="3" t="s">
        <v>973</v>
      </c>
      <c r="I84" s="3" t="s">
        <v>974</v>
      </c>
      <c r="J84" s="5" t="s">
        <v>83</v>
      </c>
      <c r="K84" s="3" t="s">
        <v>794</v>
      </c>
      <c r="L84" s="3" t="s">
        <v>975</v>
      </c>
      <c r="M84" s="3" t="s">
        <v>677</v>
      </c>
      <c r="N84" s="3" t="s">
        <v>976</v>
      </c>
      <c r="O84" s="3" t="s">
        <v>679</v>
      </c>
      <c r="P84" s="3" t="s">
        <v>977</v>
      </c>
      <c r="Q84" s="3" t="s">
        <v>978</v>
      </c>
      <c r="R84" s="3" t="s">
        <v>979</v>
      </c>
      <c r="S84" s="3" t="s">
        <v>979</v>
      </c>
      <c r="T84" s="3" t="s">
        <v>684</v>
      </c>
      <c r="U84" s="3" t="s">
        <v>980</v>
      </c>
      <c r="V84" s="5"/>
      <c r="W84" s="5" t="s">
        <v>981</v>
      </c>
      <c r="X84" s="3" t="s">
        <v>982</v>
      </c>
      <c r="Y84" s="3" t="s">
        <v>96</v>
      </c>
      <c r="Z84" s="5"/>
      <c r="AA84" s="5" t="s">
        <v>983</v>
      </c>
      <c r="AB84" s="3" t="s">
        <v>984</v>
      </c>
      <c r="AC84" s="14" t="s">
        <v>985</v>
      </c>
      <c r="AD84" s="5" t="s">
        <v>986</v>
      </c>
      <c r="AE84" s="5" t="s">
        <v>987</v>
      </c>
      <c r="AF84" s="5" t="s">
        <v>988</v>
      </c>
      <c r="AG84" s="5" t="s">
        <v>690</v>
      </c>
      <c r="AH84" s="21" t="b">
        <v>1</v>
      </c>
      <c r="AI84" s="12" t="b">
        <v>0</v>
      </c>
      <c r="AJ84" s="12" t="b">
        <v>0</v>
      </c>
      <c r="AK84" s="12" t="b">
        <v>0</v>
      </c>
      <c r="AL84" s="12" t="b">
        <v>0</v>
      </c>
      <c r="AM84" s="12" t="b">
        <v>0</v>
      </c>
      <c r="AN84" s="12" t="b">
        <v>0</v>
      </c>
      <c r="AO84" s="12" t="b">
        <v>0</v>
      </c>
      <c r="AP84" s="12" t="b">
        <v>0</v>
      </c>
      <c r="AQ84" s="12" t="b">
        <v>0</v>
      </c>
      <c r="AR84" s="12" t="b">
        <v>1</v>
      </c>
      <c r="AS84" s="12" t="b">
        <v>0</v>
      </c>
      <c r="AT84" s="12" t="b">
        <v>0</v>
      </c>
      <c r="AU84" s="12" t="b">
        <v>1</v>
      </c>
      <c r="AV84" s="12" t="b">
        <v>1</v>
      </c>
      <c r="AW84" s="12" t="b">
        <v>0</v>
      </c>
      <c r="AX84" s="12" t="b">
        <v>1</v>
      </c>
      <c r="AY84" s="12" t="b">
        <v>0</v>
      </c>
      <c r="AZ84" s="12" t="b">
        <v>1</v>
      </c>
      <c r="BA84" s="12" t="b">
        <v>0</v>
      </c>
      <c r="BB84" s="12" t="b">
        <v>0</v>
      </c>
      <c r="BC84" s="12" t="b">
        <v>0</v>
      </c>
      <c r="BD84" s="12" t="b">
        <v>0</v>
      </c>
      <c r="BE84" s="12" t="b">
        <v>0</v>
      </c>
      <c r="BF84" s="12" t="b">
        <v>1</v>
      </c>
      <c r="BG84" s="12" t="b">
        <v>1</v>
      </c>
      <c r="BH84" s="12" t="b">
        <v>0</v>
      </c>
      <c r="BI84" s="12" t="b">
        <v>1</v>
      </c>
      <c r="BJ84" s="12" t="b">
        <v>0</v>
      </c>
      <c r="BK84" s="12" t="b">
        <v>0</v>
      </c>
      <c r="BL84" s="12" t="b">
        <v>1</v>
      </c>
      <c r="BM84" s="12" t="b">
        <v>0</v>
      </c>
      <c r="BN84" s="12" t="b">
        <v>0</v>
      </c>
      <c r="BO84" s="12" t="b">
        <v>0</v>
      </c>
      <c r="BP84" s="12" t="b">
        <v>0</v>
      </c>
      <c r="BQ84" s="12" t="b">
        <v>0</v>
      </c>
      <c r="BR84" s="12" t="b">
        <v>0</v>
      </c>
      <c r="BS84" s="12" t="b">
        <v>0</v>
      </c>
      <c r="BT84" s="12" t="b">
        <v>0</v>
      </c>
      <c r="BU84" s="12" t="b">
        <v>0</v>
      </c>
      <c r="BV84" s="12" t="b">
        <v>0</v>
      </c>
      <c r="BW84" s="12" t="b">
        <v>0</v>
      </c>
      <c r="BX84" s="12" t="b">
        <v>0</v>
      </c>
      <c r="BY84" s="12" t="b">
        <v>0</v>
      </c>
      <c r="BZ84" s="12" t="b">
        <v>0</v>
      </c>
      <c r="CA84" s="12" t="b">
        <v>0</v>
      </c>
      <c r="CB84" s="12" t="b">
        <v>0</v>
      </c>
      <c r="CC84" s="12" t="b">
        <v>0</v>
      </c>
      <c r="CD84" s="12" t="b">
        <v>0</v>
      </c>
      <c r="CF84" s="5"/>
      <c r="CG84" s="5"/>
      <c r="CH84" s="5"/>
      <c r="CI84" s="5"/>
      <c r="CJ84" s="5"/>
      <c r="CK84" s="5"/>
      <c r="CL84" s="5"/>
      <c r="CM84" s="5"/>
      <c r="CN84" s="5"/>
      <c r="CO84" s="5"/>
      <c r="CP84" s="5"/>
      <c r="CQ84" s="5"/>
      <c r="CR84" s="5"/>
      <c r="CS84" s="5"/>
      <c r="CT84" s="5"/>
      <c r="CU84" s="5"/>
      <c r="CV84" s="5"/>
      <c r="CW84" s="5"/>
      <c r="CX84" s="5"/>
      <c r="CY84" s="5"/>
    </row>
    <row r="85" ht="27.0" customHeight="1">
      <c r="A85" s="7">
        <f t="shared" si="1"/>
        <v>82</v>
      </c>
      <c r="B85" s="5" t="s">
        <v>77</v>
      </c>
      <c r="C85" s="3" t="s">
        <v>989</v>
      </c>
      <c r="D85" s="5"/>
      <c r="E85" s="3" t="s">
        <v>990</v>
      </c>
      <c r="F85" s="3" t="s">
        <v>991</v>
      </c>
      <c r="G85" s="5" t="s">
        <v>81</v>
      </c>
      <c r="H85" s="3" t="s">
        <v>992</v>
      </c>
      <c r="I85" s="3" t="s">
        <v>993</v>
      </c>
      <c r="J85" s="5" t="s">
        <v>83</v>
      </c>
      <c r="K85" s="3" t="s">
        <v>794</v>
      </c>
      <c r="L85" s="3" t="s">
        <v>795</v>
      </c>
      <c r="M85" s="3" t="s">
        <v>677</v>
      </c>
      <c r="N85" s="3" t="s">
        <v>994</v>
      </c>
      <c r="O85" s="3" t="s">
        <v>995</v>
      </c>
      <c r="P85" s="3" t="s">
        <v>996</v>
      </c>
      <c r="Q85" s="3" t="s">
        <v>997</v>
      </c>
      <c r="R85" s="3" t="s">
        <v>998</v>
      </c>
      <c r="S85" s="3" t="s">
        <v>998</v>
      </c>
      <c r="T85" s="3" t="s">
        <v>684</v>
      </c>
      <c r="U85" s="3" t="s">
        <v>999</v>
      </c>
      <c r="V85" s="5"/>
      <c r="W85" s="5" t="s">
        <v>1000</v>
      </c>
      <c r="X85" s="3" t="s">
        <v>1001</v>
      </c>
      <c r="Y85" s="3" t="s">
        <v>96</v>
      </c>
      <c r="Z85" s="5"/>
      <c r="AA85" s="5" t="s">
        <v>1002</v>
      </c>
      <c r="AB85" s="3" t="s">
        <v>1003</v>
      </c>
      <c r="AC85" s="14" t="s">
        <v>1004</v>
      </c>
      <c r="AD85" s="5" t="s">
        <v>232</v>
      </c>
      <c r="AE85" s="5" t="s">
        <v>690</v>
      </c>
      <c r="AF85" s="5"/>
      <c r="AG85" s="5" t="s">
        <v>690</v>
      </c>
      <c r="AH85" s="21" t="b">
        <v>1</v>
      </c>
      <c r="AI85" s="12" t="b">
        <v>0</v>
      </c>
      <c r="AJ85" s="12" t="b">
        <v>0</v>
      </c>
      <c r="AK85" s="12" t="b">
        <v>0</v>
      </c>
      <c r="AL85" s="12" t="b">
        <v>0</v>
      </c>
      <c r="AM85" s="12" t="b">
        <v>0</v>
      </c>
      <c r="AN85" s="12" t="b">
        <v>0</v>
      </c>
      <c r="AO85" s="12" t="b">
        <v>0</v>
      </c>
      <c r="AP85" s="12" t="b">
        <v>0</v>
      </c>
      <c r="AQ85" s="12" t="b">
        <v>0</v>
      </c>
      <c r="AR85" s="12" t="b">
        <v>1</v>
      </c>
      <c r="AS85" s="12" t="b">
        <v>0</v>
      </c>
      <c r="AT85" s="12" t="b">
        <v>0</v>
      </c>
      <c r="AU85" s="12" t="b">
        <v>1</v>
      </c>
      <c r="AV85" s="12" t="b">
        <v>1</v>
      </c>
      <c r="AW85" s="12" t="b">
        <v>0</v>
      </c>
      <c r="AX85" s="12" t="b">
        <v>1</v>
      </c>
      <c r="AY85" s="12" t="b">
        <v>0</v>
      </c>
      <c r="AZ85" s="12" t="b">
        <v>0</v>
      </c>
      <c r="BA85" s="12" t="b">
        <v>0</v>
      </c>
      <c r="BB85" s="12" t="b">
        <v>0</v>
      </c>
      <c r="BC85" s="12" t="b">
        <v>0</v>
      </c>
      <c r="BD85" s="12" t="b">
        <v>1</v>
      </c>
      <c r="BE85" s="12" t="b">
        <v>1</v>
      </c>
      <c r="BF85" s="12" t="b">
        <v>1</v>
      </c>
      <c r="BG85" s="12" t="b">
        <v>1</v>
      </c>
      <c r="BH85" s="12" t="b">
        <v>0</v>
      </c>
      <c r="BI85" s="12" t="b">
        <v>1</v>
      </c>
      <c r="BJ85" s="12" t="b">
        <v>0</v>
      </c>
      <c r="BK85" s="12" t="b">
        <v>0</v>
      </c>
      <c r="BL85" s="12" t="b">
        <v>0</v>
      </c>
      <c r="BM85" s="12" t="b">
        <v>0</v>
      </c>
      <c r="BN85" s="12" t="b">
        <v>0</v>
      </c>
      <c r="BO85" s="12" t="b">
        <v>0</v>
      </c>
      <c r="BP85" s="12" t="b">
        <v>0</v>
      </c>
      <c r="BQ85" s="12" t="b">
        <v>0</v>
      </c>
      <c r="BR85" s="12" t="b">
        <v>0</v>
      </c>
      <c r="BS85" s="12" t="b">
        <v>0</v>
      </c>
      <c r="BT85" s="12" t="b">
        <v>0</v>
      </c>
      <c r="BU85" s="12" t="b">
        <v>0</v>
      </c>
      <c r="BV85" s="12" t="b">
        <v>0</v>
      </c>
      <c r="BW85" s="12" t="b">
        <v>0</v>
      </c>
      <c r="BX85" s="12" t="b">
        <v>0</v>
      </c>
      <c r="BY85" s="12" t="b">
        <v>0</v>
      </c>
      <c r="BZ85" s="12" t="b">
        <v>0</v>
      </c>
      <c r="CA85" s="12" t="b">
        <v>0</v>
      </c>
      <c r="CB85" s="12" t="b">
        <v>0</v>
      </c>
      <c r="CC85" s="12" t="b">
        <v>0</v>
      </c>
      <c r="CD85" s="12" t="b">
        <v>0</v>
      </c>
      <c r="CF85" s="5"/>
      <c r="CG85" s="5"/>
      <c r="CH85" s="5"/>
      <c r="CI85" s="5"/>
      <c r="CJ85" s="5"/>
      <c r="CK85" s="5"/>
      <c r="CL85" s="5"/>
      <c r="CM85" s="5"/>
      <c r="CN85" s="5"/>
      <c r="CO85" s="5"/>
      <c r="CP85" s="5"/>
      <c r="CQ85" s="5"/>
      <c r="CR85" s="5"/>
      <c r="CS85" s="5"/>
      <c r="CT85" s="5"/>
      <c r="CU85" s="5"/>
      <c r="CV85" s="5"/>
      <c r="CW85" s="5"/>
      <c r="CX85" s="5"/>
      <c r="CY85" s="5"/>
    </row>
    <row r="86" ht="27.0" customHeight="1">
      <c r="A86" s="7">
        <f t="shared" si="1"/>
        <v>83</v>
      </c>
      <c r="B86" s="5" t="s">
        <v>77</v>
      </c>
      <c r="C86" s="3" t="s">
        <v>1005</v>
      </c>
      <c r="D86" s="5"/>
      <c r="E86" s="3" t="s">
        <v>1006</v>
      </c>
      <c r="F86" s="3"/>
      <c r="G86" s="5" t="s">
        <v>81</v>
      </c>
      <c r="H86" s="3" t="s">
        <v>1007</v>
      </c>
      <c r="I86" s="3" t="s">
        <v>1008</v>
      </c>
      <c r="J86" s="5" t="s">
        <v>83</v>
      </c>
      <c r="K86" s="3" t="s">
        <v>171</v>
      </c>
      <c r="L86" s="3" t="s">
        <v>817</v>
      </c>
      <c r="M86" s="3" t="s">
        <v>677</v>
      </c>
      <c r="N86" s="3" t="s">
        <v>1009</v>
      </c>
      <c r="O86" s="3" t="s">
        <v>1010</v>
      </c>
      <c r="P86" s="3" t="s">
        <v>1011</v>
      </c>
      <c r="Q86" s="3" t="s">
        <v>1012</v>
      </c>
      <c r="R86" s="3" t="s">
        <v>1013</v>
      </c>
      <c r="S86" s="3" t="s">
        <v>1013</v>
      </c>
      <c r="T86" s="3" t="s">
        <v>684</v>
      </c>
      <c r="U86" s="3" t="s">
        <v>1014</v>
      </c>
      <c r="V86" s="5"/>
      <c r="W86" s="5" t="s">
        <v>1015</v>
      </c>
      <c r="X86" s="3" t="s">
        <v>1016</v>
      </c>
      <c r="Y86" s="3" t="s">
        <v>1017</v>
      </c>
      <c r="Z86" s="5"/>
      <c r="AA86" s="5" t="s">
        <v>1018</v>
      </c>
      <c r="AB86" s="3" t="s">
        <v>1019</v>
      </c>
      <c r="AC86" s="14" t="s">
        <v>1020</v>
      </c>
      <c r="AD86" s="5"/>
      <c r="AE86" s="5" t="s">
        <v>690</v>
      </c>
      <c r="AF86" s="5"/>
      <c r="AG86" s="5" t="s">
        <v>690</v>
      </c>
      <c r="AH86" s="21" t="b">
        <v>1</v>
      </c>
      <c r="AI86" s="12" t="b">
        <v>0</v>
      </c>
      <c r="AJ86" s="12" t="b">
        <v>0</v>
      </c>
      <c r="AK86" s="12" t="b">
        <v>0</v>
      </c>
      <c r="AL86" s="12" t="b">
        <v>0</v>
      </c>
      <c r="AM86" s="12" t="b">
        <v>0</v>
      </c>
      <c r="AN86" s="12" t="b">
        <v>0</v>
      </c>
      <c r="AO86" s="12" t="b">
        <v>0</v>
      </c>
      <c r="AP86" s="12" t="b">
        <v>0</v>
      </c>
      <c r="AQ86" s="12" t="b">
        <v>0</v>
      </c>
      <c r="AR86" s="12" t="b">
        <v>1</v>
      </c>
      <c r="AS86" s="12" t="b">
        <v>0</v>
      </c>
      <c r="AT86" s="12" t="b">
        <v>0</v>
      </c>
      <c r="AU86" s="12" t="b">
        <v>1</v>
      </c>
      <c r="AV86" s="12" t="b">
        <v>0</v>
      </c>
      <c r="AW86" s="12" t="b">
        <v>0</v>
      </c>
      <c r="AX86" s="12" t="b">
        <v>0</v>
      </c>
      <c r="AY86" s="12" t="b">
        <v>0</v>
      </c>
      <c r="AZ86" s="12" t="b">
        <v>0</v>
      </c>
      <c r="BA86" s="12" t="b">
        <v>0</v>
      </c>
      <c r="BB86" s="12" t="b">
        <v>0</v>
      </c>
      <c r="BC86" s="12" t="b">
        <v>0</v>
      </c>
      <c r="BD86" s="12" t="b">
        <v>0</v>
      </c>
      <c r="BE86" s="12" t="b">
        <v>0</v>
      </c>
      <c r="BF86" s="12" t="b">
        <v>1</v>
      </c>
      <c r="BG86" s="12" t="b">
        <v>1</v>
      </c>
      <c r="BH86" s="12" t="b">
        <v>0</v>
      </c>
      <c r="BI86" s="12" t="b">
        <v>1</v>
      </c>
      <c r="BJ86" s="12" t="b">
        <v>0</v>
      </c>
      <c r="BK86" s="12" t="b">
        <v>1</v>
      </c>
      <c r="BL86" s="12" t="b">
        <v>0</v>
      </c>
      <c r="BM86" s="12" t="b">
        <v>0</v>
      </c>
      <c r="BN86" s="12" t="b">
        <v>0</v>
      </c>
      <c r="BO86" s="12" t="b">
        <v>0</v>
      </c>
      <c r="BP86" s="12" t="b">
        <v>0</v>
      </c>
      <c r="BQ86" s="12" t="b">
        <v>0</v>
      </c>
      <c r="BR86" s="12" t="b">
        <v>1</v>
      </c>
      <c r="BS86" s="12" t="b">
        <v>0</v>
      </c>
      <c r="BT86" s="12" t="b">
        <v>1</v>
      </c>
      <c r="BU86" s="12" t="b">
        <v>0</v>
      </c>
      <c r="BV86" s="12" t="b">
        <v>0</v>
      </c>
      <c r="BW86" s="12" t="b">
        <v>0</v>
      </c>
      <c r="BX86" s="12" t="b">
        <v>0</v>
      </c>
      <c r="BY86" s="12" t="b">
        <v>0</v>
      </c>
      <c r="BZ86" s="12" t="b">
        <v>0</v>
      </c>
      <c r="CA86" s="12" t="b">
        <v>0</v>
      </c>
      <c r="CB86" s="12" t="b">
        <v>0</v>
      </c>
      <c r="CC86" s="12" t="b">
        <v>0</v>
      </c>
      <c r="CD86" s="12" t="b">
        <v>0</v>
      </c>
      <c r="CF86" s="5"/>
      <c r="CG86" s="5"/>
      <c r="CH86" s="5"/>
      <c r="CI86" s="5"/>
      <c r="CJ86" s="5"/>
      <c r="CK86" s="5"/>
      <c r="CL86" s="5"/>
      <c r="CM86" s="5"/>
      <c r="CN86" s="5"/>
      <c r="CO86" s="5"/>
      <c r="CP86" s="5"/>
      <c r="CQ86" s="5"/>
      <c r="CR86" s="5"/>
      <c r="CS86" s="5"/>
      <c r="CT86" s="5"/>
      <c r="CU86" s="5"/>
      <c r="CV86" s="5"/>
      <c r="CW86" s="5"/>
      <c r="CX86" s="5"/>
      <c r="CY86" s="5"/>
    </row>
    <row r="87" ht="27.0" customHeight="1">
      <c r="A87" s="7">
        <f t="shared" si="1"/>
        <v>84</v>
      </c>
      <c r="B87" s="5" t="s">
        <v>77</v>
      </c>
      <c r="C87" s="3" t="s">
        <v>1021</v>
      </c>
      <c r="D87" s="5"/>
      <c r="E87" s="3" t="s">
        <v>1022</v>
      </c>
      <c r="F87" s="3"/>
      <c r="G87" s="5" t="s">
        <v>81</v>
      </c>
      <c r="H87" s="3" t="s">
        <v>1023</v>
      </c>
      <c r="I87" s="3" t="s">
        <v>1024</v>
      </c>
      <c r="J87" s="5" t="s">
        <v>83</v>
      </c>
      <c r="K87" s="3" t="s">
        <v>84</v>
      </c>
      <c r="L87" s="3" t="s">
        <v>339</v>
      </c>
      <c r="M87" s="3" t="s">
        <v>677</v>
      </c>
      <c r="N87" s="3" t="s">
        <v>1025</v>
      </c>
      <c r="O87" s="3" t="s">
        <v>679</v>
      </c>
      <c r="P87" s="3" t="s">
        <v>1026</v>
      </c>
      <c r="Q87" s="3" t="s">
        <v>1027</v>
      </c>
      <c r="R87" s="3" t="s">
        <v>1028</v>
      </c>
      <c r="S87" s="3" t="s">
        <v>1028</v>
      </c>
      <c r="T87" s="3" t="s">
        <v>962</v>
      </c>
      <c r="U87" s="3" t="s">
        <v>1029</v>
      </c>
      <c r="V87" s="5"/>
      <c r="W87" s="5" t="s">
        <v>1030</v>
      </c>
      <c r="X87" s="3"/>
      <c r="Y87" s="3" t="s">
        <v>96</v>
      </c>
      <c r="Z87" s="5"/>
      <c r="AA87" s="5" t="s">
        <v>1031</v>
      </c>
      <c r="AB87" s="3" t="s">
        <v>1032</v>
      </c>
      <c r="AC87" s="14" t="s">
        <v>1033</v>
      </c>
      <c r="AD87" s="5" t="s">
        <v>734</v>
      </c>
      <c r="AE87" s="5" t="s">
        <v>690</v>
      </c>
      <c r="AF87" s="5"/>
      <c r="AG87" s="5" t="s">
        <v>690</v>
      </c>
      <c r="AH87" s="21" t="b">
        <v>1</v>
      </c>
      <c r="AI87" s="12" t="b">
        <v>0</v>
      </c>
      <c r="AJ87" s="12" t="b">
        <v>0</v>
      </c>
      <c r="AK87" s="12" t="b">
        <v>0</v>
      </c>
      <c r="AL87" s="12" t="b">
        <v>0</v>
      </c>
      <c r="AM87" s="12" t="b">
        <v>0</v>
      </c>
      <c r="AN87" s="12" t="b">
        <v>0</v>
      </c>
      <c r="AO87" s="12" t="b">
        <v>0</v>
      </c>
      <c r="AP87" s="12" t="b">
        <v>0</v>
      </c>
      <c r="AQ87" s="12" t="b">
        <v>0</v>
      </c>
      <c r="AR87" s="12" t="b">
        <v>0</v>
      </c>
      <c r="AS87" s="12" t="b">
        <v>0</v>
      </c>
      <c r="AT87" s="12" t="b">
        <v>0</v>
      </c>
      <c r="AU87" s="12" t="b">
        <v>1</v>
      </c>
      <c r="AV87" s="12" t="b">
        <v>1</v>
      </c>
      <c r="AW87" s="12" t="b">
        <v>0</v>
      </c>
      <c r="AX87" s="12" t="b">
        <v>1</v>
      </c>
      <c r="AY87" s="12" t="b">
        <v>0</v>
      </c>
      <c r="AZ87" s="12" t="b">
        <v>0</v>
      </c>
      <c r="BA87" s="12" t="b">
        <v>0</v>
      </c>
      <c r="BB87" s="12" t="b">
        <v>0</v>
      </c>
      <c r="BC87" s="12" t="b">
        <v>1</v>
      </c>
      <c r="BD87" s="12" t="b">
        <v>0</v>
      </c>
      <c r="BE87" s="12" t="b">
        <v>0</v>
      </c>
      <c r="BF87" s="12" t="b">
        <v>1</v>
      </c>
      <c r="BG87" s="12" t="b">
        <v>0</v>
      </c>
      <c r="BH87" s="12" t="b">
        <v>0</v>
      </c>
      <c r="BI87" s="12" t="b">
        <v>0</v>
      </c>
      <c r="BJ87" s="12" t="b">
        <v>0</v>
      </c>
      <c r="BK87" s="12" t="b">
        <v>0</v>
      </c>
      <c r="BL87" s="12" t="b">
        <v>0</v>
      </c>
      <c r="BM87" s="12" t="b">
        <v>0</v>
      </c>
      <c r="BN87" s="12" t="b">
        <v>0</v>
      </c>
      <c r="BO87" s="12" t="b">
        <v>0</v>
      </c>
      <c r="BP87" s="12" t="b">
        <v>0</v>
      </c>
      <c r="BQ87" s="12" t="b">
        <v>0</v>
      </c>
      <c r="BR87" s="12" t="b">
        <v>1</v>
      </c>
      <c r="BS87" s="12" t="b">
        <v>0</v>
      </c>
      <c r="BT87" s="12" t="b">
        <v>1</v>
      </c>
      <c r="BU87" s="12" t="b">
        <v>0</v>
      </c>
      <c r="BV87" s="12" t="b">
        <v>0</v>
      </c>
      <c r="BW87" s="12" t="b">
        <v>0</v>
      </c>
      <c r="BX87" s="12" t="b">
        <v>0</v>
      </c>
      <c r="BY87" s="12" t="b">
        <v>0</v>
      </c>
      <c r="BZ87" s="12" t="b">
        <v>1</v>
      </c>
      <c r="CA87" s="12" t="b">
        <v>0</v>
      </c>
      <c r="CB87" s="12" t="b">
        <v>0</v>
      </c>
      <c r="CC87" s="12" t="b">
        <v>0</v>
      </c>
      <c r="CD87" s="12" t="b">
        <v>0</v>
      </c>
      <c r="CF87" s="5"/>
      <c r="CG87" s="5"/>
      <c r="CH87" s="5"/>
      <c r="CI87" s="5"/>
      <c r="CJ87" s="5"/>
      <c r="CK87" s="5"/>
      <c r="CL87" s="5"/>
      <c r="CM87" s="5"/>
      <c r="CN87" s="5"/>
      <c r="CO87" s="5"/>
      <c r="CP87" s="5"/>
      <c r="CQ87" s="5"/>
      <c r="CR87" s="5"/>
      <c r="CS87" s="5"/>
      <c r="CT87" s="5"/>
      <c r="CU87" s="5"/>
      <c r="CV87" s="5"/>
      <c r="CW87" s="5"/>
      <c r="CX87" s="5"/>
      <c r="CY87" s="5"/>
    </row>
    <row r="88" ht="27.0" customHeight="1">
      <c r="A88" s="7">
        <f t="shared" si="1"/>
        <v>85</v>
      </c>
      <c r="B88" s="5" t="s">
        <v>77</v>
      </c>
      <c r="C88" s="3" t="s">
        <v>1021</v>
      </c>
      <c r="D88" s="5"/>
      <c r="E88" s="3" t="s">
        <v>1022</v>
      </c>
      <c r="F88" s="3"/>
      <c r="G88" s="5" t="s">
        <v>81</v>
      </c>
      <c r="H88" s="3" t="s">
        <v>1023</v>
      </c>
      <c r="I88" s="3" t="s">
        <v>1024</v>
      </c>
      <c r="J88" s="5" t="s">
        <v>83</v>
      </c>
      <c r="K88" s="3" t="s">
        <v>84</v>
      </c>
      <c r="L88" s="3" t="s">
        <v>339</v>
      </c>
      <c r="M88" s="3" t="s">
        <v>677</v>
      </c>
      <c r="N88" s="3" t="s">
        <v>1025</v>
      </c>
      <c r="O88" s="3" t="s">
        <v>679</v>
      </c>
      <c r="P88" s="3" t="s">
        <v>1026</v>
      </c>
      <c r="Q88" s="3" t="s">
        <v>1027</v>
      </c>
      <c r="R88" s="3" t="s">
        <v>1028</v>
      </c>
      <c r="S88" s="3" t="s">
        <v>1028</v>
      </c>
      <c r="T88" s="3" t="s">
        <v>962</v>
      </c>
      <c r="U88" s="3" t="s">
        <v>1029</v>
      </c>
      <c r="V88" s="5"/>
      <c r="W88" s="5" t="s">
        <v>1034</v>
      </c>
      <c r="X88" s="3"/>
      <c r="Y88" s="3" t="s">
        <v>96</v>
      </c>
      <c r="Z88" s="5"/>
      <c r="AA88" s="5" t="s">
        <v>1035</v>
      </c>
      <c r="AB88" s="3" t="s">
        <v>1036</v>
      </c>
      <c r="AC88" s="14" t="s">
        <v>1037</v>
      </c>
      <c r="AD88" s="5" t="s">
        <v>734</v>
      </c>
      <c r="AE88" s="5" t="s">
        <v>690</v>
      </c>
      <c r="AF88" s="5"/>
      <c r="AG88" s="5" t="s">
        <v>690</v>
      </c>
      <c r="AH88" s="21" t="b">
        <v>1</v>
      </c>
      <c r="AI88" s="12" t="b">
        <v>0</v>
      </c>
      <c r="AJ88" s="12" t="b">
        <v>0</v>
      </c>
      <c r="AK88" s="12" t="b">
        <v>0</v>
      </c>
      <c r="AL88" s="12" t="b">
        <v>0</v>
      </c>
      <c r="AM88" s="12" t="b">
        <v>0</v>
      </c>
      <c r="AN88" s="12" t="b">
        <v>0</v>
      </c>
      <c r="AO88" s="12" t="b">
        <v>0</v>
      </c>
      <c r="AP88" s="12" t="b">
        <v>0</v>
      </c>
      <c r="AQ88" s="12" t="b">
        <v>0</v>
      </c>
      <c r="AR88" s="12" t="b">
        <v>0</v>
      </c>
      <c r="AS88" s="12" t="b">
        <v>0</v>
      </c>
      <c r="AT88" s="12" t="b">
        <v>0</v>
      </c>
      <c r="AU88" s="12" t="b">
        <v>1</v>
      </c>
      <c r="AV88" s="12" t="b">
        <v>1</v>
      </c>
      <c r="AW88" s="12" t="b">
        <v>0</v>
      </c>
      <c r="AX88" s="12" t="b">
        <v>1</v>
      </c>
      <c r="AY88" s="12" t="b">
        <v>0</v>
      </c>
      <c r="AZ88" s="12" t="b">
        <v>0</v>
      </c>
      <c r="BA88" s="12" t="b">
        <v>0</v>
      </c>
      <c r="BB88" s="12" t="b">
        <v>0</v>
      </c>
      <c r="BC88" s="12" t="b">
        <v>1</v>
      </c>
      <c r="BD88" s="12" t="b">
        <v>0</v>
      </c>
      <c r="BE88" s="12" t="b">
        <v>0</v>
      </c>
      <c r="BF88" s="12" t="b">
        <v>1</v>
      </c>
      <c r="BG88" s="12" t="b">
        <v>0</v>
      </c>
      <c r="BH88" s="12" t="b">
        <v>0</v>
      </c>
      <c r="BI88" s="12" t="b">
        <v>0</v>
      </c>
      <c r="BJ88" s="12" t="b">
        <v>0</v>
      </c>
      <c r="BK88" s="12" t="b">
        <v>0</v>
      </c>
      <c r="BL88" s="12" t="b">
        <v>0</v>
      </c>
      <c r="BM88" s="12" t="b">
        <v>0</v>
      </c>
      <c r="BN88" s="12" t="b">
        <v>0</v>
      </c>
      <c r="BO88" s="12" t="b">
        <v>0</v>
      </c>
      <c r="BP88" s="12" t="b">
        <v>0</v>
      </c>
      <c r="BQ88" s="12" t="b">
        <v>0</v>
      </c>
      <c r="BR88" s="12" t="b">
        <v>1</v>
      </c>
      <c r="BS88" s="12" t="b">
        <v>0</v>
      </c>
      <c r="BT88" s="12" t="b">
        <v>1</v>
      </c>
      <c r="BU88" s="12" t="b">
        <v>0</v>
      </c>
      <c r="BV88" s="12" t="b">
        <v>0</v>
      </c>
      <c r="BW88" s="12" t="b">
        <v>0</v>
      </c>
      <c r="BX88" s="12" t="b">
        <v>0</v>
      </c>
      <c r="BY88" s="12" t="b">
        <v>0</v>
      </c>
      <c r="BZ88" s="12" t="b">
        <v>1</v>
      </c>
      <c r="CA88" s="12" t="b">
        <v>0</v>
      </c>
      <c r="CB88" s="12" t="b">
        <v>0</v>
      </c>
      <c r="CC88" s="12" t="b">
        <v>0</v>
      </c>
      <c r="CD88" s="12" t="b">
        <v>0</v>
      </c>
      <c r="CF88" s="5"/>
      <c r="CG88" s="5"/>
      <c r="CH88" s="5"/>
      <c r="CI88" s="5"/>
      <c r="CJ88" s="5"/>
      <c r="CK88" s="5"/>
      <c r="CL88" s="5"/>
      <c r="CM88" s="5"/>
      <c r="CN88" s="5"/>
      <c r="CO88" s="5"/>
      <c r="CP88" s="5"/>
      <c r="CQ88" s="5"/>
      <c r="CR88" s="5"/>
      <c r="CS88" s="5"/>
      <c r="CT88" s="5"/>
      <c r="CU88" s="5"/>
      <c r="CV88" s="5"/>
      <c r="CW88" s="5"/>
      <c r="CX88" s="5"/>
      <c r="CY88" s="5"/>
    </row>
    <row r="89" ht="27.0" customHeight="1">
      <c r="A89" s="7">
        <f t="shared" si="1"/>
        <v>86</v>
      </c>
      <c r="B89" s="5" t="s">
        <v>77</v>
      </c>
      <c r="C89" s="3" t="s">
        <v>1021</v>
      </c>
      <c r="D89" s="5"/>
      <c r="E89" s="3" t="s">
        <v>1022</v>
      </c>
      <c r="F89" s="3"/>
      <c r="G89" s="5" t="s">
        <v>81</v>
      </c>
      <c r="H89" s="3" t="s">
        <v>1023</v>
      </c>
      <c r="I89" s="3" t="s">
        <v>1024</v>
      </c>
      <c r="J89" s="5" t="s">
        <v>83</v>
      </c>
      <c r="K89" s="3" t="s">
        <v>84</v>
      </c>
      <c r="L89" s="3" t="s">
        <v>339</v>
      </c>
      <c r="M89" s="3" t="s">
        <v>677</v>
      </c>
      <c r="N89" s="3" t="s">
        <v>1025</v>
      </c>
      <c r="O89" s="3" t="s">
        <v>679</v>
      </c>
      <c r="P89" s="3" t="s">
        <v>1026</v>
      </c>
      <c r="Q89" s="3" t="s">
        <v>1027</v>
      </c>
      <c r="R89" s="3" t="s">
        <v>1028</v>
      </c>
      <c r="S89" s="3" t="s">
        <v>1028</v>
      </c>
      <c r="T89" s="3" t="s">
        <v>962</v>
      </c>
      <c r="U89" s="3" t="s">
        <v>1029</v>
      </c>
      <c r="V89" s="5"/>
      <c r="W89" s="5" t="s">
        <v>1038</v>
      </c>
      <c r="X89" s="3"/>
      <c r="Y89" s="3" t="s">
        <v>96</v>
      </c>
      <c r="Z89" s="5"/>
      <c r="AA89" s="5" t="s">
        <v>1039</v>
      </c>
      <c r="AB89" s="3" t="s">
        <v>1040</v>
      </c>
      <c r="AC89" s="14" t="s">
        <v>1041</v>
      </c>
      <c r="AD89" s="5" t="s">
        <v>734</v>
      </c>
      <c r="AE89" s="5" t="s">
        <v>690</v>
      </c>
      <c r="AF89" s="5"/>
      <c r="AG89" s="5" t="s">
        <v>690</v>
      </c>
      <c r="AH89" s="21" t="b">
        <v>1</v>
      </c>
      <c r="AI89" s="12" t="b">
        <v>0</v>
      </c>
      <c r="AJ89" s="12" t="b">
        <v>0</v>
      </c>
      <c r="AK89" s="12" t="b">
        <v>0</v>
      </c>
      <c r="AL89" s="12" t="b">
        <v>0</v>
      </c>
      <c r="AM89" s="12" t="b">
        <v>0</v>
      </c>
      <c r="AN89" s="12" t="b">
        <v>0</v>
      </c>
      <c r="AO89" s="12" t="b">
        <v>0</v>
      </c>
      <c r="AP89" s="12" t="b">
        <v>0</v>
      </c>
      <c r="AQ89" s="12" t="b">
        <v>0</v>
      </c>
      <c r="AR89" s="12" t="b">
        <v>0</v>
      </c>
      <c r="AS89" s="12" t="b">
        <v>0</v>
      </c>
      <c r="AT89" s="12" t="b">
        <v>0</v>
      </c>
      <c r="AU89" s="12" t="b">
        <v>1</v>
      </c>
      <c r="AV89" s="12" t="b">
        <v>1</v>
      </c>
      <c r="AW89" s="12" t="b">
        <v>0</v>
      </c>
      <c r="AX89" s="12" t="b">
        <v>1</v>
      </c>
      <c r="AY89" s="12" t="b">
        <v>0</v>
      </c>
      <c r="AZ89" s="12" t="b">
        <v>0</v>
      </c>
      <c r="BA89" s="12" t="b">
        <v>0</v>
      </c>
      <c r="BB89" s="12" t="b">
        <v>0</v>
      </c>
      <c r="BC89" s="12" t="b">
        <v>1</v>
      </c>
      <c r="BD89" s="12" t="b">
        <v>0</v>
      </c>
      <c r="BE89" s="12" t="b">
        <v>0</v>
      </c>
      <c r="BF89" s="12" t="b">
        <v>1</v>
      </c>
      <c r="BG89" s="12" t="b">
        <v>0</v>
      </c>
      <c r="BH89" s="12" t="b">
        <v>0</v>
      </c>
      <c r="BI89" s="12" t="b">
        <v>0</v>
      </c>
      <c r="BJ89" s="12" t="b">
        <v>0</v>
      </c>
      <c r="BK89" s="12" t="b">
        <v>0</v>
      </c>
      <c r="BL89" s="12" t="b">
        <v>0</v>
      </c>
      <c r="BM89" s="12" t="b">
        <v>0</v>
      </c>
      <c r="BN89" s="12" t="b">
        <v>0</v>
      </c>
      <c r="BO89" s="12" t="b">
        <v>0</v>
      </c>
      <c r="BP89" s="12" t="b">
        <v>0</v>
      </c>
      <c r="BQ89" s="12" t="b">
        <v>0</v>
      </c>
      <c r="BR89" s="12" t="b">
        <v>1</v>
      </c>
      <c r="BS89" s="12" t="b">
        <v>0</v>
      </c>
      <c r="BT89" s="12" t="b">
        <v>1</v>
      </c>
      <c r="BU89" s="12" t="b">
        <v>0</v>
      </c>
      <c r="BV89" s="12" t="b">
        <v>0</v>
      </c>
      <c r="BW89" s="12" t="b">
        <v>0</v>
      </c>
      <c r="BX89" s="12" t="b">
        <v>0</v>
      </c>
      <c r="BY89" s="12" t="b">
        <v>0</v>
      </c>
      <c r="BZ89" s="12" t="b">
        <v>1</v>
      </c>
      <c r="CA89" s="12" t="b">
        <v>0</v>
      </c>
      <c r="CB89" s="12" t="b">
        <v>0</v>
      </c>
      <c r="CC89" s="12" t="b">
        <v>0</v>
      </c>
      <c r="CD89" s="12" t="b">
        <v>0</v>
      </c>
      <c r="CF89" s="5"/>
      <c r="CG89" s="5"/>
      <c r="CH89" s="5"/>
      <c r="CI89" s="5"/>
      <c r="CJ89" s="5"/>
      <c r="CK89" s="5"/>
      <c r="CL89" s="5"/>
      <c r="CM89" s="5"/>
      <c r="CN89" s="5"/>
      <c r="CO89" s="5"/>
      <c r="CP89" s="5"/>
      <c r="CQ89" s="5"/>
      <c r="CR89" s="5"/>
      <c r="CS89" s="5"/>
      <c r="CT89" s="5"/>
      <c r="CU89" s="5"/>
      <c r="CV89" s="5"/>
      <c r="CW89" s="5"/>
      <c r="CX89" s="5"/>
      <c r="CY89" s="5"/>
    </row>
    <row r="90" ht="27.0" customHeight="1">
      <c r="A90" s="7">
        <f t="shared" si="1"/>
        <v>87</v>
      </c>
      <c r="B90" s="5" t="s">
        <v>77</v>
      </c>
      <c r="C90" s="3" t="s">
        <v>1042</v>
      </c>
      <c r="D90" s="5"/>
      <c r="E90" s="3" t="s">
        <v>1043</v>
      </c>
      <c r="F90" s="3"/>
      <c r="G90" s="5" t="s">
        <v>81</v>
      </c>
      <c r="H90" s="3" t="s">
        <v>1044</v>
      </c>
      <c r="I90" s="3" t="s">
        <v>1045</v>
      </c>
      <c r="J90" s="5" t="s">
        <v>83</v>
      </c>
      <c r="K90" s="3" t="s">
        <v>794</v>
      </c>
      <c r="L90" s="3" t="s">
        <v>795</v>
      </c>
      <c r="M90" s="3" t="s">
        <v>677</v>
      </c>
      <c r="N90" s="3" t="s">
        <v>1046</v>
      </c>
      <c r="O90" s="3" t="s">
        <v>679</v>
      </c>
      <c r="P90" s="3" t="s">
        <v>1047</v>
      </c>
      <c r="Q90" s="3" t="s">
        <v>1048</v>
      </c>
      <c r="R90" s="3" t="s">
        <v>1049</v>
      </c>
      <c r="S90" s="3" t="s">
        <v>1049</v>
      </c>
      <c r="T90" s="3" t="s">
        <v>962</v>
      </c>
      <c r="U90" s="3" t="s">
        <v>1050</v>
      </c>
      <c r="V90" s="5"/>
      <c r="W90" s="5" t="s">
        <v>735</v>
      </c>
      <c r="X90" s="3" t="s">
        <v>1051</v>
      </c>
      <c r="Y90" s="3" t="s">
        <v>966</v>
      </c>
      <c r="Z90" s="5"/>
      <c r="AA90" s="5" t="s">
        <v>736</v>
      </c>
      <c r="AB90" s="3" t="s">
        <v>1052</v>
      </c>
      <c r="AC90" s="14" t="s">
        <v>1053</v>
      </c>
      <c r="AD90" s="5" t="s">
        <v>939</v>
      </c>
      <c r="AE90" s="5" t="s">
        <v>690</v>
      </c>
      <c r="AF90" s="5"/>
      <c r="AG90" s="5" t="s">
        <v>690</v>
      </c>
      <c r="AH90" s="21" t="b">
        <v>1</v>
      </c>
      <c r="AI90" s="12" t="b">
        <v>0</v>
      </c>
      <c r="AJ90" s="12" t="b">
        <v>0</v>
      </c>
      <c r="AK90" s="12" t="b">
        <v>0</v>
      </c>
      <c r="AL90" s="12" t="b">
        <v>0</v>
      </c>
      <c r="AM90" s="12" t="b">
        <v>0</v>
      </c>
      <c r="AN90" s="12" t="b">
        <v>0</v>
      </c>
      <c r="AO90" s="12" t="b">
        <v>0</v>
      </c>
      <c r="AP90" s="12" t="b">
        <v>0</v>
      </c>
      <c r="AQ90" s="12" t="b">
        <v>0</v>
      </c>
      <c r="AR90" s="12" t="b">
        <v>1</v>
      </c>
      <c r="AS90" s="12" t="b">
        <v>0</v>
      </c>
      <c r="AT90" s="12" t="b">
        <v>0</v>
      </c>
      <c r="AU90" s="12" t="b">
        <v>1</v>
      </c>
      <c r="AV90" s="12" t="b">
        <v>0</v>
      </c>
      <c r="AW90" s="12" t="b">
        <v>0</v>
      </c>
      <c r="AX90" s="12" t="b">
        <v>1</v>
      </c>
      <c r="AY90" s="12" t="b">
        <v>0</v>
      </c>
      <c r="AZ90" s="12" t="b">
        <v>1</v>
      </c>
      <c r="BA90" s="12" t="b">
        <v>0</v>
      </c>
      <c r="BB90" s="12" t="b">
        <v>0</v>
      </c>
      <c r="BC90" s="12" t="b">
        <v>1</v>
      </c>
      <c r="BD90" s="12" t="b">
        <v>1</v>
      </c>
      <c r="BE90" s="12" t="b">
        <v>0</v>
      </c>
      <c r="BF90" s="12" t="b">
        <v>1</v>
      </c>
      <c r="BG90" s="12" t="b">
        <v>1</v>
      </c>
      <c r="BH90" s="12" t="b">
        <v>0</v>
      </c>
      <c r="BI90" s="12" t="b">
        <v>1</v>
      </c>
      <c r="BJ90" s="12" t="b">
        <v>0</v>
      </c>
      <c r="BK90" s="12" t="b">
        <v>0</v>
      </c>
      <c r="BL90" s="12" t="b">
        <v>0</v>
      </c>
      <c r="BM90" s="12" t="b">
        <v>0</v>
      </c>
      <c r="BN90" s="12" t="b">
        <v>0</v>
      </c>
      <c r="BO90" s="12" t="b">
        <v>0</v>
      </c>
      <c r="BP90" s="12" t="b">
        <v>0</v>
      </c>
      <c r="BQ90" s="12" t="b">
        <v>0</v>
      </c>
      <c r="BR90" s="12" t="b">
        <v>1</v>
      </c>
      <c r="BS90" s="12" t="b">
        <v>0</v>
      </c>
      <c r="BT90" s="12" t="b">
        <v>1</v>
      </c>
      <c r="BU90" s="12" t="b">
        <v>0</v>
      </c>
      <c r="BV90" s="12" t="b">
        <v>0</v>
      </c>
      <c r="BW90" s="12" t="b">
        <v>1</v>
      </c>
      <c r="BX90" s="12" t="b">
        <v>0</v>
      </c>
      <c r="BY90" s="12" t="b">
        <v>0</v>
      </c>
      <c r="BZ90" s="12" t="b">
        <v>0</v>
      </c>
      <c r="CA90" s="12" t="b">
        <v>0</v>
      </c>
      <c r="CB90" s="12" t="b">
        <v>0</v>
      </c>
      <c r="CC90" s="12" t="b">
        <v>0</v>
      </c>
      <c r="CD90" s="12" t="b">
        <v>0</v>
      </c>
      <c r="CF90" s="5"/>
      <c r="CG90" s="5"/>
      <c r="CH90" s="5"/>
      <c r="CI90" s="5"/>
      <c r="CJ90" s="5"/>
      <c r="CK90" s="5"/>
      <c r="CL90" s="5"/>
      <c r="CM90" s="5"/>
      <c r="CN90" s="5"/>
      <c r="CO90" s="5"/>
      <c r="CP90" s="5"/>
      <c r="CQ90" s="5"/>
      <c r="CR90" s="5"/>
      <c r="CS90" s="5"/>
      <c r="CT90" s="5"/>
      <c r="CU90" s="5"/>
      <c r="CV90" s="5"/>
      <c r="CW90" s="5"/>
      <c r="CX90" s="5"/>
      <c r="CY90" s="5"/>
    </row>
    <row r="91" ht="27.0" customHeight="1">
      <c r="A91" s="7">
        <f t="shared" si="1"/>
        <v>88</v>
      </c>
      <c r="B91" s="5" t="s">
        <v>77</v>
      </c>
      <c r="C91" s="3" t="s">
        <v>1054</v>
      </c>
      <c r="D91" s="5"/>
      <c r="E91" s="3" t="s">
        <v>1055</v>
      </c>
      <c r="F91" s="3" t="s">
        <v>1056</v>
      </c>
      <c r="G91" s="5" t="s">
        <v>81</v>
      </c>
      <c r="H91" s="3" t="s">
        <v>1057</v>
      </c>
      <c r="I91" s="3" t="s">
        <v>1058</v>
      </c>
      <c r="J91" s="5" t="s">
        <v>83</v>
      </c>
      <c r="K91" s="3" t="s">
        <v>171</v>
      </c>
      <c r="L91" s="3" t="s">
        <v>915</v>
      </c>
      <c r="M91" s="3" t="s">
        <v>677</v>
      </c>
      <c r="N91" s="3" t="s">
        <v>1059</v>
      </c>
      <c r="O91" s="3" t="s">
        <v>679</v>
      </c>
      <c r="P91" s="3" t="s">
        <v>1060</v>
      </c>
      <c r="Q91" s="3" t="s">
        <v>1061</v>
      </c>
      <c r="R91" s="3" t="s">
        <v>1062</v>
      </c>
      <c r="S91" s="3" t="s">
        <v>1062</v>
      </c>
      <c r="T91" s="3" t="s">
        <v>684</v>
      </c>
      <c r="U91" s="3" t="s">
        <v>1063</v>
      </c>
      <c r="V91" s="5"/>
      <c r="W91" s="5" t="s">
        <v>254</v>
      </c>
      <c r="X91" s="3" t="s">
        <v>254</v>
      </c>
      <c r="Y91" s="3" t="s">
        <v>96</v>
      </c>
      <c r="Z91" s="5"/>
      <c r="AA91" s="5" t="s">
        <v>1064</v>
      </c>
      <c r="AB91" s="3" t="s">
        <v>1065</v>
      </c>
      <c r="AC91" s="14" t="s">
        <v>1066</v>
      </c>
      <c r="AD91" s="5" t="s">
        <v>1067</v>
      </c>
      <c r="AE91" s="5" t="s">
        <v>690</v>
      </c>
      <c r="AF91" s="5"/>
      <c r="AG91" s="5" t="s">
        <v>690</v>
      </c>
      <c r="AH91" s="21" t="b">
        <v>1</v>
      </c>
      <c r="AI91" s="12" t="b">
        <v>0</v>
      </c>
      <c r="AJ91" s="12" t="b">
        <v>0</v>
      </c>
      <c r="AK91" s="12" t="b">
        <v>0</v>
      </c>
      <c r="AL91" s="12" t="b">
        <v>0</v>
      </c>
      <c r="AM91" s="12" t="b">
        <v>1</v>
      </c>
      <c r="AN91" s="12" t="b">
        <v>0</v>
      </c>
      <c r="AO91" s="12" t="b">
        <v>0</v>
      </c>
      <c r="AP91" s="12" t="b">
        <v>1</v>
      </c>
      <c r="AQ91" s="12" t="b">
        <v>0</v>
      </c>
      <c r="AR91" s="12" t="b">
        <v>1</v>
      </c>
      <c r="AS91" s="12" t="b">
        <v>0</v>
      </c>
      <c r="AT91" s="12" t="b">
        <v>0</v>
      </c>
      <c r="AU91" s="12" t="b">
        <v>0</v>
      </c>
      <c r="AV91" s="12" t="b">
        <v>1</v>
      </c>
      <c r="AW91" s="12" t="b">
        <v>0</v>
      </c>
      <c r="AX91" s="12" t="b">
        <v>0</v>
      </c>
      <c r="AY91" s="12" t="b">
        <v>0</v>
      </c>
      <c r="AZ91" s="12" t="b">
        <v>1</v>
      </c>
      <c r="BA91" s="12" t="b">
        <v>0</v>
      </c>
      <c r="BB91" s="12" t="b">
        <v>0</v>
      </c>
      <c r="BC91" s="12" t="b">
        <v>0</v>
      </c>
      <c r="BD91" s="12" t="b">
        <v>0</v>
      </c>
      <c r="BE91" s="12" t="b">
        <v>0</v>
      </c>
      <c r="BF91" s="12" t="b">
        <v>1</v>
      </c>
      <c r="BG91" s="12" t="b">
        <v>1</v>
      </c>
      <c r="BH91" s="12" t="b">
        <v>0</v>
      </c>
      <c r="BI91" s="12" t="b">
        <v>1</v>
      </c>
      <c r="BJ91" s="12" t="b">
        <v>0</v>
      </c>
      <c r="BK91" s="12" t="b">
        <v>0</v>
      </c>
      <c r="BL91" s="12" t="b">
        <v>0</v>
      </c>
      <c r="BM91" s="12" t="b">
        <v>0</v>
      </c>
      <c r="BN91" s="12" t="b">
        <v>0</v>
      </c>
      <c r="BO91" s="12" t="b">
        <v>0</v>
      </c>
      <c r="BP91" s="12" t="b">
        <v>0</v>
      </c>
      <c r="BQ91" s="12" t="b">
        <v>0</v>
      </c>
      <c r="BR91" s="12" t="b">
        <v>1</v>
      </c>
      <c r="BS91" s="12" t="b">
        <v>0</v>
      </c>
      <c r="BT91" s="12" t="b">
        <v>1</v>
      </c>
      <c r="BU91" s="12" t="b">
        <v>0</v>
      </c>
      <c r="BV91" s="12" t="b">
        <v>0</v>
      </c>
      <c r="BW91" s="12" t="b">
        <v>0</v>
      </c>
      <c r="BX91" s="12" t="b">
        <v>0</v>
      </c>
      <c r="BY91" s="12" t="b">
        <v>0</v>
      </c>
      <c r="BZ91" s="12" t="b">
        <v>0</v>
      </c>
      <c r="CA91" s="12" t="b">
        <v>0</v>
      </c>
      <c r="CB91" s="12" t="b">
        <v>0</v>
      </c>
      <c r="CC91" s="12" t="b">
        <v>0</v>
      </c>
      <c r="CD91" s="12" t="b">
        <v>1</v>
      </c>
      <c r="CF91" s="5"/>
      <c r="CG91" s="5"/>
      <c r="CH91" s="5"/>
      <c r="CI91" s="5"/>
      <c r="CJ91" s="5"/>
      <c r="CK91" s="5"/>
      <c r="CL91" s="5"/>
      <c r="CM91" s="5"/>
      <c r="CN91" s="5"/>
      <c r="CO91" s="5"/>
      <c r="CP91" s="5"/>
      <c r="CQ91" s="5"/>
      <c r="CR91" s="5"/>
      <c r="CS91" s="5"/>
      <c r="CT91" s="5"/>
      <c r="CU91" s="5"/>
      <c r="CV91" s="5"/>
      <c r="CW91" s="5"/>
      <c r="CX91" s="5"/>
      <c r="CY91" s="5"/>
    </row>
    <row r="92" ht="27.0" customHeight="1">
      <c r="A92" s="7">
        <f t="shared" si="1"/>
        <v>89</v>
      </c>
      <c r="B92" s="5" t="s">
        <v>77</v>
      </c>
      <c r="C92" s="3" t="s">
        <v>825</v>
      </c>
      <c r="D92" s="5"/>
      <c r="E92" s="3" t="s">
        <v>1068</v>
      </c>
      <c r="F92" s="3"/>
      <c r="G92" s="5" t="s">
        <v>81</v>
      </c>
      <c r="H92" s="3" t="s">
        <v>1069</v>
      </c>
      <c r="I92" s="3" t="s">
        <v>1070</v>
      </c>
      <c r="J92" s="5" t="s">
        <v>83</v>
      </c>
      <c r="K92" s="3" t="s">
        <v>794</v>
      </c>
      <c r="L92" s="3" t="s">
        <v>795</v>
      </c>
      <c r="M92" s="3" t="s">
        <v>677</v>
      </c>
      <c r="N92" s="3" t="s">
        <v>1071</v>
      </c>
      <c r="O92" s="3" t="s">
        <v>1072</v>
      </c>
      <c r="P92" s="3" t="s">
        <v>1073</v>
      </c>
      <c r="Q92" s="3" t="s">
        <v>1074</v>
      </c>
      <c r="R92" s="3" t="s">
        <v>1075</v>
      </c>
      <c r="S92" s="3" t="s">
        <v>1075</v>
      </c>
      <c r="T92" s="3" t="s">
        <v>834</v>
      </c>
      <c r="U92" s="3" t="s">
        <v>1076</v>
      </c>
      <c r="V92" s="5"/>
      <c r="W92" s="5" t="s">
        <v>1077</v>
      </c>
      <c r="X92" s="3" t="s">
        <v>1078</v>
      </c>
      <c r="Y92" s="3" t="s">
        <v>1079</v>
      </c>
      <c r="Z92" s="5"/>
      <c r="AA92" s="5" t="s">
        <v>1080</v>
      </c>
      <c r="AB92" s="3" t="s">
        <v>1081</v>
      </c>
      <c r="AC92" s="14" t="s">
        <v>1082</v>
      </c>
      <c r="AD92" s="5" t="s">
        <v>460</v>
      </c>
      <c r="AE92" s="5" t="s">
        <v>690</v>
      </c>
      <c r="AF92" s="5"/>
      <c r="AG92" s="5" t="s">
        <v>690</v>
      </c>
      <c r="AH92" s="21" t="b">
        <v>1</v>
      </c>
      <c r="AI92" s="12" t="b">
        <v>0</v>
      </c>
      <c r="AJ92" s="12" t="b">
        <v>0</v>
      </c>
      <c r="AK92" s="12" t="b">
        <v>0</v>
      </c>
      <c r="AL92" s="12" t="b">
        <v>0</v>
      </c>
      <c r="AM92" s="12" t="b">
        <v>1</v>
      </c>
      <c r="AN92" s="12" t="b">
        <v>0</v>
      </c>
      <c r="AO92" s="12" t="b">
        <v>0</v>
      </c>
      <c r="AP92" s="12" t="b">
        <v>0</v>
      </c>
      <c r="AQ92" s="12" t="b">
        <v>0</v>
      </c>
      <c r="AR92" s="12" t="b">
        <v>0</v>
      </c>
      <c r="AS92" s="12" t="b">
        <v>0</v>
      </c>
      <c r="AT92" s="12" t="b">
        <v>0</v>
      </c>
      <c r="AU92" s="12" t="b">
        <v>0</v>
      </c>
      <c r="AV92" s="12" t="b">
        <v>1</v>
      </c>
      <c r="AW92" s="12" t="b">
        <v>0</v>
      </c>
      <c r="AX92" s="12" t="b">
        <v>0</v>
      </c>
      <c r="AY92" s="12" t="b">
        <v>0</v>
      </c>
      <c r="AZ92" s="12" t="b">
        <v>1</v>
      </c>
      <c r="BA92" s="12" t="b">
        <v>0</v>
      </c>
      <c r="BB92" s="12" t="b">
        <v>0</v>
      </c>
      <c r="BC92" s="12" t="b">
        <v>0</v>
      </c>
      <c r="BD92" s="12" t="b">
        <v>1</v>
      </c>
      <c r="BE92" s="12" t="b">
        <v>0</v>
      </c>
      <c r="BF92" s="12" t="b">
        <v>1</v>
      </c>
      <c r="BG92" s="12" t="b">
        <v>1</v>
      </c>
      <c r="BH92" s="12" t="b">
        <v>0</v>
      </c>
      <c r="BI92" s="12" t="b">
        <v>1</v>
      </c>
      <c r="BJ92" s="12" t="b">
        <v>0</v>
      </c>
      <c r="BK92" s="12" t="b">
        <v>0</v>
      </c>
      <c r="BL92" s="12" t="b">
        <v>0</v>
      </c>
      <c r="BM92" s="12" t="b">
        <v>0</v>
      </c>
      <c r="BN92" s="12" t="b">
        <v>0</v>
      </c>
      <c r="BO92" s="12" t="b">
        <v>0</v>
      </c>
      <c r="BP92" s="12" t="b">
        <v>0</v>
      </c>
      <c r="BQ92" s="12" t="b">
        <v>0</v>
      </c>
      <c r="BR92" s="12" t="b">
        <v>0</v>
      </c>
      <c r="BS92" s="12" t="b">
        <v>0</v>
      </c>
      <c r="BT92" s="12" t="b">
        <v>0</v>
      </c>
      <c r="BU92" s="12" t="b">
        <v>0</v>
      </c>
      <c r="BV92" s="12" t="b">
        <v>0</v>
      </c>
      <c r="BW92" s="12" t="b">
        <v>0</v>
      </c>
      <c r="BX92" s="12" t="b">
        <v>0</v>
      </c>
      <c r="BY92" s="12" t="b">
        <v>0</v>
      </c>
      <c r="BZ92" s="12" t="b">
        <v>0</v>
      </c>
      <c r="CA92" s="12" t="b">
        <v>0</v>
      </c>
      <c r="CB92" s="12" t="b">
        <v>0</v>
      </c>
      <c r="CC92" s="12" t="b">
        <v>0</v>
      </c>
      <c r="CD92" s="12" t="b">
        <v>0</v>
      </c>
      <c r="CF92" s="5"/>
      <c r="CG92" s="5"/>
      <c r="CH92" s="5"/>
      <c r="CI92" s="5"/>
      <c r="CJ92" s="5"/>
      <c r="CK92" s="5"/>
      <c r="CL92" s="5"/>
      <c r="CM92" s="5"/>
      <c r="CN92" s="5"/>
      <c r="CO92" s="5"/>
      <c r="CP92" s="5"/>
      <c r="CQ92" s="5"/>
      <c r="CR92" s="5"/>
      <c r="CS92" s="5"/>
      <c r="CT92" s="5"/>
      <c r="CU92" s="5"/>
      <c r="CV92" s="5"/>
      <c r="CW92" s="5"/>
      <c r="CX92" s="5"/>
      <c r="CY92" s="5"/>
    </row>
    <row r="93" ht="27.0" customHeight="1">
      <c r="A93" s="7">
        <f t="shared" si="1"/>
        <v>90</v>
      </c>
      <c r="B93" s="5" t="s">
        <v>77</v>
      </c>
      <c r="C93" s="3" t="s">
        <v>1083</v>
      </c>
      <c r="D93" s="5"/>
      <c r="E93" s="3" t="s">
        <v>1084</v>
      </c>
      <c r="F93" s="3"/>
      <c r="G93" s="5" t="s">
        <v>81</v>
      </c>
      <c r="H93" s="3" t="s">
        <v>1085</v>
      </c>
      <c r="I93" s="3" t="s">
        <v>1086</v>
      </c>
      <c r="J93" s="5" t="s">
        <v>83</v>
      </c>
      <c r="K93" s="3" t="s">
        <v>794</v>
      </c>
      <c r="L93" s="3" t="s">
        <v>795</v>
      </c>
      <c r="M93" s="3" t="s">
        <v>677</v>
      </c>
      <c r="N93" s="3" t="s">
        <v>1087</v>
      </c>
      <c r="O93" s="3" t="s">
        <v>797</v>
      </c>
      <c r="P93" s="3" t="s">
        <v>1088</v>
      </c>
      <c r="Q93" s="3" t="s">
        <v>1089</v>
      </c>
      <c r="R93" s="3" t="s">
        <v>1090</v>
      </c>
      <c r="S93" s="3" t="s">
        <v>1090</v>
      </c>
      <c r="T93" s="3" t="s">
        <v>962</v>
      </c>
      <c r="U93" s="3" t="s">
        <v>1091</v>
      </c>
      <c r="V93" s="5"/>
      <c r="W93" s="5" t="s">
        <v>1092</v>
      </c>
      <c r="X93" s="3"/>
      <c r="Y93" s="3" t="s">
        <v>1079</v>
      </c>
      <c r="Z93" s="5"/>
      <c r="AA93" s="5" t="s">
        <v>1093</v>
      </c>
      <c r="AB93" s="3" t="s">
        <v>1094</v>
      </c>
      <c r="AC93" s="14" t="s">
        <v>1095</v>
      </c>
      <c r="AD93" s="5" t="s">
        <v>460</v>
      </c>
      <c r="AE93" s="5" t="s">
        <v>690</v>
      </c>
      <c r="AF93" s="5"/>
      <c r="AG93" s="5" t="s">
        <v>690</v>
      </c>
      <c r="AH93" s="21" t="b">
        <v>1</v>
      </c>
      <c r="AI93" s="12" t="b">
        <v>0</v>
      </c>
      <c r="AJ93" s="12" t="b">
        <v>0</v>
      </c>
      <c r="AK93" s="12" t="b">
        <v>0</v>
      </c>
      <c r="AL93" s="12" t="b">
        <v>0</v>
      </c>
      <c r="AM93" s="12" t="b">
        <v>1</v>
      </c>
      <c r="AN93" s="12" t="b">
        <v>0</v>
      </c>
      <c r="AO93" s="12" t="b">
        <v>0</v>
      </c>
      <c r="AP93" s="12" t="b">
        <v>0</v>
      </c>
      <c r="AQ93" s="12" t="b">
        <v>0</v>
      </c>
      <c r="AR93" s="12" t="b">
        <v>0</v>
      </c>
      <c r="AS93" s="12" t="b">
        <v>0</v>
      </c>
      <c r="AT93" s="12" t="b">
        <v>0</v>
      </c>
      <c r="AU93" s="12" t="b">
        <v>1</v>
      </c>
      <c r="AV93" s="12" t="b">
        <v>1</v>
      </c>
      <c r="AW93" s="12" t="b">
        <v>0</v>
      </c>
      <c r="AX93" s="12" t="b">
        <v>1</v>
      </c>
      <c r="AY93" s="12" t="b">
        <v>0</v>
      </c>
      <c r="AZ93" s="12" t="b">
        <v>0</v>
      </c>
      <c r="BA93" s="12" t="b">
        <v>0</v>
      </c>
      <c r="BB93" s="12" t="b">
        <v>0</v>
      </c>
      <c r="BC93" s="12" t="b">
        <v>0</v>
      </c>
      <c r="BD93" s="12" t="b">
        <v>0</v>
      </c>
      <c r="BE93" s="12" t="b">
        <v>0</v>
      </c>
      <c r="BF93" s="12" t="b">
        <v>0</v>
      </c>
      <c r="BG93" s="12" t="b">
        <v>1</v>
      </c>
      <c r="BH93" s="12" t="b">
        <v>0</v>
      </c>
      <c r="BI93" s="12" t="b">
        <v>1</v>
      </c>
      <c r="BJ93" s="12" t="b">
        <v>0</v>
      </c>
      <c r="BK93" s="12" t="b">
        <v>0</v>
      </c>
      <c r="BL93" s="12" t="b">
        <v>0</v>
      </c>
      <c r="BM93" s="12" t="b">
        <v>0</v>
      </c>
      <c r="BN93" s="12" t="b">
        <v>0</v>
      </c>
      <c r="BO93" s="12" t="b">
        <v>0</v>
      </c>
      <c r="BP93" s="12" t="b">
        <v>0</v>
      </c>
      <c r="BQ93" s="12" t="b">
        <v>0</v>
      </c>
      <c r="BR93" s="12" t="b">
        <v>1</v>
      </c>
      <c r="BS93" s="12" t="b">
        <v>0</v>
      </c>
      <c r="BT93" s="12" t="b">
        <v>0</v>
      </c>
      <c r="BU93" s="12" t="b">
        <v>0</v>
      </c>
      <c r="BV93" s="12" t="b">
        <v>0</v>
      </c>
      <c r="BW93" s="12" t="b">
        <v>0</v>
      </c>
      <c r="BX93" s="12" t="b">
        <v>0</v>
      </c>
      <c r="BY93" s="12" t="b">
        <v>0</v>
      </c>
      <c r="BZ93" s="12" t="b">
        <v>0</v>
      </c>
      <c r="CA93" s="12" t="b">
        <v>0</v>
      </c>
      <c r="CB93" s="12" t="b">
        <v>0</v>
      </c>
      <c r="CC93" s="12" t="b">
        <v>0</v>
      </c>
      <c r="CD93" s="12" t="b">
        <v>0</v>
      </c>
      <c r="CF93" s="5"/>
      <c r="CG93" s="5"/>
      <c r="CH93" s="5"/>
      <c r="CI93" s="5"/>
      <c r="CJ93" s="5"/>
      <c r="CK93" s="5"/>
      <c r="CL93" s="5"/>
      <c r="CM93" s="5"/>
      <c r="CN93" s="5"/>
      <c r="CO93" s="5"/>
      <c r="CP93" s="5"/>
      <c r="CQ93" s="5"/>
      <c r="CR93" s="5"/>
      <c r="CS93" s="5"/>
      <c r="CT93" s="5"/>
      <c r="CU93" s="5"/>
      <c r="CV93" s="5"/>
      <c r="CW93" s="5"/>
      <c r="CX93" s="5"/>
      <c r="CY93" s="5"/>
    </row>
    <row r="94" ht="27.0" customHeight="1">
      <c r="A94" s="7">
        <f t="shared" si="1"/>
        <v>91</v>
      </c>
      <c r="B94" s="5" t="s">
        <v>77</v>
      </c>
      <c r="C94" s="3" t="s">
        <v>1096</v>
      </c>
      <c r="D94" s="5"/>
      <c r="E94" s="3" t="s">
        <v>1097</v>
      </c>
      <c r="F94" s="3"/>
      <c r="G94" s="5" t="s">
        <v>81</v>
      </c>
      <c r="H94" s="3" t="s">
        <v>1098</v>
      </c>
      <c r="I94" s="3" t="s">
        <v>1099</v>
      </c>
      <c r="J94" s="5" t="s">
        <v>83</v>
      </c>
      <c r="K94" s="3" t="s">
        <v>794</v>
      </c>
      <c r="L94" s="3" t="s">
        <v>795</v>
      </c>
      <c r="M94" s="3" t="s">
        <v>677</v>
      </c>
      <c r="N94" s="3" t="s">
        <v>1100</v>
      </c>
      <c r="O94" s="3" t="s">
        <v>797</v>
      </c>
      <c r="P94" s="3" t="s">
        <v>1101</v>
      </c>
      <c r="Q94" s="3" t="s">
        <v>1102</v>
      </c>
      <c r="R94" s="3" t="s">
        <v>1103</v>
      </c>
      <c r="S94" s="3" t="s">
        <v>1103</v>
      </c>
      <c r="T94" s="3" t="s">
        <v>834</v>
      </c>
      <c r="U94" s="3" t="s">
        <v>1104</v>
      </c>
      <c r="V94" s="5"/>
      <c r="W94" s="5"/>
      <c r="X94" s="3" t="s">
        <v>1105</v>
      </c>
      <c r="Y94" s="3" t="s">
        <v>966</v>
      </c>
      <c r="Z94" s="5"/>
      <c r="AA94" s="5" t="s">
        <v>1106</v>
      </c>
      <c r="AB94" s="3" t="s">
        <v>1107</v>
      </c>
      <c r="AC94" s="14" t="s">
        <v>1108</v>
      </c>
      <c r="AD94" s="5" t="s">
        <v>460</v>
      </c>
      <c r="AE94" s="5" t="s">
        <v>690</v>
      </c>
      <c r="AF94" s="5"/>
      <c r="AG94" s="5" t="s">
        <v>690</v>
      </c>
      <c r="AH94" s="21" t="b">
        <v>1</v>
      </c>
      <c r="AI94" s="12" t="b">
        <v>0</v>
      </c>
      <c r="AJ94" s="12" t="b">
        <v>0</v>
      </c>
      <c r="AK94" s="12" t="b">
        <v>0</v>
      </c>
      <c r="AL94" s="12" t="b">
        <v>0</v>
      </c>
      <c r="AM94" s="12" t="b">
        <v>0</v>
      </c>
      <c r="AN94" s="12" t="b">
        <v>0</v>
      </c>
      <c r="AO94" s="12" t="b">
        <v>1</v>
      </c>
      <c r="AP94" s="12" t="b">
        <v>0</v>
      </c>
      <c r="AQ94" s="12" t="b">
        <v>0</v>
      </c>
      <c r="AR94" s="12" t="b">
        <v>1</v>
      </c>
      <c r="AS94" s="12" t="b">
        <v>0</v>
      </c>
      <c r="AT94" s="12" t="b">
        <v>0</v>
      </c>
      <c r="AU94" s="12" t="b">
        <v>0</v>
      </c>
      <c r="AV94" s="12" t="b">
        <v>1</v>
      </c>
      <c r="AW94" s="12" t="b">
        <v>0</v>
      </c>
      <c r="AX94" s="12" t="b">
        <v>0</v>
      </c>
      <c r="AY94" s="12" t="b">
        <v>0</v>
      </c>
      <c r="AZ94" s="12" t="b">
        <v>0</v>
      </c>
      <c r="BA94" s="12" t="b">
        <v>0</v>
      </c>
      <c r="BB94" s="12" t="b">
        <v>0</v>
      </c>
      <c r="BC94" s="12" t="b">
        <v>0</v>
      </c>
      <c r="BD94" s="12" t="b">
        <v>0</v>
      </c>
      <c r="BE94" s="12" t="b">
        <v>1</v>
      </c>
      <c r="BF94" s="12" t="b">
        <v>1</v>
      </c>
      <c r="BG94" s="12" t="b">
        <v>0</v>
      </c>
      <c r="BH94" s="12" t="b">
        <v>0</v>
      </c>
      <c r="BI94" s="12" t="b">
        <v>1</v>
      </c>
      <c r="BJ94" s="12" t="b">
        <v>0</v>
      </c>
      <c r="BK94" s="12" t="b">
        <v>0</v>
      </c>
      <c r="BL94" s="12" t="b">
        <v>0</v>
      </c>
      <c r="BM94" s="12" t="b">
        <v>0</v>
      </c>
      <c r="BN94" s="12" t="b">
        <v>0</v>
      </c>
      <c r="BO94" s="12" t="b">
        <v>0</v>
      </c>
      <c r="BP94" s="12" t="b">
        <v>0</v>
      </c>
      <c r="BQ94" s="12" t="b">
        <v>0</v>
      </c>
      <c r="BR94" s="12" t="b">
        <v>0</v>
      </c>
      <c r="BS94" s="12" t="b">
        <v>0</v>
      </c>
      <c r="BT94" s="12" t="b">
        <v>0</v>
      </c>
      <c r="BU94" s="12" t="b">
        <v>0</v>
      </c>
      <c r="BV94" s="12" t="b">
        <v>0</v>
      </c>
      <c r="BW94" s="12" t="b">
        <v>0</v>
      </c>
      <c r="BX94" s="12" t="b">
        <v>0</v>
      </c>
      <c r="BY94" s="12" t="b">
        <v>0</v>
      </c>
      <c r="BZ94" s="12" t="b">
        <v>0</v>
      </c>
      <c r="CA94" s="12" t="b">
        <v>0</v>
      </c>
      <c r="CB94" s="12" t="b">
        <v>0</v>
      </c>
      <c r="CC94" s="12" t="b">
        <v>0</v>
      </c>
      <c r="CD94" s="12" t="b">
        <v>0</v>
      </c>
      <c r="CF94" s="5"/>
      <c r="CG94" s="5"/>
      <c r="CH94" s="5"/>
      <c r="CI94" s="5"/>
      <c r="CJ94" s="5"/>
      <c r="CK94" s="5"/>
      <c r="CL94" s="5"/>
      <c r="CM94" s="5"/>
      <c r="CN94" s="5"/>
      <c r="CO94" s="5"/>
      <c r="CP94" s="5"/>
      <c r="CQ94" s="5"/>
      <c r="CR94" s="5"/>
      <c r="CS94" s="5"/>
      <c r="CT94" s="5"/>
      <c r="CU94" s="5"/>
      <c r="CV94" s="5"/>
      <c r="CW94" s="5"/>
      <c r="CX94" s="5"/>
      <c r="CY94" s="5"/>
    </row>
    <row r="95" ht="27.0" customHeight="1">
      <c r="A95" s="7">
        <f t="shared" si="1"/>
        <v>92</v>
      </c>
      <c r="B95" s="5" t="s">
        <v>77</v>
      </c>
      <c r="C95" s="3" t="s">
        <v>1096</v>
      </c>
      <c r="D95" s="5"/>
      <c r="E95" s="3" t="s">
        <v>1097</v>
      </c>
      <c r="F95" s="3"/>
      <c r="G95" s="5" t="s">
        <v>81</v>
      </c>
      <c r="H95" s="3" t="s">
        <v>1098</v>
      </c>
      <c r="I95" s="3" t="s">
        <v>1099</v>
      </c>
      <c r="J95" s="5" t="s">
        <v>83</v>
      </c>
      <c r="K95" s="3" t="s">
        <v>794</v>
      </c>
      <c r="L95" s="3" t="s">
        <v>795</v>
      </c>
      <c r="M95" s="3" t="s">
        <v>677</v>
      </c>
      <c r="N95" s="3" t="s">
        <v>1100</v>
      </c>
      <c r="O95" s="3" t="s">
        <v>797</v>
      </c>
      <c r="P95" s="3" t="s">
        <v>1101</v>
      </c>
      <c r="Q95" s="3" t="s">
        <v>1102</v>
      </c>
      <c r="R95" s="3" t="s">
        <v>1103</v>
      </c>
      <c r="S95" s="3" t="s">
        <v>1103</v>
      </c>
      <c r="T95" s="3" t="s">
        <v>834</v>
      </c>
      <c r="U95" s="3" t="s">
        <v>1104</v>
      </c>
      <c r="V95" s="5"/>
      <c r="W95" s="5"/>
      <c r="X95" s="3" t="s">
        <v>1109</v>
      </c>
      <c r="Y95" s="3" t="s">
        <v>966</v>
      </c>
      <c r="Z95" s="5"/>
      <c r="AA95" s="5" t="s">
        <v>1110</v>
      </c>
      <c r="AB95" s="3" t="s">
        <v>1111</v>
      </c>
      <c r="AC95" s="14" t="s">
        <v>1112</v>
      </c>
      <c r="AD95" s="5" t="s">
        <v>460</v>
      </c>
      <c r="AE95" s="5" t="s">
        <v>690</v>
      </c>
      <c r="AF95" s="5"/>
      <c r="AG95" s="5" t="s">
        <v>690</v>
      </c>
      <c r="AH95" s="21" t="b">
        <v>1</v>
      </c>
      <c r="AI95" s="12" t="b">
        <v>0</v>
      </c>
      <c r="AJ95" s="12" t="b">
        <v>0</v>
      </c>
      <c r="AK95" s="12" t="b">
        <v>0</v>
      </c>
      <c r="AL95" s="12" t="b">
        <v>0</v>
      </c>
      <c r="AM95" s="12" t="b">
        <v>0</v>
      </c>
      <c r="AN95" s="12" t="b">
        <v>0</v>
      </c>
      <c r="AO95" s="12" t="b">
        <v>1</v>
      </c>
      <c r="AP95" s="12" t="b">
        <v>0</v>
      </c>
      <c r="AQ95" s="12" t="b">
        <v>0</v>
      </c>
      <c r="AR95" s="12" t="b">
        <v>1</v>
      </c>
      <c r="AS95" s="12" t="b">
        <v>0</v>
      </c>
      <c r="AT95" s="12" t="b">
        <v>0</v>
      </c>
      <c r="AU95" s="12" t="b">
        <v>0</v>
      </c>
      <c r="AV95" s="12" t="b">
        <v>1</v>
      </c>
      <c r="AW95" s="12" t="b">
        <v>0</v>
      </c>
      <c r="AX95" s="12" t="b">
        <v>0</v>
      </c>
      <c r="AY95" s="12" t="b">
        <v>0</v>
      </c>
      <c r="AZ95" s="12" t="b">
        <v>0</v>
      </c>
      <c r="BA95" s="12" t="b">
        <v>0</v>
      </c>
      <c r="BB95" s="12" t="b">
        <v>0</v>
      </c>
      <c r="BC95" s="12" t="b">
        <v>0</v>
      </c>
      <c r="BD95" s="12" t="b">
        <v>0</v>
      </c>
      <c r="BE95" s="12" t="b">
        <v>1</v>
      </c>
      <c r="BF95" s="12" t="b">
        <v>1</v>
      </c>
      <c r="BG95" s="12" t="b">
        <v>0</v>
      </c>
      <c r="BH95" s="12" t="b">
        <v>0</v>
      </c>
      <c r="BI95" s="12" t="b">
        <v>1</v>
      </c>
      <c r="BJ95" s="12" t="b">
        <v>0</v>
      </c>
      <c r="BK95" s="12" t="b">
        <v>0</v>
      </c>
      <c r="BL95" s="12" t="b">
        <v>0</v>
      </c>
      <c r="BM95" s="12" t="b">
        <v>0</v>
      </c>
      <c r="BN95" s="12" t="b">
        <v>0</v>
      </c>
      <c r="BO95" s="12" t="b">
        <v>0</v>
      </c>
      <c r="BP95" s="12" t="b">
        <v>0</v>
      </c>
      <c r="BQ95" s="12" t="b">
        <v>0</v>
      </c>
      <c r="BR95" s="12" t="b">
        <v>0</v>
      </c>
      <c r="BS95" s="12" t="b">
        <v>0</v>
      </c>
      <c r="BT95" s="12" t="b">
        <v>0</v>
      </c>
      <c r="BU95" s="12" t="b">
        <v>0</v>
      </c>
      <c r="BV95" s="12" t="b">
        <v>0</v>
      </c>
      <c r="BW95" s="12" t="b">
        <v>0</v>
      </c>
      <c r="BX95" s="12" t="b">
        <v>0</v>
      </c>
      <c r="BY95" s="12" t="b">
        <v>0</v>
      </c>
      <c r="BZ95" s="12" t="b">
        <v>0</v>
      </c>
      <c r="CA95" s="12" t="b">
        <v>0</v>
      </c>
      <c r="CB95" s="12" t="b">
        <v>0</v>
      </c>
      <c r="CC95" s="12" t="b">
        <v>0</v>
      </c>
      <c r="CD95" s="12" t="b">
        <v>0</v>
      </c>
      <c r="CF95" s="5"/>
      <c r="CG95" s="5"/>
      <c r="CH95" s="5"/>
      <c r="CI95" s="5"/>
      <c r="CJ95" s="5"/>
      <c r="CK95" s="5"/>
      <c r="CL95" s="5"/>
      <c r="CM95" s="5"/>
      <c r="CN95" s="5"/>
      <c r="CO95" s="5"/>
      <c r="CP95" s="5"/>
      <c r="CQ95" s="5"/>
      <c r="CR95" s="5"/>
      <c r="CS95" s="5"/>
      <c r="CT95" s="5"/>
      <c r="CU95" s="5"/>
      <c r="CV95" s="5"/>
      <c r="CW95" s="5"/>
      <c r="CX95" s="5"/>
      <c r="CY95" s="5"/>
    </row>
    <row r="96" ht="27.0" customHeight="1">
      <c r="A96" s="7">
        <f t="shared" si="1"/>
        <v>93</v>
      </c>
      <c r="B96" s="5" t="s">
        <v>77</v>
      </c>
      <c r="C96" s="3" t="s">
        <v>1096</v>
      </c>
      <c r="D96" s="5"/>
      <c r="E96" s="3" t="s">
        <v>1097</v>
      </c>
      <c r="F96" s="3"/>
      <c r="G96" s="5" t="s">
        <v>81</v>
      </c>
      <c r="H96" s="3" t="s">
        <v>1098</v>
      </c>
      <c r="I96" s="3" t="s">
        <v>1099</v>
      </c>
      <c r="J96" s="5" t="s">
        <v>83</v>
      </c>
      <c r="K96" s="3" t="s">
        <v>794</v>
      </c>
      <c r="L96" s="3" t="s">
        <v>795</v>
      </c>
      <c r="M96" s="3" t="s">
        <v>677</v>
      </c>
      <c r="N96" s="3" t="s">
        <v>1100</v>
      </c>
      <c r="O96" s="3" t="s">
        <v>797</v>
      </c>
      <c r="P96" s="3" t="s">
        <v>1101</v>
      </c>
      <c r="Q96" s="3" t="s">
        <v>1102</v>
      </c>
      <c r="R96" s="3" t="s">
        <v>1103</v>
      </c>
      <c r="S96" s="3" t="s">
        <v>1103</v>
      </c>
      <c r="T96" s="3" t="s">
        <v>834</v>
      </c>
      <c r="U96" s="3" t="s">
        <v>1104</v>
      </c>
      <c r="V96" s="5"/>
      <c r="W96" s="5"/>
      <c r="X96" s="3" t="s">
        <v>1113</v>
      </c>
      <c r="Y96" s="3" t="s">
        <v>966</v>
      </c>
      <c r="Z96" s="5"/>
      <c r="AA96" s="5" t="s">
        <v>1114</v>
      </c>
      <c r="AB96" s="3" t="s">
        <v>1115</v>
      </c>
      <c r="AC96" s="14" t="s">
        <v>1116</v>
      </c>
      <c r="AD96" s="5" t="s">
        <v>460</v>
      </c>
      <c r="AE96" s="5" t="s">
        <v>690</v>
      </c>
      <c r="AF96" s="5"/>
      <c r="AG96" s="5" t="s">
        <v>690</v>
      </c>
      <c r="AH96" s="21" t="b">
        <v>1</v>
      </c>
      <c r="AI96" s="12" t="b">
        <v>0</v>
      </c>
      <c r="AJ96" s="12" t="b">
        <v>0</v>
      </c>
      <c r="AK96" s="12" t="b">
        <v>0</v>
      </c>
      <c r="AL96" s="12" t="b">
        <v>0</v>
      </c>
      <c r="AM96" s="12" t="b">
        <v>0</v>
      </c>
      <c r="AN96" s="12" t="b">
        <v>0</v>
      </c>
      <c r="AO96" s="12" t="b">
        <v>1</v>
      </c>
      <c r="AP96" s="12" t="b">
        <v>0</v>
      </c>
      <c r="AQ96" s="12" t="b">
        <v>0</v>
      </c>
      <c r="AR96" s="12" t="b">
        <v>1</v>
      </c>
      <c r="AS96" s="12" t="b">
        <v>0</v>
      </c>
      <c r="AT96" s="12" t="b">
        <v>0</v>
      </c>
      <c r="AU96" s="12" t="b">
        <v>0</v>
      </c>
      <c r="AV96" s="12" t="b">
        <v>1</v>
      </c>
      <c r="AW96" s="12" t="b">
        <v>0</v>
      </c>
      <c r="AX96" s="12" t="b">
        <v>0</v>
      </c>
      <c r="AY96" s="12" t="b">
        <v>0</v>
      </c>
      <c r="AZ96" s="12" t="b">
        <v>0</v>
      </c>
      <c r="BA96" s="12" t="b">
        <v>0</v>
      </c>
      <c r="BB96" s="12" t="b">
        <v>0</v>
      </c>
      <c r="BC96" s="12" t="b">
        <v>0</v>
      </c>
      <c r="BD96" s="12" t="b">
        <v>0</v>
      </c>
      <c r="BE96" s="12" t="b">
        <v>1</v>
      </c>
      <c r="BF96" s="12" t="b">
        <v>1</v>
      </c>
      <c r="BG96" s="12" t="b">
        <v>0</v>
      </c>
      <c r="BH96" s="12" t="b">
        <v>0</v>
      </c>
      <c r="BI96" s="12" t="b">
        <v>1</v>
      </c>
      <c r="BJ96" s="12" t="b">
        <v>0</v>
      </c>
      <c r="BK96" s="12" t="b">
        <v>0</v>
      </c>
      <c r="BL96" s="12" t="b">
        <v>0</v>
      </c>
      <c r="BM96" s="12" t="b">
        <v>0</v>
      </c>
      <c r="BN96" s="12" t="b">
        <v>0</v>
      </c>
      <c r="BO96" s="12" t="b">
        <v>0</v>
      </c>
      <c r="BP96" s="12" t="b">
        <v>0</v>
      </c>
      <c r="BQ96" s="12" t="b">
        <v>0</v>
      </c>
      <c r="BR96" s="12" t="b">
        <v>0</v>
      </c>
      <c r="BS96" s="12" t="b">
        <v>0</v>
      </c>
      <c r="BT96" s="12" t="b">
        <v>0</v>
      </c>
      <c r="BU96" s="12" t="b">
        <v>0</v>
      </c>
      <c r="BV96" s="12" t="b">
        <v>0</v>
      </c>
      <c r="BW96" s="12" t="b">
        <v>0</v>
      </c>
      <c r="BX96" s="12" t="b">
        <v>0</v>
      </c>
      <c r="BY96" s="12" t="b">
        <v>0</v>
      </c>
      <c r="BZ96" s="12" t="b">
        <v>0</v>
      </c>
      <c r="CA96" s="12" t="b">
        <v>0</v>
      </c>
      <c r="CB96" s="12" t="b">
        <v>0</v>
      </c>
      <c r="CC96" s="12" t="b">
        <v>0</v>
      </c>
      <c r="CD96" s="12" t="b">
        <v>0</v>
      </c>
      <c r="CF96" s="5"/>
      <c r="CG96" s="5"/>
      <c r="CH96" s="5"/>
      <c r="CI96" s="5"/>
      <c r="CJ96" s="5"/>
      <c r="CK96" s="5"/>
      <c r="CL96" s="5"/>
      <c r="CM96" s="5"/>
      <c r="CN96" s="5"/>
      <c r="CO96" s="5"/>
      <c r="CP96" s="5"/>
      <c r="CQ96" s="5"/>
      <c r="CR96" s="5"/>
      <c r="CS96" s="5"/>
      <c r="CT96" s="5"/>
      <c r="CU96" s="5"/>
      <c r="CV96" s="5"/>
      <c r="CW96" s="5"/>
      <c r="CX96" s="5"/>
      <c r="CY96" s="5"/>
    </row>
    <row r="97" ht="27.0" customHeight="1">
      <c r="A97" s="7">
        <f t="shared" si="1"/>
        <v>94</v>
      </c>
      <c r="B97" s="5" t="s">
        <v>77</v>
      </c>
      <c r="C97" s="3" t="s">
        <v>1096</v>
      </c>
      <c r="D97" s="5"/>
      <c r="E97" s="3" t="s">
        <v>1097</v>
      </c>
      <c r="F97" s="3"/>
      <c r="G97" s="5" t="s">
        <v>81</v>
      </c>
      <c r="H97" s="3" t="s">
        <v>1098</v>
      </c>
      <c r="I97" s="3" t="s">
        <v>1099</v>
      </c>
      <c r="J97" s="5" t="s">
        <v>83</v>
      </c>
      <c r="K97" s="3" t="s">
        <v>794</v>
      </c>
      <c r="L97" s="3" t="s">
        <v>795</v>
      </c>
      <c r="M97" s="3" t="s">
        <v>677</v>
      </c>
      <c r="N97" s="3" t="s">
        <v>1100</v>
      </c>
      <c r="O97" s="3" t="s">
        <v>797</v>
      </c>
      <c r="P97" s="3" t="s">
        <v>1101</v>
      </c>
      <c r="Q97" s="3" t="s">
        <v>1102</v>
      </c>
      <c r="R97" s="3" t="s">
        <v>1103</v>
      </c>
      <c r="S97" s="3" t="s">
        <v>1103</v>
      </c>
      <c r="T97" s="3" t="s">
        <v>834</v>
      </c>
      <c r="U97" s="3" t="s">
        <v>1104</v>
      </c>
      <c r="V97" s="5"/>
      <c r="W97" s="5"/>
      <c r="X97" s="3" t="s">
        <v>1117</v>
      </c>
      <c r="Y97" s="3" t="s">
        <v>966</v>
      </c>
      <c r="Z97" s="5"/>
      <c r="AA97" s="5" t="s">
        <v>1118</v>
      </c>
      <c r="AB97" s="3" t="s">
        <v>1119</v>
      </c>
      <c r="AC97" s="14" t="s">
        <v>1120</v>
      </c>
      <c r="AD97" s="5" t="s">
        <v>460</v>
      </c>
      <c r="AE97" s="5" t="s">
        <v>690</v>
      </c>
      <c r="AF97" s="5"/>
      <c r="AG97" s="5" t="s">
        <v>690</v>
      </c>
      <c r="AH97" s="21" t="b">
        <v>1</v>
      </c>
      <c r="AI97" s="12" t="b">
        <v>0</v>
      </c>
      <c r="AJ97" s="12" t="b">
        <v>0</v>
      </c>
      <c r="AK97" s="12" t="b">
        <v>0</v>
      </c>
      <c r="AL97" s="12" t="b">
        <v>0</v>
      </c>
      <c r="AM97" s="12" t="b">
        <v>0</v>
      </c>
      <c r="AN97" s="12" t="b">
        <v>0</v>
      </c>
      <c r="AO97" s="12" t="b">
        <v>1</v>
      </c>
      <c r="AP97" s="12" t="b">
        <v>0</v>
      </c>
      <c r="AQ97" s="12" t="b">
        <v>0</v>
      </c>
      <c r="AR97" s="12" t="b">
        <v>1</v>
      </c>
      <c r="AS97" s="12" t="b">
        <v>0</v>
      </c>
      <c r="AT97" s="12" t="b">
        <v>0</v>
      </c>
      <c r="AU97" s="12" t="b">
        <v>0</v>
      </c>
      <c r="AV97" s="12" t="b">
        <v>1</v>
      </c>
      <c r="AW97" s="12" t="b">
        <v>0</v>
      </c>
      <c r="AX97" s="12" t="b">
        <v>0</v>
      </c>
      <c r="AY97" s="12" t="b">
        <v>0</v>
      </c>
      <c r="AZ97" s="12" t="b">
        <v>0</v>
      </c>
      <c r="BA97" s="12" t="b">
        <v>0</v>
      </c>
      <c r="BB97" s="12" t="b">
        <v>0</v>
      </c>
      <c r="BC97" s="12" t="b">
        <v>0</v>
      </c>
      <c r="BD97" s="12" t="b">
        <v>0</v>
      </c>
      <c r="BE97" s="12" t="b">
        <v>1</v>
      </c>
      <c r="BF97" s="12" t="b">
        <v>1</v>
      </c>
      <c r="BG97" s="12" t="b">
        <v>0</v>
      </c>
      <c r="BH97" s="12" t="b">
        <v>0</v>
      </c>
      <c r="BI97" s="12" t="b">
        <v>1</v>
      </c>
      <c r="BJ97" s="12" t="b">
        <v>0</v>
      </c>
      <c r="BK97" s="12" t="b">
        <v>0</v>
      </c>
      <c r="BL97" s="12" t="b">
        <v>0</v>
      </c>
      <c r="BM97" s="12" t="b">
        <v>0</v>
      </c>
      <c r="BN97" s="12" t="b">
        <v>0</v>
      </c>
      <c r="BO97" s="12" t="b">
        <v>0</v>
      </c>
      <c r="BP97" s="12" t="b">
        <v>0</v>
      </c>
      <c r="BQ97" s="12" t="b">
        <v>0</v>
      </c>
      <c r="BR97" s="12" t="b">
        <v>0</v>
      </c>
      <c r="BS97" s="12" t="b">
        <v>0</v>
      </c>
      <c r="BT97" s="12" t="b">
        <v>0</v>
      </c>
      <c r="BU97" s="12" t="b">
        <v>0</v>
      </c>
      <c r="BV97" s="12" t="b">
        <v>0</v>
      </c>
      <c r="BW97" s="12" t="b">
        <v>0</v>
      </c>
      <c r="BX97" s="12" t="b">
        <v>0</v>
      </c>
      <c r="BY97" s="12" t="b">
        <v>0</v>
      </c>
      <c r="BZ97" s="12" t="b">
        <v>0</v>
      </c>
      <c r="CA97" s="12" t="b">
        <v>0</v>
      </c>
      <c r="CB97" s="12" t="b">
        <v>0</v>
      </c>
      <c r="CC97" s="12" t="b">
        <v>0</v>
      </c>
      <c r="CD97" s="12" t="b">
        <v>0</v>
      </c>
      <c r="CF97" s="5"/>
      <c r="CG97" s="5"/>
      <c r="CH97" s="5"/>
      <c r="CI97" s="5"/>
      <c r="CJ97" s="5"/>
      <c r="CK97" s="5"/>
      <c r="CL97" s="5"/>
      <c r="CM97" s="5"/>
      <c r="CN97" s="5"/>
      <c r="CO97" s="5"/>
      <c r="CP97" s="5"/>
      <c r="CQ97" s="5"/>
      <c r="CR97" s="5"/>
      <c r="CS97" s="5"/>
      <c r="CT97" s="5"/>
      <c r="CU97" s="5"/>
      <c r="CV97" s="5"/>
      <c r="CW97" s="5"/>
      <c r="CX97" s="5"/>
      <c r="CY97" s="5"/>
    </row>
    <row r="98" ht="27.0" customHeight="1">
      <c r="A98" s="7">
        <f t="shared" si="1"/>
        <v>95</v>
      </c>
      <c r="B98" s="5" t="s">
        <v>77</v>
      </c>
      <c r="C98" s="3" t="s">
        <v>1096</v>
      </c>
      <c r="D98" s="5"/>
      <c r="E98" s="3" t="s">
        <v>1097</v>
      </c>
      <c r="F98" s="3"/>
      <c r="G98" s="5" t="s">
        <v>81</v>
      </c>
      <c r="H98" s="3" t="s">
        <v>1098</v>
      </c>
      <c r="I98" s="3" t="s">
        <v>1099</v>
      </c>
      <c r="J98" s="5" t="s">
        <v>83</v>
      </c>
      <c r="K98" s="3" t="s">
        <v>794</v>
      </c>
      <c r="L98" s="3" t="s">
        <v>795</v>
      </c>
      <c r="M98" s="3" t="s">
        <v>677</v>
      </c>
      <c r="N98" s="3" t="s">
        <v>1100</v>
      </c>
      <c r="O98" s="3" t="s">
        <v>797</v>
      </c>
      <c r="P98" s="3" t="s">
        <v>1101</v>
      </c>
      <c r="Q98" s="3" t="s">
        <v>1102</v>
      </c>
      <c r="R98" s="3" t="s">
        <v>1103</v>
      </c>
      <c r="S98" s="3" t="s">
        <v>1103</v>
      </c>
      <c r="T98" s="3" t="s">
        <v>834</v>
      </c>
      <c r="U98" s="3" t="s">
        <v>1104</v>
      </c>
      <c r="V98" s="5"/>
      <c r="W98" s="5"/>
      <c r="X98" s="3" t="s">
        <v>1121</v>
      </c>
      <c r="Y98" s="3" t="s">
        <v>966</v>
      </c>
      <c r="Z98" s="5"/>
      <c r="AA98" s="5" t="s">
        <v>1122</v>
      </c>
      <c r="AB98" s="3" t="s">
        <v>1123</v>
      </c>
      <c r="AC98" s="14" t="s">
        <v>1124</v>
      </c>
      <c r="AD98" s="5" t="s">
        <v>460</v>
      </c>
      <c r="AE98" s="5" t="s">
        <v>690</v>
      </c>
      <c r="AF98" s="5"/>
      <c r="AG98" s="5" t="s">
        <v>690</v>
      </c>
      <c r="AH98" s="21" t="b">
        <v>1</v>
      </c>
      <c r="AI98" s="12" t="b">
        <v>0</v>
      </c>
      <c r="AJ98" s="12" t="b">
        <v>0</v>
      </c>
      <c r="AK98" s="12" t="b">
        <v>0</v>
      </c>
      <c r="AL98" s="12" t="b">
        <v>0</v>
      </c>
      <c r="AM98" s="12" t="b">
        <v>0</v>
      </c>
      <c r="AN98" s="12" t="b">
        <v>0</v>
      </c>
      <c r="AO98" s="12" t="b">
        <v>1</v>
      </c>
      <c r="AP98" s="12" t="b">
        <v>0</v>
      </c>
      <c r="AQ98" s="12" t="b">
        <v>0</v>
      </c>
      <c r="AR98" s="12" t="b">
        <v>1</v>
      </c>
      <c r="AS98" s="12" t="b">
        <v>0</v>
      </c>
      <c r="AT98" s="12" t="b">
        <v>0</v>
      </c>
      <c r="AU98" s="12" t="b">
        <v>0</v>
      </c>
      <c r="AV98" s="12" t="b">
        <v>1</v>
      </c>
      <c r="AW98" s="12" t="b">
        <v>0</v>
      </c>
      <c r="AX98" s="12" t="b">
        <v>0</v>
      </c>
      <c r="AY98" s="12" t="b">
        <v>0</v>
      </c>
      <c r="AZ98" s="12" t="b">
        <v>0</v>
      </c>
      <c r="BA98" s="12" t="b">
        <v>0</v>
      </c>
      <c r="BB98" s="12" t="b">
        <v>0</v>
      </c>
      <c r="BC98" s="12" t="b">
        <v>0</v>
      </c>
      <c r="BD98" s="12" t="b">
        <v>0</v>
      </c>
      <c r="BE98" s="12" t="b">
        <v>1</v>
      </c>
      <c r="BF98" s="12" t="b">
        <v>1</v>
      </c>
      <c r="BG98" s="12" t="b">
        <v>0</v>
      </c>
      <c r="BH98" s="12" t="b">
        <v>0</v>
      </c>
      <c r="BI98" s="12" t="b">
        <v>1</v>
      </c>
      <c r="BJ98" s="12" t="b">
        <v>0</v>
      </c>
      <c r="BK98" s="12" t="b">
        <v>0</v>
      </c>
      <c r="BL98" s="12" t="b">
        <v>0</v>
      </c>
      <c r="BM98" s="12" t="b">
        <v>0</v>
      </c>
      <c r="BN98" s="12" t="b">
        <v>0</v>
      </c>
      <c r="BO98" s="12" t="b">
        <v>0</v>
      </c>
      <c r="BP98" s="12" t="b">
        <v>0</v>
      </c>
      <c r="BQ98" s="12" t="b">
        <v>0</v>
      </c>
      <c r="BR98" s="12" t="b">
        <v>0</v>
      </c>
      <c r="BS98" s="12" t="b">
        <v>0</v>
      </c>
      <c r="BT98" s="12" t="b">
        <v>0</v>
      </c>
      <c r="BU98" s="12" t="b">
        <v>0</v>
      </c>
      <c r="BV98" s="12" t="b">
        <v>0</v>
      </c>
      <c r="BW98" s="12" t="b">
        <v>0</v>
      </c>
      <c r="BX98" s="12" t="b">
        <v>0</v>
      </c>
      <c r="BY98" s="12" t="b">
        <v>0</v>
      </c>
      <c r="BZ98" s="12" t="b">
        <v>0</v>
      </c>
      <c r="CA98" s="12" t="b">
        <v>0</v>
      </c>
      <c r="CB98" s="12" t="b">
        <v>0</v>
      </c>
      <c r="CC98" s="12" t="b">
        <v>0</v>
      </c>
      <c r="CD98" s="12" t="b">
        <v>0</v>
      </c>
      <c r="CF98" s="5"/>
      <c r="CG98" s="5"/>
      <c r="CH98" s="5"/>
      <c r="CI98" s="5"/>
      <c r="CJ98" s="5"/>
      <c r="CK98" s="5"/>
      <c r="CL98" s="5"/>
      <c r="CM98" s="5"/>
      <c r="CN98" s="5"/>
      <c r="CO98" s="5"/>
      <c r="CP98" s="5"/>
      <c r="CQ98" s="5"/>
      <c r="CR98" s="5"/>
      <c r="CS98" s="5"/>
      <c r="CT98" s="5"/>
      <c r="CU98" s="5"/>
      <c r="CV98" s="5"/>
      <c r="CW98" s="5"/>
      <c r="CX98" s="5"/>
      <c r="CY98" s="5"/>
    </row>
    <row r="99" ht="27.0" customHeight="1">
      <c r="A99" s="7">
        <f t="shared" si="1"/>
        <v>96</v>
      </c>
      <c r="B99" s="5" t="s">
        <v>77</v>
      </c>
      <c r="C99" s="3" t="s">
        <v>1096</v>
      </c>
      <c r="D99" s="5"/>
      <c r="E99" s="3" t="s">
        <v>1097</v>
      </c>
      <c r="F99" s="3"/>
      <c r="G99" s="5" t="s">
        <v>81</v>
      </c>
      <c r="H99" s="3" t="s">
        <v>1098</v>
      </c>
      <c r="I99" s="3" t="s">
        <v>1099</v>
      </c>
      <c r="J99" s="5" t="s">
        <v>83</v>
      </c>
      <c r="K99" s="3" t="s">
        <v>794</v>
      </c>
      <c r="L99" s="3" t="s">
        <v>795</v>
      </c>
      <c r="M99" s="3" t="s">
        <v>677</v>
      </c>
      <c r="N99" s="3" t="s">
        <v>1100</v>
      </c>
      <c r="O99" s="3" t="s">
        <v>797</v>
      </c>
      <c r="P99" s="3" t="s">
        <v>1101</v>
      </c>
      <c r="Q99" s="3" t="s">
        <v>1102</v>
      </c>
      <c r="R99" s="3" t="s">
        <v>1103</v>
      </c>
      <c r="S99" s="3" t="s">
        <v>1103</v>
      </c>
      <c r="T99" s="3" t="s">
        <v>834</v>
      </c>
      <c r="U99" s="3" t="s">
        <v>1104</v>
      </c>
      <c r="V99" s="5"/>
      <c r="W99" s="5"/>
      <c r="X99" s="3" t="s">
        <v>1125</v>
      </c>
      <c r="Y99" s="3" t="s">
        <v>966</v>
      </c>
      <c r="Z99" s="5"/>
      <c r="AA99" s="5" t="s">
        <v>1126</v>
      </c>
      <c r="AB99" s="3" t="s">
        <v>1127</v>
      </c>
      <c r="AC99" s="14" t="s">
        <v>1128</v>
      </c>
      <c r="AD99" s="5" t="s">
        <v>460</v>
      </c>
      <c r="AE99" s="5" t="s">
        <v>690</v>
      </c>
      <c r="AF99" s="5"/>
      <c r="AG99" s="5" t="s">
        <v>690</v>
      </c>
      <c r="AH99" s="21" t="b">
        <v>1</v>
      </c>
      <c r="AI99" s="12" t="b">
        <v>0</v>
      </c>
      <c r="AJ99" s="12" t="b">
        <v>0</v>
      </c>
      <c r="AK99" s="12" t="b">
        <v>0</v>
      </c>
      <c r="AL99" s="12" t="b">
        <v>0</v>
      </c>
      <c r="AM99" s="12" t="b">
        <v>0</v>
      </c>
      <c r="AN99" s="12" t="b">
        <v>0</v>
      </c>
      <c r="AO99" s="12" t="b">
        <v>1</v>
      </c>
      <c r="AP99" s="12" t="b">
        <v>0</v>
      </c>
      <c r="AQ99" s="12" t="b">
        <v>0</v>
      </c>
      <c r="AR99" s="12" t="b">
        <v>1</v>
      </c>
      <c r="AS99" s="12" t="b">
        <v>0</v>
      </c>
      <c r="AT99" s="12" t="b">
        <v>0</v>
      </c>
      <c r="AU99" s="12" t="b">
        <v>0</v>
      </c>
      <c r="AV99" s="12" t="b">
        <v>1</v>
      </c>
      <c r="AW99" s="12" t="b">
        <v>0</v>
      </c>
      <c r="AX99" s="12" t="b">
        <v>0</v>
      </c>
      <c r="AY99" s="12" t="b">
        <v>0</v>
      </c>
      <c r="AZ99" s="12" t="b">
        <v>0</v>
      </c>
      <c r="BA99" s="12" t="b">
        <v>0</v>
      </c>
      <c r="BB99" s="12" t="b">
        <v>0</v>
      </c>
      <c r="BC99" s="12" t="b">
        <v>0</v>
      </c>
      <c r="BD99" s="12" t="b">
        <v>0</v>
      </c>
      <c r="BE99" s="12" t="b">
        <v>1</v>
      </c>
      <c r="BF99" s="12" t="b">
        <v>1</v>
      </c>
      <c r="BG99" s="12" t="b">
        <v>0</v>
      </c>
      <c r="BH99" s="12" t="b">
        <v>0</v>
      </c>
      <c r="BI99" s="12" t="b">
        <v>1</v>
      </c>
      <c r="BJ99" s="12" t="b">
        <v>0</v>
      </c>
      <c r="BK99" s="12" t="b">
        <v>0</v>
      </c>
      <c r="BL99" s="12" t="b">
        <v>0</v>
      </c>
      <c r="BM99" s="12" t="b">
        <v>0</v>
      </c>
      <c r="BN99" s="12" t="b">
        <v>0</v>
      </c>
      <c r="BO99" s="12" t="b">
        <v>0</v>
      </c>
      <c r="BP99" s="12" t="b">
        <v>0</v>
      </c>
      <c r="BQ99" s="12" t="b">
        <v>0</v>
      </c>
      <c r="BR99" s="12" t="b">
        <v>0</v>
      </c>
      <c r="BS99" s="12" t="b">
        <v>0</v>
      </c>
      <c r="BT99" s="12" t="b">
        <v>0</v>
      </c>
      <c r="BU99" s="12" t="b">
        <v>0</v>
      </c>
      <c r="BV99" s="12" t="b">
        <v>0</v>
      </c>
      <c r="BW99" s="12" t="b">
        <v>0</v>
      </c>
      <c r="BX99" s="12" t="b">
        <v>0</v>
      </c>
      <c r="BY99" s="12" t="b">
        <v>0</v>
      </c>
      <c r="BZ99" s="12" t="b">
        <v>0</v>
      </c>
      <c r="CA99" s="12" t="b">
        <v>0</v>
      </c>
      <c r="CB99" s="12" t="b">
        <v>0</v>
      </c>
      <c r="CC99" s="12" t="b">
        <v>0</v>
      </c>
      <c r="CD99" s="12" t="b">
        <v>0</v>
      </c>
      <c r="CF99" s="5"/>
      <c r="CG99" s="5"/>
      <c r="CH99" s="5"/>
      <c r="CI99" s="5"/>
      <c r="CJ99" s="5"/>
      <c r="CK99" s="5"/>
      <c r="CL99" s="5"/>
      <c r="CM99" s="5"/>
      <c r="CN99" s="5"/>
      <c r="CO99" s="5"/>
      <c r="CP99" s="5"/>
      <c r="CQ99" s="5"/>
      <c r="CR99" s="5"/>
      <c r="CS99" s="5"/>
      <c r="CT99" s="5"/>
      <c r="CU99" s="5"/>
      <c r="CV99" s="5"/>
      <c r="CW99" s="5"/>
      <c r="CX99" s="5"/>
      <c r="CY99" s="5"/>
    </row>
    <row r="100" ht="27.0" customHeight="1">
      <c r="A100" s="7">
        <f t="shared" si="1"/>
        <v>97</v>
      </c>
      <c r="B100" s="5" t="s">
        <v>77</v>
      </c>
      <c r="C100" s="3" t="s">
        <v>1096</v>
      </c>
      <c r="D100" s="5"/>
      <c r="E100" s="3" t="s">
        <v>1097</v>
      </c>
      <c r="F100" s="3"/>
      <c r="G100" s="5" t="s">
        <v>81</v>
      </c>
      <c r="H100" s="3" t="s">
        <v>1098</v>
      </c>
      <c r="I100" s="3" t="s">
        <v>1099</v>
      </c>
      <c r="J100" s="5" t="s">
        <v>83</v>
      </c>
      <c r="K100" s="3" t="s">
        <v>794</v>
      </c>
      <c r="L100" s="3" t="s">
        <v>795</v>
      </c>
      <c r="M100" s="3" t="s">
        <v>677</v>
      </c>
      <c r="N100" s="3" t="s">
        <v>1100</v>
      </c>
      <c r="O100" s="3" t="s">
        <v>797</v>
      </c>
      <c r="P100" s="3" t="s">
        <v>1101</v>
      </c>
      <c r="Q100" s="3" t="s">
        <v>1102</v>
      </c>
      <c r="R100" s="3" t="s">
        <v>1103</v>
      </c>
      <c r="S100" s="3" t="s">
        <v>1103</v>
      </c>
      <c r="T100" s="3" t="s">
        <v>834</v>
      </c>
      <c r="U100" s="3" t="s">
        <v>1104</v>
      </c>
      <c r="V100" s="5"/>
      <c r="W100" s="5"/>
      <c r="X100" s="3" t="s">
        <v>1129</v>
      </c>
      <c r="Y100" s="3" t="s">
        <v>966</v>
      </c>
      <c r="Z100" s="5"/>
      <c r="AA100" s="5" t="s">
        <v>1130</v>
      </c>
      <c r="AB100" s="3" t="s">
        <v>1131</v>
      </c>
      <c r="AC100" s="29" t="s">
        <v>1132</v>
      </c>
      <c r="AD100" s="5" t="s">
        <v>460</v>
      </c>
      <c r="AE100" s="5" t="s">
        <v>690</v>
      </c>
      <c r="AF100" s="5"/>
      <c r="AG100" s="5" t="s">
        <v>690</v>
      </c>
      <c r="AH100" s="21" t="b">
        <v>1</v>
      </c>
      <c r="AI100" s="12" t="b">
        <v>0</v>
      </c>
      <c r="AJ100" s="12" t="b">
        <v>0</v>
      </c>
      <c r="AK100" s="12" t="b">
        <v>0</v>
      </c>
      <c r="AL100" s="12" t="b">
        <v>0</v>
      </c>
      <c r="AM100" s="12" t="b">
        <v>0</v>
      </c>
      <c r="AN100" s="12" t="b">
        <v>0</v>
      </c>
      <c r="AO100" s="12" t="b">
        <v>1</v>
      </c>
      <c r="AP100" s="12" t="b">
        <v>0</v>
      </c>
      <c r="AQ100" s="12" t="b">
        <v>0</v>
      </c>
      <c r="AR100" s="12" t="b">
        <v>1</v>
      </c>
      <c r="AS100" s="12" t="b">
        <v>0</v>
      </c>
      <c r="AT100" s="12" t="b">
        <v>0</v>
      </c>
      <c r="AU100" s="12" t="b">
        <v>0</v>
      </c>
      <c r="AV100" s="12" t="b">
        <v>1</v>
      </c>
      <c r="AW100" s="12" t="b">
        <v>0</v>
      </c>
      <c r="AX100" s="12" t="b">
        <v>0</v>
      </c>
      <c r="AY100" s="12" t="b">
        <v>0</v>
      </c>
      <c r="AZ100" s="12" t="b">
        <v>0</v>
      </c>
      <c r="BA100" s="12" t="b">
        <v>0</v>
      </c>
      <c r="BB100" s="12" t="b">
        <v>0</v>
      </c>
      <c r="BC100" s="12" t="b">
        <v>0</v>
      </c>
      <c r="BD100" s="12" t="b">
        <v>0</v>
      </c>
      <c r="BE100" s="12" t="b">
        <v>1</v>
      </c>
      <c r="BF100" s="12" t="b">
        <v>1</v>
      </c>
      <c r="BG100" s="12" t="b">
        <v>0</v>
      </c>
      <c r="BH100" s="12" t="b">
        <v>0</v>
      </c>
      <c r="BI100" s="12" t="b">
        <v>1</v>
      </c>
      <c r="BJ100" s="12" t="b">
        <v>0</v>
      </c>
      <c r="BK100" s="12" t="b">
        <v>0</v>
      </c>
      <c r="BL100" s="12" t="b">
        <v>0</v>
      </c>
      <c r="BM100" s="12" t="b">
        <v>0</v>
      </c>
      <c r="BN100" s="12" t="b">
        <v>0</v>
      </c>
      <c r="BO100" s="12" t="b">
        <v>0</v>
      </c>
      <c r="BP100" s="12" t="b">
        <v>0</v>
      </c>
      <c r="BQ100" s="12" t="b">
        <v>0</v>
      </c>
      <c r="BR100" s="12" t="b">
        <v>0</v>
      </c>
      <c r="BS100" s="12" t="b">
        <v>0</v>
      </c>
      <c r="BT100" s="12" t="b">
        <v>0</v>
      </c>
      <c r="BU100" s="12" t="b">
        <v>0</v>
      </c>
      <c r="BV100" s="12" t="b">
        <v>0</v>
      </c>
      <c r="BW100" s="12" t="b">
        <v>0</v>
      </c>
      <c r="BX100" s="12" t="b">
        <v>0</v>
      </c>
      <c r="BY100" s="12" t="b">
        <v>0</v>
      </c>
      <c r="BZ100" s="12" t="b">
        <v>0</v>
      </c>
      <c r="CA100" s="12" t="b">
        <v>0</v>
      </c>
      <c r="CB100" s="12" t="b">
        <v>0</v>
      </c>
      <c r="CC100" s="12" t="b">
        <v>0</v>
      </c>
      <c r="CD100" s="12" t="b">
        <v>0</v>
      </c>
      <c r="CF100" s="5"/>
      <c r="CG100" s="5"/>
      <c r="CH100" s="5"/>
      <c r="CI100" s="5"/>
      <c r="CJ100" s="5"/>
      <c r="CK100" s="5"/>
      <c r="CL100" s="5"/>
      <c r="CM100" s="5"/>
      <c r="CN100" s="5"/>
      <c r="CO100" s="5"/>
      <c r="CP100" s="5"/>
      <c r="CQ100" s="5"/>
      <c r="CR100" s="5"/>
      <c r="CS100" s="5"/>
      <c r="CT100" s="5"/>
      <c r="CU100" s="5"/>
      <c r="CV100" s="5"/>
      <c r="CW100" s="5"/>
      <c r="CX100" s="5"/>
      <c r="CY100" s="5"/>
    </row>
    <row r="101" ht="27.0" customHeight="1">
      <c r="A101" s="7">
        <f t="shared" si="1"/>
        <v>98</v>
      </c>
      <c r="B101" s="5" t="s">
        <v>77</v>
      </c>
      <c r="C101" s="3" t="s">
        <v>1096</v>
      </c>
      <c r="D101" s="5"/>
      <c r="E101" s="3" t="s">
        <v>1097</v>
      </c>
      <c r="F101" s="3"/>
      <c r="G101" s="5" t="s">
        <v>81</v>
      </c>
      <c r="H101" s="3" t="s">
        <v>1098</v>
      </c>
      <c r="I101" s="3" t="s">
        <v>1099</v>
      </c>
      <c r="J101" s="5" t="s">
        <v>83</v>
      </c>
      <c r="K101" s="3" t="s">
        <v>794</v>
      </c>
      <c r="L101" s="3" t="s">
        <v>795</v>
      </c>
      <c r="M101" s="3" t="s">
        <v>677</v>
      </c>
      <c r="N101" s="3" t="s">
        <v>1100</v>
      </c>
      <c r="O101" s="3" t="s">
        <v>797</v>
      </c>
      <c r="P101" s="3" t="s">
        <v>1101</v>
      </c>
      <c r="Q101" s="3" t="s">
        <v>1102</v>
      </c>
      <c r="R101" s="3" t="s">
        <v>1103</v>
      </c>
      <c r="S101" s="3" t="s">
        <v>1103</v>
      </c>
      <c r="T101" s="3" t="s">
        <v>834</v>
      </c>
      <c r="U101" s="3" t="s">
        <v>1104</v>
      </c>
      <c r="V101" s="5"/>
      <c r="W101" s="5"/>
      <c r="X101" s="3" t="s">
        <v>1133</v>
      </c>
      <c r="Y101" s="3" t="s">
        <v>966</v>
      </c>
      <c r="Z101" s="5"/>
      <c r="AA101" s="5" t="s">
        <v>1134</v>
      </c>
      <c r="AB101" s="3" t="s">
        <v>1135</v>
      </c>
      <c r="AC101" s="29" t="s">
        <v>1136</v>
      </c>
      <c r="AD101" s="5" t="s">
        <v>460</v>
      </c>
      <c r="AE101" s="5" t="s">
        <v>690</v>
      </c>
      <c r="AF101" s="5"/>
      <c r="AG101" s="5" t="s">
        <v>690</v>
      </c>
      <c r="AH101" s="21" t="b">
        <v>1</v>
      </c>
      <c r="AI101" s="12" t="b">
        <v>0</v>
      </c>
      <c r="AJ101" s="12" t="b">
        <v>0</v>
      </c>
      <c r="AK101" s="12" t="b">
        <v>0</v>
      </c>
      <c r="AL101" s="12" t="b">
        <v>0</v>
      </c>
      <c r="AM101" s="12" t="b">
        <v>0</v>
      </c>
      <c r="AN101" s="12" t="b">
        <v>0</v>
      </c>
      <c r="AO101" s="12" t="b">
        <v>1</v>
      </c>
      <c r="AP101" s="12" t="b">
        <v>0</v>
      </c>
      <c r="AQ101" s="12" t="b">
        <v>0</v>
      </c>
      <c r="AR101" s="12" t="b">
        <v>1</v>
      </c>
      <c r="AS101" s="12" t="b">
        <v>0</v>
      </c>
      <c r="AT101" s="12" t="b">
        <v>0</v>
      </c>
      <c r="AU101" s="12" t="b">
        <v>0</v>
      </c>
      <c r="AV101" s="12" t="b">
        <v>1</v>
      </c>
      <c r="AW101" s="12" t="b">
        <v>0</v>
      </c>
      <c r="AX101" s="12" t="b">
        <v>0</v>
      </c>
      <c r="AY101" s="12" t="b">
        <v>0</v>
      </c>
      <c r="AZ101" s="12" t="b">
        <v>0</v>
      </c>
      <c r="BA101" s="12" t="b">
        <v>0</v>
      </c>
      <c r="BB101" s="12" t="b">
        <v>0</v>
      </c>
      <c r="BC101" s="12" t="b">
        <v>0</v>
      </c>
      <c r="BD101" s="12" t="b">
        <v>0</v>
      </c>
      <c r="BE101" s="12" t="b">
        <v>1</v>
      </c>
      <c r="BF101" s="12" t="b">
        <v>1</v>
      </c>
      <c r="BG101" s="12" t="b">
        <v>0</v>
      </c>
      <c r="BH101" s="12" t="b">
        <v>0</v>
      </c>
      <c r="BI101" s="12" t="b">
        <v>1</v>
      </c>
      <c r="BJ101" s="12" t="b">
        <v>0</v>
      </c>
      <c r="BK101" s="12" t="b">
        <v>0</v>
      </c>
      <c r="BL101" s="12" t="b">
        <v>0</v>
      </c>
      <c r="BM101" s="12" t="b">
        <v>0</v>
      </c>
      <c r="BN101" s="12" t="b">
        <v>0</v>
      </c>
      <c r="BO101" s="12" t="b">
        <v>0</v>
      </c>
      <c r="BP101" s="12" t="b">
        <v>0</v>
      </c>
      <c r="BQ101" s="12" t="b">
        <v>0</v>
      </c>
      <c r="BR101" s="12" t="b">
        <v>0</v>
      </c>
      <c r="BS101" s="12" t="b">
        <v>0</v>
      </c>
      <c r="BT101" s="12" t="b">
        <v>0</v>
      </c>
      <c r="BU101" s="12" t="b">
        <v>0</v>
      </c>
      <c r="BV101" s="12" t="b">
        <v>0</v>
      </c>
      <c r="BW101" s="12" t="b">
        <v>0</v>
      </c>
      <c r="BX101" s="12" t="b">
        <v>0</v>
      </c>
      <c r="BY101" s="12" t="b">
        <v>0</v>
      </c>
      <c r="BZ101" s="12" t="b">
        <v>0</v>
      </c>
      <c r="CA101" s="12" t="b">
        <v>0</v>
      </c>
      <c r="CB101" s="12" t="b">
        <v>0</v>
      </c>
      <c r="CC101" s="12" t="b">
        <v>0</v>
      </c>
      <c r="CD101" s="12" t="b">
        <v>0</v>
      </c>
      <c r="CF101" s="5"/>
      <c r="CG101" s="5"/>
      <c r="CH101" s="5"/>
      <c r="CI101" s="5"/>
      <c r="CJ101" s="5"/>
      <c r="CK101" s="5"/>
      <c r="CL101" s="5"/>
      <c r="CM101" s="5"/>
      <c r="CN101" s="5"/>
      <c r="CO101" s="5"/>
      <c r="CP101" s="5"/>
      <c r="CQ101" s="5"/>
      <c r="CR101" s="5"/>
      <c r="CS101" s="5"/>
      <c r="CT101" s="5"/>
      <c r="CU101" s="5"/>
      <c r="CV101" s="5"/>
      <c r="CW101" s="5"/>
      <c r="CX101" s="5"/>
      <c r="CY101" s="5"/>
    </row>
    <row r="102" ht="27.0" customHeight="1">
      <c r="A102" s="7">
        <f t="shared" si="1"/>
        <v>99</v>
      </c>
      <c r="B102" s="5" t="s">
        <v>77</v>
      </c>
      <c r="C102" s="3" t="s">
        <v>1096</v>
      </c>
      <c r="D102" s="5"/>
      <c r="E102" s="3" t="s">
        <v>1097</v>
      </c>
      <c r="F102" s="3"/>
      <c r="G102" s="5" t="s">
        <v>81</v>
      </c>
      <c r="H102" s="3" t="s">
        <v>1098</v>
      </c>
      <c r="I102" s="3" t="s">
        <v>1099</v>
      </c>
      <c r="J102" s="5" t="s">
        <v>83</v>
      </c>
      <c r="K102" s="3" t="s">
        <v>794</v>
      </c>
      <c r="L102" s="3" t="s">
        <v>795</v>
      </c>
      <c r="M102" s="3" t="s">
        <v>677</v>
      </c>
      <c r="N102" s="3" t="s">
        <v>1100</v>
      </c>
      <c r="O102" s="3" t="s">
        <v>797</v>
      </c>
      <c r="P102" s="3" t="s">
        <v>1101</v>
      </c>
      <c r="Q102" s="3" t="s">
        <v>1102</v>
      </c>
      <c r="R102" s="3" t="s">
        <v>1103</v>
      </c>
      <c r="S102" s="3" t="s">
        <v>1137</v>
      </c>
      <c r="T102" s="3" t="s">
        <v>834</v>
      </c>
      <c r="U102" s="3" t="s">
        <v>1138</v>
      </c>
      <c r="V102" s="5"/>
      <c r="W102" s="5"/>
      <c r="X102" s="3" t="s">
        <v>1139</v>
      </c>
      <c r="Y102" s="3" t="s">
        <v>966</v>
      </c>
      <c r="Z102" s="5"/>
      <c r="AA102" s="5" t="s">
        <v>1140</v>
      </c>
      <c r="AB102" s="3" t="s">
        <v>1141</v>
      </c>
      <c r="AC102" s="14" t="s">
        <v>1142</v>
      </c>
      <c r="AD102" s="5" t="s">
        <v>460</v>
      </c>
      <c r="AE102" s="5" t="s">
        <v>690</v>
      </c>
      <c r="AF102" s="5"/>
      <c r="AG102" s="5" t="s">
        <v>690</v>
      </c>
      <c r="AH102" s="21" t="b">
        <v>1</v>
      </c>
      <c r="AI102" s="12" t="b">
        <v>0</v>
      </c>
      <c r="AJ102" s="12" t="b">
        <v>0</v>
      </c>
      <c r="AK102" s="12" t="b">
        <v>0</v>
      </c>
      <c r="AL102" s="12" t="b">
        <v>0</v>
      </c>
      <c r="AM102" s="12" t="b">
        <v>0</v>
      </c>
      <c r="AN102" s="12" t="b">
        <v>0</v>
      </c>
      <c r="AO102" s="12" t="b">
        <v>1</v>
      </c>
      <c r="AP102" s="12" t="b">
        <v>0</v>
      </c>
      <c r="AQ102" s="12" t="b">
        <v>0</v>
      </c>
      <c r="AR102" s="12" t="b">
        <v>1</v>
      </c>
      <c r="AS102" s="12" t="b">
        <v>0</v>
      </c>
      <c r="AT102" s="12" t="b">
        <v>0</v>
      </c>
      <c r="AU102" s="12" t="b">
        <v>0</v>
      </c>
      <c r="AV102" s="12" t="b">
        <v>1</v>
      </c>
      <c r="AW102" s="12" t="b">
        <v>0</v>
      </c>
      <c r="AX102" s="12" t="b">
        <v>0</v>
      </c>
      <c r="AY102" s="12" t="b">
        <v>0</v>
      </c>
      <c r="AZ102" s="12" t="b">
        <v>0</v>
      </c>
      <c r="BA102" s="12" t="b">
        <v>0</v>
      </c>
      <c r="BB102" s="12" t="b">
        <v>0</v>
      </c>
      <c r="BC102" s="12" t="b">
        <v>0</v>
      </c>
      <c r="BD102" s="12" t="b">
        <v>0</v>
      </c>
      <c r="BE102" s="12" t="b">
        <v>1</v>
      </c>
      <c r="BF102" s="12" t="b">
        <v>1</v>
      </c>
      <c r="BG102" s="12" t="b">
        <v>0</v>
      </c>
      <c r="BH102" s="12" t="b">
        <v>0</v>
      </c>
      <c r="BI102" s="12" t="b">
        <v>1</v>
      </c>
      <c r="BJ102" s="12" t="b">
        <v>0</v>
      </c>
      <c r="BK102" s="12" t="b">
        <v>0</v>
      </c>
      <c r="BL102" s="12" t="b">
        <v>0</v>
      </c>
      <c r="BM102" s="12" t="b">
        <v>0</v>
      </c>
      <c r="BN102" s="12" t="b">
        <v>0</v>
      </c>
      <c r="BO102" s="12" t="b">
        <v>0</v>
      </c>
      <c r="BP102" s="12" t="b">
        <v>0</v>
      </c>
      <c r="BQ102" s="12" t="b">
        <v>0</v>
      </c>
      <c r="BR102" s="12" t="b">
        <v>0</v>
      </c>
      <c r="BS102" s="12" t="b">
        <v>0</v>
      </c>
      <c r="BT102" s="12" t="b">
        <v>0</v>
      </c>
      <c r="BU102" s="12" t="b">
        <v>0</v>
      </c>
      <c r="BV102" s="12" t="b">
        <v>0</v>
      </c>
      <c r="BW102" s="12" t="b">
        <v>0</v>
      </c>
      <c r="BX102" s="12" t="b">
        <v>0</v>
      </c>
      <c r="BY102" s="12" t="b">
        <v>0</v>
      </c>
      <c r="BZ102" s="12" t="b">
        <v>0</v>
      </c>
      <c r="CA102" s="12" t="b">
        <v>0</v>
      </c>
      <c r="CB102" s="12" t="b">
        <v>0</v>
      </c>
      <c r="CC102" s="12" t="b">
        <v>0</v>
      </c>
      <c r="CD102" s="12" t="b">
        <v>0</v>
      </c>
      <c r="CF102" s="5"/>
      <c r="CG102" s="5"/>
      <c r="CH102" s="5"/>
      <c r="CI102" s="5"/>
      <c r="CJ102" s="5"/>
      <c r="CK102" s="5"/>
      <c r="CL102" s="5"/>
      <c r="CM102" s="5"/>
      <c r="CN102" s="5"/>
      <c r="CO102" s="5"/>
      <c r="CP102" s="5"/>
      <c r="CQ102" s="5"/>
      <c r="CR102" s="5"/>
      <c r="CS102" s="5"/>
      <c r="CT102" s="5"/>
      <c r="CU102" s="5"/>
      <c r="CV102" s="5"/>
      <c r="CW102" s="5"/>
      <c r="CX102" s="5"/>
      <c r="CY102" s="5"/>
    </row>
    <row r="103" ht="27.0" customHeight="1">
      <c r="A103" s="7">
        <f t="shared" si="1"/>
        <v>100</v>
      </c>
      <c r="B103" s="5" t="s">
        <v>77</v>
      </c>
      <c r="C103" s="3" t="s">
        <v>1096</v>
      </c>
      <c r="D103" s="5"/>
      <c r="E103" s="3" t="s">
        <v>1097</v>
      </c>
      <c r="F103" s="3"/>
      <c r="G103" s="5" t="s">
        <v>81</v>
      </c>
      <c r="H103" s="3" t="s">
        <v>1098</v>
      </c>
      <c r="I103" s="3" t="s">
        <v>1099</v>
      </c>
      <c r="J103" s="5" t="s">
        <v>83</v>
      </c>
      <c r="K103" s="3" t="s">
        <v>794</v>
      </c>
      <c r="L103" s="3" t="s">
        <v>795</v>
      </c>
      <c r="M103" s="3" t="s">
        <v>677</v>
      </c>
      <c r="N103" s="3" t="s">
        <v>1100</v>
      </c>
      <c r="O103" s="3" t="s">
        <v>797</v>
      </c>
      <c r="P103" s="3" t="s">
        <v>1101</v>
      </c>
      <c r="Q103" s="3" t="s">
        <v>1102</v>
      </c>
      <c r="R103" s="3" t="s">
        <v>1103</v>
      </c>
      <c r="S103" s="3" t="s">
        <v>1103</v>
      </c>
      <c r="T103" s="3" t="s">
        <v>834</v>
      </c>
      <c r="U103" s="3" t="s">
        <v>1104</v>
      </c>
      <c r="V103" s="5"/>
      <c r="W103" s="5"/>
      <c r="X103" s="3" t="s">
        <v>1143</v>
      </c>
      <c r="Y103" s="3" t="s">
        <v>966</v>
      </c>
      <c r="Z103" s="5"/>
      <c r="AA103" s="5" t="s">
        <v>1144</v>
      </c>
      <c r="AB103" s="3" t="s">
        <v>1145</v>
      </c>
      <c r="AC103" s="29" t="s">
        <v>1146</v>
      </c>
      <c r="AD103" s="5" t="s">
        <v>460</v>
      </c>
      <c r="AE103" s="5" t="s">
        <v>690</v>
      </c>
      <c r="AF103" s="5"/>
      <c r="AG103" s="5" t="s">
        <v>690</v>
      </c>
      <c r="AH103" s="21" t="b">
        <v>1</v>
      </c>
      <c r="AI103" s="12" t="b">
        <v>0</v>
      </c>
      <c r="AJ103" s="12" t="b">
        <v>0</v>
      </c>
      <c r="AK103" s="12" t="b">
        <v>0</v>
      </c>
      <c r="AL103" s="12" t="b">
        <v>0</v>
      </c>
      <c r="AM103" s="12" t="b">
        <v>0</v>
      </c>
      <c r="AN103" s="12" t="b">
        <v>0</v>
      </c>
      <c r="AO103" s="12" t="b">
        <v>1</v>
      </c>
      <c r="AP103" s="12" t="b">
        <v>0</v>
      </c>
      <c r="AQ103" s="12" t="b">
        <v>0</v>
      </c>
      <c r="AR103" s="12" t="b">
        <v>1</v>
      </c>
      <c r="AS103" s="12" t="b">
        <v>0</v>
      </c>
      <c r="AT103" s="12" t="b">
        <v>0</v>
      </c>
      <c r="AU103" s="12" t="b">
        <v>0</v>
      </c>
      <c r="AV103" s="12" t="b">
        <v>1</v>
      </c>
      <c r="AW103" s="12" t="b">
        <v>0</v>
      </c>
      <c r="AX103" s="12" t="b">
        <v>0</v>
      </c>
      <c r="AY103" s="12" t="b">
        <v>0</v>
      </c>
      <c r="AZ103" s="12" t="b">
        <v>0</v>
      </c>
      <c r="BA103" s="12" t="b">
        <v>0</v>
      </c>
      <c r="BB103" s="12" t="b">
        <v>0</v>
      </c>
      <c r="BC103" s="12" t="b">
        <v>0</v>
      </c>
      <c r="BD103" s="12" t="b">
        <v>0</v>
      </c>
      <c r="BE103" s="12" t="b">
        <v>1</v>
      </c>
      <c r="BF103" s="12" t="b">
        <v>1</v>
      </c>
      <c r="BG103" s="12" t="b">
        <v>0</v>
      </c>
      <c r="BH103" s="12" t="b">
        <v>0</v>
      </c>
      <c r="BI103" s="12" t="b">
        <v>1</v>
      </c>
      <c r="BJ103" s="12" t="b">
        <v>0</v>
      </c>
      <c r="BK103" s="12" t="b">
        <v>0</v>
      </c>
      <c r="BL103" s="12" t="b">
        <v>0</v>
      </c>
      <c r="BM103" s="12" t="b">
        <v>0</v>
      </c>
      <c r="BN103" s="12" t="b">
        <v>0</v>
      </c>
      <c r="BO103" s="12" t="b">
        <v>0</v>
      </c>
      <c r="BP103" s="12" t="b">
        <v>0</v>
      </c>
      <c r="BQ103" s="12" t="b">
        <v>0</v>
      </c>
      <c r="BR103" s="12" t="b">
        <v>0</v>
      </c>
      <c r="BS103" s="12" t="b">
        <v>0</v>
      </c>
      <c r="BT103" s="12" t="b">
        <v>0</v>
      </c>
      <c r="BU103" s="12" t="b">
        <v>0</v>
      </c>
      <c r="BV103" s="12" t="b">
        <v>0</v>
      </c>
      <c r="BW103" s="12" t="b">
        <v>0</v>
      </c>
      <c r="BX103" s="12" t="b">
        <v>0</v>
      </c>
      <c r="BY103" s="12" t="b">
        <v>0</v>
      </c>
      <c r="BZ103" s="12" t="b">
        <v>0</v>
      </c>
      <c r="CA103" s="12" t="b">
        <v>0</v>
      </c>
      <c r="CB103" s="12" t="b">
        <v>0</v>
      </c>
      <c r="CC103" s="12" t="b">
        <v>0</v>
      </c>
      <c r="CD103" s="12" t="b">
        <v>0</v>
      </c>
      <c r="CF103" s="5"/>
      <c r="CG103" s="5"/>
      <c r="CH103" s="5"/>
      <c r="CI103" s="5"/>
      <c r="CJ103" s="5"/>
      <c r="CK103" s="5"/>
      <c r="CL103" s="5"/>
      <c r="CM103" s="5"/>
      <c r="CN103" s="5"/>
      <c r="CO103" s="5"/>
      <c r="CP103" s="5"/>
      <c r="CQ103" s="5"/>
      <c r="CR103" s="5"/>
      <c r="CS103" s="5"/>
      <c r="CT103" s="5"/>
      <c r="CU103" s="5"/>
      <c r="CV103" s="5"/>
      <c r="CW103" s="5"/>
      <c r="CX103" s="5"/>
      <c r="CY103" s="5"/>
    </row>
    <row r="104" ht="27.0" customHeight="1">
      <c r="A104" s="7">
        <f t="shared" si="1"/>
        <v>101</v>
      </c>
      <c r="B104" s="5" t="s">
        <v>77</v>
      </c>
      <c r="C104" s="3" t="s">
        <v>1096</v>
      </c>
      <c r="D104" s="5"/>
      <c r="E104" s="3" t="s">
        <v>1097</v>
      </c>
      <c r="F104" s="3"/>
      <c r="G104" s="5" t="s">
        <v>81</v>
      </c>
      <c r="H104" s="3" t="s">
        <v>1098</v>
      </c>
      <c r="I104" s="3" t="s">
        <v>1099</v>
      </c>
      <c r="J104" s="5" t="s">
        <v>83</v>
      </c>
      <c r="K104" s="3" t="s">
        <v>794</v>
      </c>
      <c r="L104" s="3" t="s">
        <v>795</v>
      </c>
      <c r="M104" s="3" t="s">
        <v>677</v>
      </c>
      <c r="N104" s="3" t="s">
        <v>1100</v>
      </c>
      <c r="O104" s="3" t="s">
        <v>797</v>
      </c>
      <c r="P104" s="3" t="s">
        <v>1101</v>
      </c>
      <c r="Q104" s="3" t="s">
        <v>1102</v>
      </c>
      <c r="R104" s="3" t="s">
        <v>1103</v>
      </c>
      <c r="S104" s="3" t="s">
        <v>1103</v>
      </c>
      <c r="T104" s="3" t="s">
        <v>834</v>
      </c>
      <c r="U104" s="3" t="s">
        <v>1104</v>
      </c>
      <c r="V104" s="5"/>
      <c r="W104" s="5"/>
      <c r="X104" s="3" t="s">
        <v>1147</v>
      </c>
      <c r="Y104" s="3" t="s">
        <v>966</v>
      </c>
      <c r="Z104" s="5"/>
      <c r="AA104" s="5" t="s">
        <v>1148</v>
      </c>
      <c r="AB104" s="3" t="s">
        <v>1149</v>
      </c>
      <c r="AC104" s="14" t="s">
        <v>1150</v>
      </c>
      <c r="AD104" s="5" t="s">
        <v>460</v>
      </c>
      <c r="AE104" s="5" t="s">
        <v>690</v>
      </c>
      <c r="AF104" s="5"/>
      <c r="AG104" s="5" t="s">
        <v>690</v>
      </c>
      <c r="AH104" s="21" t="b">
        <v>1</v>
      </c>
      <c r="AI104" s="12" t="b">
        <v>0</v>
      </c>
      <c r="AJ104" s="12" t="b">
        <v>0</v>
      </c>
      <c r="AK104" s="12" t="b">
        <v>0</v>
      </c>
      <c r="AL104" s="12" t="b">
        <v>0</v>
      </c>
      <c r="AM104" s="12" t="b">
        <v>0</v>
      </c>
      <c r="AN104" s="12" t="b">
        <v>0</v>
      </c>
      <c r="AO104" s="12" t="b">
        <v>1</v>
      </c>
      <c r="AP104" s="12" t="b">
        <v>0</v>
      </c>
      <c r="AQ104" s="12" t="b">
        <v>0</v>
      </c>
      <c r="AR104" s="12" t="b">
        <v>1</v>
      </c>
      <c r="AS104" s="12" t="b">
        <v>0</v>
      </c>
      <c r="AT104" s="12" t="b">
        <v>0</v>
      </c>
      <c r="AU104" s="12" t="b">
        <v>0</v>
      </c>
      <c r="AV104" s="12" t="b">
        <v>1</v>
      </c>
      <c r="AW104" s="12" t="b">
        <v>0</v>
      </c>
      <c r="AX104" s="12" t="b">
        <v>0</v>
      </c>
      <c r="AY104" s="12" t="b">
        <v>0</v>
      </c>
      <c r="AZ104" s="12" t="b">
        <v>0</v>
      </c>
      <c r="BA104" s="12" t="b">
        <v>0</v>
      </c>
      <c r="BB104" s="12" t="b">
        <v>0</v>
      </c>
      <c r="BC104" s="12" t="b">
        <v>0</v>
      </c>
      <c r="BD104" s="12" t="b">
        <v>0</v>
      </c>
      <c r="BE104" s="12" t="b">
        <v>1</v>
      </c>
      <c r="BF104" s="12" t="b">
        <v>1</v>
      </c>
      <c r="BG104" s="12" t="b">
        <v>0</v>
      </c>
      <c r="BH104" s="12" t="b">
        <v>0</v>
      </c>
      <c r="BI104" s="12" t="b">
        <v>1</v>
      </c>
      <c r="BJ104" s="12" t="b">
        <v>0</v>
      </c>
      <c r="BK104" s="12" t="b">
        <v>0</v>
      </c>
      <c r="BL104" s="12" t="b">
        <v>0</v>
      </c>
      <c r="BM104" s="12" t="b">
        <v>0</v>
      </c>
      <c r="BN104" s="12" t="b">
        <v>0</v>
      </c>
      <c r="BO104" s="12" t="b">
        <v>0</v>
      </c>
      <c r="BP104" s="12" t="b">
        <v>0</v>
      </c>
      <c r="BQ104" s="12" t="b">
        <v>0</v>
      </c>
      <c r="BR104" s="12" t="b">
        <v>0</v>
      </c>
      <c r="BS104" s="12" t="b">
        <v>0</v>
      </c>
      <c r="BT104" s="12" t="b">
        <v>0</v>
      </c>
      <c r="BU104" s="12" t="b">
        <v>0</v>
      </c>
      <c r="BV104" s="12" t="b">
        <v>0</v>
      </c>
      <c r="BW104" s="12" t="b">
        <v>0</v>
      </c>
      <c r="BX104" s="12" t="b">
        <v>0</v>
      </c>
      <c r="BY104" s="12" t="b">
        <v>0</v>
      </c>
      <c r="BZ104" s="12" t="b">
        <v>0</v>
      </c>
      <c r="CA104" s="12" t="b">
        <v>0</v>
      </c>
      <c r="CB104" s="12" t="b">
        <v>0</v>
      </c>
      <c r="CC104" s="12" t="b">
        <v>0</v>
      </c>
      <c r="CD104" s="12" t="b">
        <v>0</v>
      </c>
      <c r="CF104" s="5"/>
      <c r="CG104" s="5"/>
      <c r="CH104" s="5"/>
      <c r="CI104" s="5"/>
      <c r="CJ104" s="5"/>
      <c r="CK104" s="5"/>
      <c r="CL104" s="5"/>
      <c r="CM104" s="5"/>
      <c r="CN104" s="5"/>
      <c r="CO104" s="5"/>
      <c r="CP104" s="5"/>
      <c r="CQ104" s="5"/>
      <c r="CR104" s="5"/>
      <c r="CS104" s="5"/>
      <c r="CT104" s="5"/>
      <c r="CU104" s="5"/>
      <c r="CV104" s="5"/>
      <c r="CW104" s="5"/>
      <c r="CX104" s="5"/>
      <c r="CY104" s="5"/>
    </row>
    <row r="105" ht="27.0" customHeight="1">
      <c r="A105" s="7">
        <f t="shared" si="1"/>
        <v>102</v>
      </c>
      <c r="B105" s="5" t="s">
        <v>77</v>
      </c>
      <c r="C105" s="3" t="s">
        <v>1096</v>
      </c>
      <c r="D105" s="5"/>
      <c r="E105" s="3" t="s">
        <v>1097</v>
      </c>
      <c r="F105" s="3"/>
      <c r="G105" s="5" t="s">
        <v>81</v>
      </c>
      <c r="H105" s="3" t="s">
        <v>1098</v>
      </c>
      <c r="I105" s="3" t="s">
        <v>1099</v>
      </c>
      <c r="J105" s="5" t="s">
        <v>83</v>
      </c>
      <c r="K105" s="3" t="s">
        <v>794</v>
      </c>
      <c r="L105" s="3" t="s">
        <v>795</v>
      </c>
      <c r="M105" s="3" t="s">
        <v>677</v>
      </c>
      <c r="N105" s="3" t="s">
        <v>1100</v>
      </c>
      <c r="O105" s="3" t="s">
        <v>797</v>
      </c>
      <c r="P105" s="3" t="s">
        <v>1101</v>
      </c>
      <c r="Q105" s="3" t="s">
        <v>1102</v>
      </c>
      <c r="R105" s="3" t="s">
        <v>1103</v>
      </c>
      <c r="S105" s="3" t="s">
        <v>1103</v>
      </c>
      <c r="T105" s="3" t="s">
        <v>834</v>
      </c>
      <c r="U105" s="3" t="s">
        <v>1104</v>
      </c>
      <c r="V105" s="5"/>
      <c r="W105" s="5"/>
      <c r="X105" s="3" t="s">
        <v>1151</v>
      </c>
      <c r="Y105" s="3" t="s">
        <v>966</v>
      </c>
      <c r="Z105" s="5"/>
      <c r="AA105" s="5" t="s">
        <v>1152</v>
      </c>
      <c r="AB105" s="3" t="s">
        <v>1153</v>
      </c>
      <c r="AC105" s="29" t="s">
        <v>1154</v>
      </c>
      <c r="AD105" s="5" t="s">
        <v>460</v>
      </c>
      <c r="AE105" s="5" t="s">
        <v>690</v>
      </c>
      <c r="AF105" s="5"/>
      <c r="AG105" s="5" t="s">
        <v>690</v>
      </c>
      <c r="AH105" s="21" t="b">
        <v>1</v>
      </c>
      <c r="AI105" s="12" t="b">
        <v>0</v>
      </c>
      <c r="AJ105" s="12" t="b">
        <v>0</v>
      </c>
      <c r="AK105" s="12" t="b">
        <v>0</v>
      </c>
      <c r="AL105" s="12" t="b">
        <v>0</v>
      </c>
      <c r="AM105" s="12" t="b">
        <v>0</v>
      </c>
      <c r="AN105" s="12" t="b">
        <v>0</v>
      </c>
      <c r="AO105" s="12" t="b">
        <v>1</v>
      </c>
      <c r="AP105" s="12" t="b">
        <v>0</v>
      </c>
      <c r="AQ105" s="12" t="b">
        <v>0</v>
      </c>
      <c r="AR105" s="12" t="b">
        <v>1</v>
      </c>
      <c r="AS105" s="12" t="b">
        <v>0</v>
      </c>
      <c r="AT105" s="12" t="b">
        <v>0</v>
      </c>
      <c r="AU105" s="12" t="b">
        <v>0</v>
      </c>
      <c r="AV105" s="12" t="b">
        <v>1</v>
      </c>
      <c r="AW105" s="12" t="b">
        <v>0</v>
      </c>
      <c r="AX105" s="12" t="b">
        <v>0</v>
      </c>
      <c r="AY105" s="12" t="b">
        <v>0</v>
      </c>
      <c r="AZ105" s="12" t="b">
        <v>0</v>
      </c>
      <c r="BA105" s="12" t="b">
        <v>0</v>
      </c>
      <c r="BB105" s="12" t="b">
        <v>0</v>
      </c>
      <c r="BC105" s="12" t="b">
        <v>0</v>
      </c>
      <c r="BD105" s="12" t="b">
        <v>0</v>
      </c>
      <c r="BE105" s="12" t="b">
        <v>1</v>
      </c>
      <c r="BF105" s="12" t="b">
        <v>1</v>
      </c>
      <c r="BG105" s="12" t="b">
        <v>0</v>
      </c>
      <c r="BH105" s="12" t="b">
        <v>0</v>
      </c>
      <c r="BI105" s="12" t="b">
        <v>1</v>
      </c>
      <c r="BJ105" s="12" t="b">
        <v>0</v>
      </c>
      <c r="BK105" s="12" t="b">
        <v>0</v>
      </c>
      <c r="BL105" s="12" t="b">
        <v>0</v>
      </c>
      <c r="BM105" s="12" t="b">
        <v>0</v>
      </c>
      <c r="BN105" s="12" t="b">
        <v>0</v>
      </c>
      <c r="BO105" s="12" t="b">
        <v>0</v>
      </c>
      <c r="BP105" s="12" t="b">
        <v>0</v>
      </c>
      <c r="BQ105" s="12" t="b">
        <v>0</v>
      </c>
      <c r="BR105" s="12" t="b">
        <v>0</v>
      </c>
      <c r="BS105" s="12" t="b">
        <v>0</v>
      </c>
      <c r="BT105" s="12" t="b">
        <v>0</v>
      </c>
      <c r="BU105" s="12" t="b">
        <v>0</v>
      </c>
      <c r="BV105" s="12" t="b">
        <v>0</v>
      </c>
      <c r="BW105" s="12" t="b">
        <v>0</v>
      </c>
      <c r="BX105" s="12" t="b">
        <v>0</v>
      </c>
      <c r="BY105" s="12" t="b">
        <v>0</v>
      </c>
      <c r="BZ105" s="12" t="b">
        <v>0</v>
      </c>
      <c r="CA105" s="12" t="b">
        <v>0</v>
      </c>
      <c r="CB105" s="12" t="b">
        <v>0</v>
      </c>
      <c r="CC105" s="12" t="b">
        <v>0</v>
      </c>
      <c r="CD105" s="12" t="b">
        <v>0</v>
      </c>
      <c r="CF105" s="5"/>
      <c r="CG105" s="5"/>
      <c r="CH105" s="5"/>
      <c r="CI105" s="5"/>
      <c r="CJ105" s="5"/>
      <c r="CK105" s="5"/>
      <c r="CL105" s="5"/>
      <c r="CM105" s="5"/>
      <c r="CN105" s="5"/>
      <c r="CO105" s="5"/>
      <c r="CP105" s="5"/>
      <c r="CQ105" s="5"/>
      <c r="CR105" s="5"/>
      <c r="CS105" s="5"/>
      <c r="CT105" s="5"/>
      <c r="CU105" s="5"/>
      <c r="CV105" s="5"/>
      <c r="CW105" s="5"/>
      <c r="CX105" s="5"/>
      <c r="CY105" s="5"/>
    </row>
    <row r="106" ht="27.0" customHeight="1">
      <c r="A106" s="7">
        <f t="shared" si="1"/>
        <v>103</v>
      </c>
      <c r="B106" s="5" t="s">
        <v>77</v>
      </c>
      <c r="C106" s="3" t="s">
        <v>1096</v>
      </c>
      <c r="D106" s="5"/>
      <c r="E106" s="3" t="s">
        <v>1097</v>
      </c>
      <c r="F106" s="3"/>
      <c r="G106" s="5" t="s">
        <v>81</v>
      </c>
      <c r="H106" s="3" t="s">
        <v>1098</v>
      </c>
      <c r="I106" s="3" t="s">
        <v>1099</v>
      </c>
      <c r="J106" s="5" t="s">
        <v>83</v>
      </c>
      <c r="K106" s="3" t="s">
        <v>794</v>
      </c>
      <c r="L106" s="3" t="s">
        <v>795</v>
      </c>
      <c r="M106" s="3" t="s">
        <v>677</v>
      </c>
      <c r="N106" s="3" t="s">
        <v>1100</v>
      </c>
      <c r="O106" s="3" t="s">
        <v>797</v>
      </c>
      <c r="P106" s="3" t="s">
        <v>1101</v>
      </c>
      <c r="Q106" s="3" t="s">
        <v>1102</v>
      </c>
      <c r="R106" s="3" t="s">
        <v>1103</v>
      </c>
      <c r="S106" s="3" t="s">
        <v>1103</v>
      </c>
      <c r="T106" s="3" t="s">
        <v>834</v>
      </c>
      <c r="U106" s="3" t="s">
        <v>1104</v>
      </c>
      <c r="V106" s="5"/>
      <c r="W106" s="5"/>
      <c r="X106" s="3" t="s">
        <v>1155</v>
      </c>
      <c r="Y106" s="3" t="s">
        <v>966</v>
      </c>
      <c r="Z106" s="5"/>
      <c r="AA106" s="5" t="s">
        <v>1156</v>
      </c>
      <c r="AB106" s="3" t="s">
        <v>1157</v>
      </c>
      <c r="AC106" s="14" t="s">
        <v>1158</v>
      </c>
      <c r="AD106" s="5" t="s">
        <v>460</v>
      </c>
      <c r="AE106" s="5" t="s">
        <v>690</v>
      </c>
      <c r="AF106" s="5"/>
      <c r="AG106" s="5" t="s">
        <v>690</v>
      </c>
      <c r="AH106" s="21" t="b">
        <v>1</v>
      </c>
      <c r="AI106" s="12" t="b">
        <v>0</v>
      </c>
      <c r="AJ106" s="12" t="b">
        <v>0</v>
      </c>
      <c r="AK106" s="12" t="b">
        <v>0</v>
      </c>
      <c r="AL106" s="12" t="b">
        <v>0</v>
      </c>
      <c r="AM106" s="12" t="b">
        <v>0</v>
      </c>
      <c r="AN106" s="12" t="b">
        <v>0</v>
      </c>
      <c r="AO106" s="12" t="b">
        <v>1</v>
      </c>
      <c r="AP106" s="12" t="b">
        <v>0</v>
      </c>
      <c r="AQ106" s="12" t="b">
        <v>0</v>
      </c>
      <c r="AR106" s="12" t="b">
        <v>1</v>
      </c>
      <c r="AS106" s="12" t="b">
        <v>0</v>
      </c>
      <c r="AT106" s="12" t="b">
        <v>0</v>
      </c>
      <c r="AU106" s="12" t="b">
        <v>0</v>
      </c>
      <c r="AV106" s="12" t="b">
        <v>1</v>
      </c>
      <c r="AW106" s="12" t="b">
        <v>0</v>
      </c>
      <c r="AX106" s="12" t="b">
        <v>0</v>
      </c>
      <c r="AY106" s="12" t="b">
        <v>0</v>
      </c>
      <c r="AZ106" s="12" t="b">
        <v>0</v>
      </c>
      <c r="BA106" s="12" t="b">
        <v>0</v>
      </c>
      <c r="BB106" s="12" t="b">
        <v>0</v>
      </c>
      <c r="BC106" s="12" t="b">
        <v>0</v>
      </c>
      <c r="BD106" s="12" t="b">
        <v>0</v>
      </c>
      <c r="BE106" s="12" t="b">
        <v>1</v>
      </c>
      <c r="BF106" s="12" t="b">
        <v>1</v>
      </c>
      <c r="BG106" s="12" t="b">
        <v>0</v>
      </c>
      <c r="BH106" s="12" t="b">
        <v>0</v>
      </c>
      <c r="BI106" s="12" t="b">
        <v>1</v>
      </c>
      <c r="BJ106" s="12" t="b">
        <v>0</v>
      </c>
      <c r="BK106" s="12" t="b">
        <v>0</v>
      </c>
      <c r="BL106" s="12" t="b">
        <v>0</v>
      </c>
      <c r="BM106" s="12" t="b">
        <v>0</v>
      </c>
      <c r="BN106" s="12" t="b">
        <v>0</v>
      </c>
      <c r="BO106" s="12" t="b">
        <v>0</v>
      </c>
      <c r="BP106" s="12" t="b">
        <v>0</v>
      </c>
      <c r="BQ106" s="12" t="b">
        <v>0</v>
      </c>
      <c r="BR106" s="12" t="b">
        <v>0</v>
      </c>
      <c r="BS106" s="12" t="b">
        <v>0</v>
      </c>
      <c r="BT106" s="12" t="b">
        <v>0</v>
      </c>
      <c r="BU106" s="12" t="b">
        <v>0</v>
      </c>
      <c r="BV106" s="12" t="b">
        <v>0</v>
      </c>
      <c r="BW106" s="12" t="b">
        <v>0</v>
      </c>
      <c r="BX106" s="12" t="b">
        <v>0</v>
      </c>
      <c r="BY106" s="12" t="b">
        <v>0</v>
      </c>
      <c r="BZ106" s="12" t="b">
        <v>0</v>
      </c>
      <c r="CA106" s="12" t="b">
        <v>0</v>
      </c>
      <c r="CB106" s="12" t="b">
        <v>0</v>
      </c>
      <c r="CC106" s="12" t="b">
        <v>0</v>
      </c>
      <c r="CD106" s="12" t="b">
        <v>0</v>
      </c>
      <c r="CF106" s="5"/>
      <c r="CG106" s="5"/>
      <c r="CH106" s="5"/>
      <c r="CI106" s="5"/>
      <c r="CJ106" s="5"/>
      <c r="CK106" s="5"/>
      <c r="CL106" s="5"/>
      <c r="CM106" s="5"/>
      <c r="CN106" s="5"/>
      <c r="CO106" s="5"/>
      <c r="CP106" s="5"/>
      <c r="CQ106" s="5"/>
      <c r="CR106" s="5"/>
      <c r="CS106" s="5"/>
      <c r="CT106" s="5"/>
      <c r="CU106" s="5"/>
      <c r="CV106" s="5"/>
      <c r="CW106" s="5"/>
      <c r="CX106" s="5"/>
      <c r="CY106" s="5"/>
    </row>
    <row r="107" ht="27.0" customHeight="1">
      <c r="A107" s="7">
        <f t="shared" si="1"/>
        <v>104</v>
      </c>
      <c r="B107" s="5" t="s">
        <v>77</v>
      </c>
      <c r="C107" s="3" t="s">
        <v>1159</v>
      </c>
      <c r="D107" s="5"/>
      <c r="E107" s="3" t="s">
        <v>1160</v>
      </c>
      <c r="F107" s="3"/>
      <c r="G107" s="5" t="s">
        <v>81</v>
      </c>
      <c r="H107" s="3" t="s">
        <v>1161</v>
      </c>
      <c r="I107" s="3" t="s">
        <v>1162</v>
      </c>
      <c r="J107" s="5" t="s">
        <v>83</v>
      </c>
      <c r="K107" s="3" t="s">
        <v>84</v>
      </c>
      <c r="L107" s="3" t="s">
        <v>263</v>
      </c>
      <c r="M107" s="3" t="s">
        <v>677</v>
      </c>
      <c r="N107" s="3" t="s">
        <v>1163</v>
      </c>
      <c r="O107" s="3" t="s">
        <v>1072</v>
      </c>
      <c r="P107" s="3" t="s">
        <v>1164</v>
      </c>
      <c r="Q107" s="3" t="s">
        <v>1165</v>
      </c>
      <c r="R107" s="3" t="s">
        <v>1166</v>
      </c>
      <c r="S107" s="3" t="s">
        <v>1166</v>
      </c>
      <c r="T107" s="3" t="s">
        <v>834</v>
      </c>
      <c r="U107" s="3" t="s">
        <v>1167</v>
      </c>
      <c r="V107" s="5"/>
      <c r="W107" s="5" t="s">
        <v>1168</v>
      </c>
      <c r="X107" s="3" t="s">
        <v>1169</v>
      </c>
      <c r="Y107" s="3" t="s">
        <v>96</v>
      </c>
      <c r="Z107" s="5"/>
      <c r="AA107" s="5" t="s">
        <v>1170</v>
      </c>
      <c r="AB107" s="3" t="s">
        <v>1171</v>
      </c>
      <c r="AC107" s="14" t="s">
        <v>1172</v>
      </c>
      <c r="AD107" s="5" t="s">
        <v>460</v>
      </c>
      <c r="AE107" s="5" t="s">
        <v>690</v>
      </c>
      <c r="AF107" s="5"/>
      <c r="AG107" s="5" t="s">
        <v>690</v>
      </c>
      <c r="AH107" s="21" t="b">
        <v>1</v>
      </c>
      <c r="AI107" s="12" t="b">
        <v>0</v>
      </c>
      <c r="AJ107" s="12" t="b">
        <v>0</v>
      </c>
      <c r="AK107" s="12" t="b">
        <v>0</v>
      </c>
      <c r="AL107" s="12" t="b">
        <v>0</v>
      </c>
      <c r="AM107" s="12" t="b">
        <v>0</v>
      </c>
      <c r="AN107" s="12" t="b">
        <v>0</v>
      </c>
      <c r="AO107" s="12" t="b">
        <v>0</v>
      </c>
      <c r="AP107" s="12" t="b">
        <v>0</v>
      </c>
      <c r="AQ107" s="12" t="b">
        <v>0</v>
      </c>
      <c r="AR107" s="12" t="b">
        <v>1</v>
      </c>
      <c r="AS107" s="12" t="b">
        <v>0</v>
      </c>
      <c r="AT107" s="12" t="b">
        <v>0</v>
      </c>
      <c r="AU107" s="12" t="b">
        <v>1</v>
      </c>
      <c r="AV107" s="12" t="b">
        <v>1</v>
      </c>
      <c r="AW107" s="12" t="b">
        <v>0</v>
      </c>
      <c r="AX107" s="12" t="b">
        <v>0</v>
      </c>
      <c r="AY107" s="12" t="b">
        <v>1</v>
      </c>
      <c r="AZ107" s="12" t="b">
        <v>0</v>
      </c>
      <c r="BA107" s="12" t="b">
        <v>0</v>
      </c>
      <c r="BB107" s="12" t="b">
        <v>0</v>
      </c>
      <c r="BC107" s="12" t="b">
        <v>1</v>
      </c>
      <c r="BD107" s="12" t="b">
        <v>1</v>
      </c>
      <c r="BE107" s="12" t="b">
        <v>0</v>
      </c>
      <c r="BF107" s="12" t="b">
        <v>1</v>
      </c>
      <c r="BG107" s="12" t="b">
        <v>1</v>
      </c>
      <c r="BH107" s="12" t="b">
        <v>0</v>
      </c>
      <c r="BI107" s="12" t="b">
        <v>1</v>
      </c>
      <c r="BJ107" s="12" t="b">
        <v>0</v>
      </c>
      <c r="BK107" s="12" t="b">
        <v>0</v>
      </c>
      <c r="BL107" s="12" t="b">
        <v>0</v>
      </c>
      <c r="BM107" s="12" t="b">
        <v>0</v>
      </c>
      <c r="BN107" s="12" t="b">
        <v>0</v>
      </c>
      <c r="BO107" s="12" t="b">
        <v>0</v>
      </c>
      <c r="BP107" s="12" t="b">
        <v>0</v>
      </c>
      <c r="BQ107" s="12" t="b">
        <v>0</v>
      </c>
      <c r="BR107" s="12" t="b">
        <v>0</v>
      </c>
      <c r="BS107" s="12" t="b">
        <v>0</v>
      </c>
      <c r="BT107" s="12" t="b">
        <v>0</v>
      </c>
      <c r="BU107" s="12" t="b">
        <v>0</v>
      </c>
      <c r="BV107" s="12" t="b">
        <v>0</v>
      </c>
      <c r="BW107" s="12" t="b">
        <v>1</v>
      </c>
      <c r="BX107" s="12" t="b">
        <v>0</v>
      </c>
      <c r="BY107" s="12" t="b">
        <v>0</v>
      </c>
      <c r="BZ107" s="12" t="b">
        <v>0</v>
      </c>
      <c r="CA107" s="12" t="b">
        <v>0</v>
      </c>
      <c r="CB107" s="12" t="b">
        <v>0</v>
      </c>
      <c r="CC107" s="12" t="b">
        <v>0</v>
      </c>
      <c r="CD107" s="12" t="b">
        <v>0</v>
      </c>
      <c r="CF107" s="5"/>
      <c r="CG107" s="5"/>
      <c r="CH107" s="5"/>
      <c r="CI107" s="5"/>
      <c r="CJ107" s="5"/>
      <c r="CK107" s="5"/>
      <c r="CL107" s="5"/>
      <c r="CM107" s="5"/>
      <c r="CN107" s="5"/>
      <c r="CO107" s="5"/>
      <c r="CP107" s="5"/>
      <c r="CQ107" s="5"/>
      <c r="CR107" s="5"/>
      <c r="CS107" s="5"/>
      <c r="CT107" s="5"/>
      <c r="CU107" s="5"/>
      <c r="CV107" s="5"/>
      <c r="CW107" s="5"/>
      <c r="CX107" s="5"/>
      <c r="CY107" s="5"/>
    </row>
    <row r="108" ht="27.0" customHeight="1">
      <c r="A108" s="7">
        <f t="shared" si="1"/>
        <v>105</v>
      </c>
      <c r="B108" s="5" t="s">
        <v>77</v>
      </c>
      <c r="C108" s="3" t="s">
        <v>1173</v>
      </c>
      <c r="D108" s="5"/>
      <c r="E108" s="3" t="s">
        <v>1174</v>
      </c>
      <c r="F108" s="3"/>
      <c r="G108" s="5" t="s">
        <v>81</v>
      </c>
      <c r="H108" s="3" t="s">
        <v>1175</v>
      </c>
      <c r="I108" s="3" t="s">
        <v>1176</v>
      </c>
      <c r="J108" s="5" t="s">
        <v>83</v>
      </c>
      <c r="K108" s="3" t="s">
        <v>389</v>
      </c>
      <c r="L108" s="3" t="s">
        <v>407</v>
      </c>
      <c r="M108" s="3" t="s">
        <v>677</v>
      </c>
      <c r="N108" s="3" t="s">
        <v>1177</v>
      </c>
      <c r="O108" s="3" t="s">
        <v>679</v>
      </c>
      <c r="P108" s="3" t="s">
        <v>1178</v>
      </c>
      <c r="Q108" s="3" t="s">
        <v>1179</v>
      </c>
      <c r="R108" s="3" t="s">
        <v>1180</v>
      </c>
      <c r="S108" s="3" t="s">
        <v>1180</v>
      </c>
      <c r="T108" s="3" t="s">
        <v>962</v>
      </c>
      <c r="U108" s="3" t="s">
        <v>1181</v>
      </c>
      <c r="V108" s="5"/>
      <c r="W108" s="5"/>
      <c r="X108" s="3" t="s">
        <v>1182</v>
      </c>
      <c r="Y108" s="3" t="s">
        <v>966</v>
      </c>
      <c r="Z108" s="5"/>
      <c r="AA108" s="5" t="s">
        <v>1183</v>
      </c>
      <c r="AB108" s="3" t="s">
        <v>1184</v>
      </c>
      <c r="AC108" s="14" t="s">
        <v>1185</v>
      </c>
      <c r="AD108" s="5" t="s">
        <v>460</v>
      </c>
      <c r="AE108" s="5" t="s">
        <v>690</v>
      </c>
      <c r="AF108" s="5"/>
      <c r="AG108" s="5" t="s">
        <v>690</v>
      </c>
      <c r="AH108" s="21" t="b">
        <v>1</v>
      </c>
      <c r="AI108" s="12" t="b">
        <v>0</v>
      </c>
      <c r="AJ108" s="12" t="b">
        <v>0</v>
      </c>
      <c r="AK108" s="12" t="b">
        <v>0</v>
      </c>
      <c r="AL108" s="12" t="b">
        <v>0</v>
      </c>
      <c r="AM108" s="12" t="b">
        <v>1</v>
      </c>
      <c r="AN108" s="12" t="b">
        <v>0</v>
      </c>
      <c r="AO108" s="12" t="b">
        <v>0</v>
      </c>
      <c r="AP108" s="12" t="b">
        <v>0</v>
      </c>
      <c r="AQ108" s="12" t="b">
        <v>0</v>
      </c>
      <c r="AR108" s="12" t="b">
        <v>1</v>
      </c>
      <c r="AS108" s="12" t="b">
        <v>0</v>
      </c>
      <c r="AT108" s="12" t="b">
        <v>0</v>
      </c>
      <c r="AU108" s="12" t="b">
        <v>0</v>
      </c>
      <c r="AV108" s="12" t="b">
        <v>1</v>
      </c>
      <c r="AW108" s="12" t="b">
        <v>0</v>
      </c>
      <c r="AX108" s="12" t="b">
        <v>1</v>
      </c>
      <c r="AY108" s="12" t="b">
        <v>1</v>
      </c>
      <c r="AZ108" s="12" t="b">
        <v>1</v>
      </c>
      <c r="BA108" s="12" t="b">
        <v>0</v>
      </c>
      <c r="BB108" s="12" t="b">
        <v>0</v>
      </c>
      <c r="BC108" s="12" t="b">
        <v>1</v>
      </c>
      <c r="BD108" s="12" t="b">
        <v>1</v>
      </c>
      <c r="BE108" s="12" t="b">
        <v>1</v>
      </c>
      <c r="BF108" s="12" t="b">
        <v>1</v>
      </c>
      <c r="BG108" s="12" t="b">
        <v>1</v>
      </c>
      <c r="BH108" s="12" t="b">
        <v>0</v>
      </c>
      <c r="BI108" s="12" t="b">
        <v>0</v>
      </c>
      <c r="BJ108" s="12" t="b">
        <v>0</v>
      </c>
      <c r="BK108" s="12" t="b">
        <v>0</v>
      </c>
      <c r="BL108" s="12" t="b">
        <v>0</v>
      </c>
      <c r="BM108" s="12" t="b">
        <v>0</v>
      </c>
      <c r="BN108" s="12" t="b">
        <v>0</v>
      </c>
      <c r="BO108" s="12" t="b">
        <v>0</v>
      </c>
      <c r="BP108" s="12" t="b">
        <v>0</v>
      </c>
      <c r="BQ108" s="12" t="b">
        <v>0</v>
      </c>
      <c r="BR108" s="12" t="b">
        <v>0</v>
      </c>
      <c r="BS108" s="12" t="b">
        <v>0</v>
      </c>
      <c r="BT108" s="12" t="b">
        <v>0</v>
      </c>
      <c r="BU108" s="12" t="b">
        <v>0</v>
      </c>
      <c r="BV108" s="12" t="b">
        <v>0</v>
      </c>
      <c r="BW108" s="12" t="b">
        <v>0</v>
      </c>
      <c r="BX108" s="12" t="b">
        <v>0</v>
      </c>
      <c r="BY108" s="12" t="b">
        <v>0</v>
      </c>
      <c r="BZ108" s="12" t="b">
        <v>0</v>
      </c>
      <c r="CA108" s="12" t="b">
        <v>0</v>
      </c>
      <c r="CB108" s="12" t="b">
        <v>0</v>
      </c>
      <c r="CC108" s="12" t="b">
        <v>0</v>
      </c>
      <c r="CD108" s="12" t="b">
        <v>0</v>
      </c>
      <c r="CF108" s="5"/>
      <c r="CG108" s="5"/>
      <c r="CH108" s="5"/>
      <c r="CI108" s="5"/>
      <c r="CJ108" s="5"/>
      <c r="CK108" s="5"/>
      <c r="CL108" s="5"/>
      <c r="CM108" s="5"/>
      <c r="CN108" s="5"/>
      <c r="CO108" s="5"/>
      <c r="CP108" s="5"/>
      <c r="CQ108" s="5"/>
      <c r="CR108" s="5"/>
      <c r="CS108" s="5"/>
      <c r="CT108" s="5"/>
      <c r="CU108" s="5"/>
      <c r="CV108" s="5"/>
      <c r="CW108" s="5"/>
      <c r="CX108" s="5"/>
      <c r="CY108" s="5"/>
    </row>
    <row r="109" ht="27.0" customHeight="1">
      <c r="A109" s="7">
        <f t="shared" si="1"/>
        <v>106</v>
      </c>
      <c r="B109" s="5" t="s">
        <v>77</v>
      </c>
      <c r="C109" s="3" t="s">
        <v>1173</v>
      </c>
      <c r="D109" s="5"/>
      <c r="E109" s="3" t="s">
        <v>1174</v>
      </c>
      <c r="F109" s="3"/>
      <c r="G109" s="5" t="s">
        <v>81</v>
      </c>
      <c r="H109" s="3" t="s">
        <v>1175</v>
      </c>
      <c r="I109" s="3" t="s">
        <v>1176</v>
      </c>
      <c r="J109" s="5" t="s">
        <v>83</v>
      </c>
      <c r="K109" s="3" t="s">
        <v>389</v>
      </c>
      <c r="L109" s="3" t="s">
        <v>407</v>
      </c>
      <c r="M109" s="3" t="s">
        <v>677</v>
      </c>
      <c r="N109" s="3" t="s">
        <v>1177</v>
      </c>
      <c r="O109" s="3" t="s">
        <v>679</v>
      </c>
      <c r="P109" s="3" t="s">
        <v>1178</v>
      </c>
      <c r="Q109" s="3" t="s">
        <v>1179</v>
      </c>
      <c r="R109" s="3" t="s">
        <v>1180</v>
      </c>
      <c r="S109" s="3" t="s">
        <v>1180</v>
      </c>
      <c r="T109" s="3" t="s">
        <v>962</v>
      </c>
      <c r="U109" s="3" t="s">
        <v>1181</v>
      </c>
      <c r="V109" s="5"/>
      <c r="W109" s="5"/>
      <c r="X109" s="3" t="s">
        <v>1186</v>
      </c>
      <c r="Y109" s="3" t="s">
        <v>966</v>
      </c>
      <c r="Z109" s="5"/>
      <c r="AA109" s="5" t="s">
        <v>1187</v>
      </c>
      <c r="AB109" s="3" t="s">
        <v>1188</v>
      </c>
      <c r="AC109" s="29" t="s">
        <v>1189</v>
      </c>
      <c r="AD109" s="5" t="s">
        <v>460</v>
      </c>
      <c r="AE109" s="5" t="s">
        <v>690</v>
      </c>
      <c r="AF109" s="5"/>
      <c r="AG109" s="5" t="s">
        <v>690</v>
      </c>
      <c r="AH109" s="21" t="b">
        <v>1</v>
      </c>
      <c r="AI109" s="12" t="b">
        <v>0</v>
      </c>
      <c r="AJ109" s="12" t="b">
        <v>0</v>
      </c>
      <c r="AK109" s="12" t="b">
        <v>0</v>
      </c>
      <c r="AL109" s="12" t="b">
        <v>0</v>
      </c>
      <c r="AM109" s="12" t="b">
        <v>1</v>
      </c>
      <c r="AN109" s="12" t="b">
        <v>0</v>
      </c>
      <c r="AO109" s="12" t="b">
        <v>0</v>
      </c>
      <c r="AP109" s="12" t="b">
        <v>0</v>
      </c>
      <c r="AQ109" s="12" t="b">
        <v>0</v>
      </c>
      <c r="AR109" s="12" t="b">
        <v>1</v>
      </c>
      <c r="AS109" s="12" t="b">
        <v>0</v>
      </c>
      <c r="AT109" s="12" t="b">
        <v>0</v>
      </c>
      <c r="AU109" s="12" t="b">
        <v>0</v>
      </c>
      <c r="AV109" s="12" t="b">
        <v>1</v>
      </c>
      <c r="AW109" s="12" t="b">
        <v>0</v>
      </c>
      <c r="AX109" s="12" t="b">
        <v>1</v>
      </c>
      <c r="AY109" s="12" t="b">
        <v>1</v>
      </c>
      <c r="AZ109" s="12" t="b">
        <v>1</v>
      </c>
      <c r="BA109" s="12" t="b">
        <v>0</v>
      </c>
      <c r="BB109" s="12" t="b">
        <v>0</v>
      </c>
      <c r="BC109" s="12" t="b">
        <v>1</v>
      </c>
      <c r="BD109" s="12" t="b">
        <v>1</v>
      </c>
      <c r="BE109" s="12" t="b">
        <v>1</v>
      </c>
      <c r="BF109" s="12" t="b">
        <v>1</v>
      </c>
      <c r="BG109" s="12" t="b">
        <v>1</v>
      </c>
      <c r="BH109" s="12" t="b">
        <v>0</v>
      </c>
      <c r="BI109" s="12" t="b">
        <v>0</v>
      </c>
      <c r="BJ109" s="12" t="b">
        <v>0</v>
      </c>
      <c r="BK109" s="12" t="b">
        <v>0</v>
      </c>
      <c r="BL109" s="12" t="b">
        <v>0</v>
      </c>
      <c r="BM109" s="12" t="b">
        <v>0</v>
      </c>
      <c r="BN109" s="12" t="b">
        <v>0</v>
      </c>
      <c r="BO109" s="12" t="b">
        <v>0</v>
      </c>
      <c r="BP109" s="12" t="b">
        <v>0</v>
      </c>
      <c r="BQ109" s="12" t="b">
        <v>0</v>
      </c>
      <c r="BR109" s="12" t="b">
        <v>0</v>
      </c>
      <c r="BS109" s="12" t="b">
        <v>0</v>
      </c>
      <c r="BT109" s="12" t="b">
        <v>0</v>
      </c>
      <c r="BU109" s="12" t="b">
        <v>0</v>
      </c>
      <c r="BV109" s="12" t="b">
        <v>0</v>
      </c>
      <c r="BW109" s="12" t="b">
        <v>0</v>
      </c>
      <c r="BX109" s="12" t="b">
        <v>0</v>
      </c>
      <c r="BY109" s="12" t="b">
        <v>0</v>
      </c>
      <c r="BZ109" s="12" t="b">
        <v>0</v>
      </c>
      <c r="CA109" s="12" t="b">
        <v>0</v>
      </c>
      <c r="CB109" s="12" t="b">
        <v>0</v>
      </c>
      <c r="CC109" s="12" t="b">
        <v>0</v>
      </c>
      <c r="CD109" s="12" t="b">
        <v>0</v>
      </c>
      <c r="CF109" s="5"/>
      <c r="CG109" s="5"/>
      <c r="CH109" s="5"/>
      <c r="CI109" s="5"/>
      <c r="CJ109" s="5"/>
      <c r="CK109" s="5"/>
      <c r="CL109" s="5"/>
      <c r="CM109" s="5"/>
      <c r="CN109" s="5"/>
      <c r="CO109" s="5"/>
      <c r="CP109" s="5"/>
      <c r="CQ109" s="5"/>
      <c r="CR109" s="5"/>
      <c r="CS109" s="5"/>
      <c r="CT109" s="5"/>
      <c r="CU109" s="5"/>
      <c r="CV109" s="5"/>
      <c r="CW109" s="5"/>
      <c r="CX109" s="5"/>
      <c r="CY109" s="5"/>
    </row>
    <row r="110" ht="27.0" customHeight="1">
      <c r="A110" s="7">
        <f t="shared" si="1"/>
        <v>107</v>
      </c>
      <c r="B110" s="5" t="s">
        <v>77</v>
      </c>
      <c r="C110" s="3" t="s">
        <v>1190</v>
      </c>
      <c r="D110" s="5"/>
      <c r="E110" s="3" t="s">
        <v>1191</v>
      </c>
      <c r="F110" s="3"/>
      <c r="G110" s="5" t="s">
        <v>81</v>
      </c>
      <c r="H110" s="3" t="s">
        <v>1192</v>
      </c>
      <c r="I110" s="3" t="s">
        <v>1193</v>
      </c>
      <c r="J110" s="5" t="s">
        <v>83</v>
      </c>
      <c r="K110" s="3" t="s">
        <v>794</v>
      </c>
      <c r="L110" s="3" t="s">
        <v>795</v>
      </c>
      <c r="M110" s="3" t="s">
        <v>677</v>
      </c>
      <c r="N110" s="3" t="s">
        <v>1194</v>
      </c>
      <c r="O110" s="3" t="s">
        <v>797</v>
      </c>
      <c r="P110" s="3" t="s">
        <v>1195</v>
      </c>
      <c r="Q110" s="3" t="s">
        <v>1196</v>
      </c>
      <c r="R110" s="3" t="s">
        <v>1197</v>
      </c>
      <c r="S110" s="3" t="s">
        <v>1197</v>
      </c>
      <c r="T110" s="3" t="s">
        <v>962</v>
      </c>
      <c r="U110" s="3" t="s">
        <v>1198</v>
      </c>
      <c r="V110" s="5"/>
      <c r="W110" s="5"/>
      <c r="X110" s="3" t="s">
        <v>1199</v>
      </c>
      <c r="Y110" s="3" t="s">
        <v>966</v>
      </c>
      <c r="Z110" s="5"/>
      <c r="AA110" s="5" t="s">
        <v>1200</v>
      </c>
      <c r="AB110" s="3" t="s">
        <v>1201</v>
      </c>
      <c r="AC110" s="14" t="s">
        <v>1202</v>
      </c>
      <c r="AD110" s="5" t="s">
        <v>460</v>
      </c>
      <c r="AE110" s="5" t="s">
        <v>690</v>
      </c>
      <c r="AF110" s="5"/>
      <c r="AG110" s="5" t="s">
        <v>690</v>
      </c>
      <c r="AH110" s="21" t="b">
        <v>1</v>
      </c>
      <c r="AI110" s="12" t="b">
        <v>0</v>
      </c>
      <c r="AJ110" s="12" t="b">
        <v>0</v>
      </c>
      <c r="AK110" s="12" t="b">
        <v>0</v>
      </c>
      <c r="AL110" s="12" t="b">
        <v>0</v>
      </c>
      <c r="AM110" s="12" t="b">
        <v>0</v>
      </c>
      <c r="AN110" s="12" t="b">
        <v>0</v>
      </c>
      <c r="AO110" s="12" t="b">
        <v>0</v>
      </c>
      <c r="AP110" s="12" t="b">
        <v>0</v>
      </c>
      <c r="AQ110" s="12" t="b">
        <v>0</v>
      </c>
      <c r="AR110" s="12" t="b">
        <v>0</v>
      </c>
      <c r="AS110" s="12" t="b">
        <v>0</v>
      </c>
      <c r="AT110" s="12" t="b">
        <v>0</v>
      </c>
      <c r="AU110" s="12" t="b">
        <v>1</v>
      </c>
      <c r="AV110" s="12" t="b">
        <v>1</v>
      </c>
      <c r="AW110" s="12" t="b">
        <v>0</v>
      </c>
      <c r="AX110" s="12" t="b">
        <v>1</v>
      </c>
      <c r="AY110" s="12" t="b">
        <v>1</v>
      </c>
      <c r="AZ110" s="12" t="b">
        <v>1</v>
      </c>
      <c r="BA110" s="12" t="b">
        <v>0</v>
      </c>
      <c r="BB110" s="12" t="b">
        <v>0</v>
      </c>
      <c r="BC110" s="12" t="b">
        <v>0</v>
      </c>
      <c r="BD110" s="12" t="b">
        <v>0</v>
      </c>
      <c r="BE110" s="12" t="b">
        <v>1</v>
      </c>
      <c r="BF110" s="12" t="b">
        <v>0</v>
      </c>
      <c r="BG110" s="12" t="b">
        <v>1</v>
      </c>
      <c r="BH110" s="12" t="b">
        <v>0</v>
      </c>
      <c r="BI110" s="12" t="b">
        <v>1</v>
      </c>
      <c r="BJ110" s="12" t="b">
        <v>0</v>
      </c>
      <c r="BK110" s="12" t="b">
        <v>0</v>
      </c>
      <c r="BL110" s="12" t="b">
        <v>0</v>
      </c>
      <c r="BM110" s="12" t="b">
        <v>1</v>
      </c>
      <c r="BN110" s="12" t="b">
        <v>0</v>
      </c>
      <c r="BO110" s="12" t="b">
        <v>0</v>
      </c>
      <c r="BP110" s="12" t="b">
        <v>0</v>
      </c>
      <c r="BQ110" s="12" t="b">
        <v>0</v>
      </c>
      <c r="BR110" s="12" t="b">
        <v>0</v>
      </c>
      <c r="BS110" s="12" t="b">
        <v>0</v>
      </c>
      <c r="BT110" s="12" t="b">
        <v>0</v>
      </c>
      <c r="BU110" s="12" t="b">
        <v>0</v>
      </c>
      <c r="BV110" s="12" t="b">
        <v>0</v>
      </c>
      <c r="BW110" s="12" t="b">
        <v>0</v>
      </c>
      <c r="BX110" s="12" t="b">
        <v>0</v>
      </c>
      <c r="BY110" s="12" t="b">
        <v>0</v>
      </c>
      <c r="BZ110" s="12" t="b">
        <v>0</v>
      </c>
      <c r="CA110" s="12" t="b">
        <v>0</v>
      </c>
      <c r="CB110" s="12" t="b">
        <v>0</v>
      </c>
      <c r="CC110" s="12" t="b">
        <v>0</v>
      </c>
      <c r="CD110" s="12" t="b">
        <v>0</v>
      </c>
      <c r="CF110" s="5"/>
      <c r="CG110" s="5"/>
      <c r="CH110" s="5"/>
      <c r="CI110" s="5"/>
      <c r="CJ110" s="5"/>
      <c r="CK110" s="5"/>
      <c r="CL110" s="5"/>
      <c r="CM110" s="5"/>
      <c r="CN110" s="5"/>
      <c r="CO110" s="5"/>
      <c r="CP110" s="5"/>
      <c r="CQ110" s="5"/>
      <c r="CR110" s="5"/>
      <c r="CS110" s="5"/>
      <c r="CT110" s="5"/>
      <c r="CU110" s="5"/>
      <c r="CV110" s="5"/>
      <c r="CW110" s="5"/>
      <c r="CX110" s="5"/>
      <c r="CY110" s="5"/>
    </row>
    <row r="111" ht="27.0" customHeight="1">
      <c r="A111" s="7">
        <f t="shared" si="1"/>
        <v>108</v>
      </c>
      <c r="B111" s="5" t="s">
        <v>77</v>
      </c>
      <c r="C111" s="3" t="s">
        <v>1190</v>
      </c>
      <c r="D111" s="5"/>
      <c r="E111" s="3" t="s">
        <v>1191</v>
      </c>
      <c r="F111" s="3"/>
      <c r="G111" s="5" t="s">
        <v>81</v>
      </c>
      <c r="H111" s="3" t="s">
        <v>1192</v>
      </c>
      <c r="I111" s="3" t="s">
        <v>1193</v>
      </c>
      <c r="J111" s="5" t="s">
        <v>83</v>
      </c>
      <c r="K111" s="3" t="s">
        <v>794</v>
      </c>
      <c r="L111" s="3" t="s">
        <v>795</v>
      </c>
      <c r="M111" s="3" t="s">
        <v>677</v>
      </c>
      <c r="N111" s="3" t="s">
        <v>1194</v>
      </c>
      <c r="O111" s="3" t="s">
        <v>1072</v>
      </c>
      <c r="P111" s="3" t="s">
        <v>1195</v>
      </c>
      <c r="Q111" s="3" t="s">
        <v>1196</v>
      </c>
      <c r="R111" s="3" t="s">
        <v>1197</v>
      </c>
      <c r="S111" s="3" t="s">
        <v>1197</v>
      </c>
      <c r="T111" s="3" t="s">
        <v>962</v>
      </c>
      <c r="U111" s="3" t="s">
        <v>1198</v>
      </c>
      <c r="V111" s="5"/>
      <c r="W111" s="5"/>
      <c r="X111" s="3" t="s">
        <v>1203</v>
      </c>
      <c r="Y111" s="3" t="s">
        <v>966</v>
      </c>
      <c r="Z111" s="5"/>
      <c r="AA111" s="5" t="s">
        <v>1204</v>
      </c>
      <c r="AB111" s="3" t="s">
        <v>1205</v>
      </c>
      <c r="AC111" s="14" t="s">
        <v>1206</v>
      </c>
      <c r="AD111" s="5" t="s">
        <v>460</v>
      </c>
      <c r="AE111" s="5" t="s">
        <v>690</v>
      </c>
      <c r="AF111" s="5"/>
      <c r="AG111" s="5" t="s">
        <v>690</v>
      </c>
      <c r="AH111" s="21" t="b">
        <v>1</v>
      </c>
      <c r="AI111" s="12" t="b">
        <v>0</v>
      </c>
      <c r="AJ111" s="12" t="b">
        <v>0</v>
      </c>
      <c r="AK111" s="12" t="b">
        <v>0</v>
      </c>
      <c r="AL111" s="12" t="b">
        <v>0</v>
      </c>
      <c r="AM111" s="12" t="b">
        <v>0</v>
      </c>
      <c r="AN111" s="12" t="b">
        <v>0</v>
      </c>
      <c r="AO111" s="12" t="b">
        <v>0</v>
      </c>
      <c r="AP111" s="12" t="b">
        <v>0</v>
      </c>
      <c r="AQ111" s="12" t="b">
        <v>0</v>
      </c>
      <c r="AR111" s="12" t="b">
        <v>0</v>
      </c>
      <c r="AS111" s="12" t="b">
        <v>0</v>
      </c>
      <c r="AT111" s="12" t="b">
        <v>0</v>
      </c>
      <c r="AU111" s="12" t="b">
        <v>1</v>
      </c>
      <c r="AV111" s="12" t="b">
        <v>1</v>
      </c>
      <c r="AW111" s="12" t="b">
        <v>0</v>
      </c>
      <c r="AX111" s="12" t="b">
        <v>1</v>
      </c>
      <c r="AY111" s="12" t="b">
        <v>1</v>
      </c>
      <c r="AZ111" s="12" t="b">
        <v>1</v>
      </c>
      <c r="BA111" s="12" t="b">
        <v>0</v>
      </c>
      <c r="BB111" s="12" t="b">
        <v>0</v>
      </c>
      <c r="BC111" s="12" t="b">
        <v>0</v>
      </c>
      <c r="BD111" s="12" t="b">
        <v>0</v>
      </c>
      <c r="BE111" s="12" t="b">
        <v>1</v>
      </c>
      <c r="BF111" s="12" t="b">
        <v>0</v>
      </c>
      <c r="BG111" s="12" t="b">
        <v>1</v>
      </c>
      <c r="BH111" s="12" t="b">
        <v>0</v>
      </c>
      <c r="BI111" s="12" t="b">
        <v>1</v>
      </c>
      <c r="BJ111" s="12" t="b">
        <v>0</v>
      </c>
      <c r="BK111" s="12" t="b">
        <v>0</v>
      </c>
      <c r="BL111" s="12" t="b">
        <v>0</v>
      </c>
      <c r="BM111" s="12" t="b">
        <v>1</v>
      </c>
      <c r="BN111" s="12" t="b">
        <v>0</v>
      </c>
      <c r="BO111" s="12" t="b">
        <v>0</v>
      </c>
      <c r="BP111" s="12" t="b">
        <v>0</v>
      </c>
      <c r="BQ111" s="12" t="b">
        <v>0</v>
      </c>
      <c r="BR111" s="12" t="b">
        <v>0</v>
      </c>
      <c r="BS111" s="12" t="b">
        <v>0</v>
      </c>
      <c r="BT111" s="12" t="b">
        <v>0</v>
      </c>
      <c r="BU111" s="12" t="b">
        <v>0</v>
      </c>
      <c r="BV111" s="12" t="b">
        <v>0</v>
      </c>
      <c r="BW111" s="12" t="b">
        <v>0</v>
      </c>
      <c r="BX111" s="12" t="b">
        <v>0</v>
      </c>
      <c r="BY111" s="12" t="b">
        <v>0</v>
      </c>
      <c r="BZ111" s="12" t="b">
        <v>0</v>
      </c>
      <c r="CA111" s="12" t="b">
        <v>0</v>
      </c>
      <c r="CB111" s="12" t="b">
        <v>0</v>
      </c>
      <c r="CC111" s="12" t="b">
        <v>0</v>
      </c>
      <c r="CD111" s="12" t="b">
        <v>0</v>
      </c>
      <c r="CF111" s="5"/>
      <c r="CG111" s="5"/>
      <c r="CH111" s="5"/>
      <c r="CI111" s="5"/>
      <c r="CJ111" s="5"/>
      <c r="CK111" s="5"/>
      <c r="CL111" s="5"/>
      <c r="CM111" s="5"/>
      <c r="CN111" s="5"/>
      <c r="CO111" s="5"/>
      <c r="CP111" s="5"/>
      <c r="CQ111" s="5"/>
      <c r="CR111" s="5"/>
      <c r="CS111" s="5"/>
      <c r="CT111" s="5"/>
      <c r="CU111" s="5"/>
      <c r="CV111" s="5"/>
      <c r="CW111" s="5"/>
      <c r="CX111" s="5"/>
      <c r="CY111" s="5"/>
    </row>
    <row r="112" ht="27.0" customHeight="1">
      <c r="A112" s="7">
        <f t="shared" si="1"/>
        <v>109</v>
      </c>
      <c r="B112" s="5" t="s">
        <v>77</v>
      </c>
      <c r="C112" s="3" t="s">
        <v>954</v>
      </c>
      <c r="D112" s="5"/>
      <c r="E112" s="3" t="s">
        <v>1207</v>
      </c>
      <c r="F112" s="3"/>
      <c r="G112" s="5" t="s">
        <v>81</v>
      </c>
      <c r="H112" s="3" t="s">
        <v>1208</v>
      </c>
      <c r="I112" s="3" t="s">
        <v>1209</v>
      </c>
      <c r="J112" s="5" t="s">
        <v>83</v>
      </c>
      <c r="K112" s="3" t="s">
        <v>84</v>
      </c>
      <c r="L112" s="3" t="s">
        <v>339</v>
      </c>
      <c r="M112" s="3" t="s">
        <v>677</v>
      </c>
      <c r="N112" s="3" t="s">
        <v>1210</v>
      </c>
      <c r="O112" s="3" t="s">
        <v>797</v>
      </c>
      <c r="P112" s="3" t="s">
        <v>1211</v>
      </c>
      <c r="Q112" s="3" t="s">
        <v>1212</v>
      </c>
      <c r="R112" s="3" t="s">
        <v>1213</v>
      </c>
      <c r="S112" s="3" t="s">
        <v>1213</v>
      </c>
      <c r="T112" s="3" t="s">
        <v>834</v>
      </c>
      <c r="U112" s="3" t="s">
        <v>1214</v>
      </c>
      <c r="V112" s="5"/>
      <c r="W112" s="5" t="s">
        <v>964</v>
      </c>
      <c r="X112" s="3" t="s">
        <v>965</v>
      </c>
      <c r="Y112" s="3" t="s">
        <v>96</v>
      </c>
      <c r="Z112" s="5"/>
      <c r="AA112" s="5" t="s">
        <v>967</v>
      </c>
      <c r="AB112" s="3" t="s">
        <v>968</v>
      </c>
      <c r="AC112" s="14" t="s">
        <v>1215</v>
      </c>
      <c r="AD112" s="5" t="s">
        <v>100</v>
      </c>
      <c r="AE112" s="5" t="s">
        <v>690</v>
      </c>
      <c r="AF112" s="5"/>
      <c r="AG112" s="5" t="s">
        <v>690</v>
      </c>
      <c r="AH112" s="21" t="b">
        <v>1</v>
      </c>
      <c r="AI112" s="12" t="b">
        <v>0</v>
      </c>
      <c r="AJ112" s="12" t="b">
        <v>0</v>
      </c>
      <c r="AK112" s="12" t="b">
        <v>0</v>
      </c>
      <c r="AL112" s="12" t="b">
        <v>0</v>
      </c>
      <c r="AM112" s="12" t="b">
        <v>1</v>
      </c>
      <c r="AN112" s="12" t="b">
        <v>0</v>
      </c>
      <c r="AO112" s="12" t="b">
        <v>0</v>
      </c>
      <c r="AP112" s="12" t="b">
        <v>0</v>
      </c>
      <c r="AQ112" s="12" t="b">
        <v>0</v>
      </c>
      <c r="AR112" s="12" t="b">
        <v>0</v>
      </c>
      <c r="AS112" s="12" t="b">
        <v>0</v>
      </c>
      <c r="AT112" s="12" t="b">
        <v>0</v>
      </c>
      <c r="AU112" s="12" t="b">
        <v>1</v>
      </c>
      <c r="AV112" s="12" t="b">
        <v>0</v>
      </c>
      <c r="AW112" s="12" t="b">
        <v>0</v>
      </c>
      <c r="AX112" s="12" t="b">
        <v>1</v>
      </c>
      <c r="AY112" s="12" t="b">
        <v>1</v>
      </c>
      <c r="AZ112" s="12" t="b">
        <v>1</v>
      </c>
      <c r="BA112" s="12" t="b">
        <v>0</v>
      </c>
      <c r="BB112" s="12" t="b">
        <v>0</v>
      </c>
      <c r="BC112" s="12" t="b">
        <v>0</v>
      </c>
      <c r="BD112" s="12" t="b">
        <v>0</v>
      </c>
      <c r="BE112" s="12" t="b">
        <v>1</v>
      </c>
      <c r="BF112" s="12" t="b">
        <v>0</v>
      </c>
      <c r="BG112" s="12" t="b">
        <v>0</v>
      </c>
      <c r="BH112" s="12" t="b">
        <v>0</v>
      </c>
      <c r="BI112" s="12" t="b">
        <v>0</v>
      </c>
      <c r="BJ112" s="12" t="b">
        <v>0</v>
      </c>
      <c r="BK112" s="12" t="b">
        <v>0</v>
      </c>
      <c r="BL112" s="12" t="b">
        <v>0</v>
      </c>
      <c r="BM112" s="12" t="b">
        <v>0</v>
      </c>
      <c r="BN112" s="12" t="b">
        <v>0</v>
      </c>
      <c r="BO112" s="12" t="b">
        <v>0</v>
      </c>
      <c r="BP112" s="12" t="b">
        <v>0</v>
      </c>
      <c r="BQ112" s="12" t="b">
        <v>0</v>
      </c>
      <c r="BR112" s="12" t="b">
        <v>0</v>
      </c>
      <c r="BS112" s="12" t="b">
        <v>0</v>
      </c>
      <c r="BT112" s="12" t="b">
        <v>0</v>
      </c>
      <c r="BU112" s="12" t="b">
        <v>0</v>
      </c>
      <c r="BV112" s="12" t="b">
        <v>0</v>
      </c>
      <c r="BW112" s="12" t="b">
        <v>0</v>
      </c>
      <c r="BX112" s="12" t="b">
        <v>0</v>
      </c>
      <c r="BY112" s="12" t="b">
        <v>0</v>
      </c>
      <c r="BZ112" s="12" t="b">
        <v>0</v>
      </c>
      <c r="CA112" s="12" t="b">
        <v>0</v>
      </c>
      <c r="CB112" s="12" t="b">
        <v>0</v>
      </c>
      <c r="CC112" s="12" t="b">
        <v>0</v>
      </c>
      <c r="CD112" s="12" t="b">
        <v>0</v>
      </c>
      <c r="CF112" s="5"/>
      <c r="CG112" s="5"/>
      <c r="CH112" s="5"/>
      <c r="CI112" s="5"/>
      <c r="CJ112" s="5"/>
      <c r="CK112" s="5"/>
      <c r="CL112" s="5"/>
      <c r="CM112" s="5"/>
      <c r="CN112" s="5"/>
      <c r="CO112" s="5"/>
      <c r="CP112" s="5"/>
      <c r="CQ112" s="5"/>
      <c r="CR112" s="5"/>
      <c r="CS112" s="5"/>
      <c r="CT112" s="5"/>
      <c r="CU112" s="5"/>
      <c r="CV112" s="5"/>
      <c r="CW112" s="5"/>
      <c r="CX112" s="5"/>
      <c r="CY112" s="5"/>
    </row>
    <row r="113" ht="27.0" customHeight="1">
      <c r="A113" s="7">
        <f t="shared" si="1"/>
        <v>110</v>
      </c>
      <c r="B113" s="5" t="s">
        <v>77</v>
      </c>
      <c r="C113" s="3" t="s">
        <v>1216</v>
      </c>
      <c r="D113" s="5"/>
      <c r="E113" s="3" t="s">
        <v>1217</v>
      </c>
      <c r="F113" s="3"/>
      <c r="G113" s="5" t="s">
        <v>81</v>
      </c>
      <c r="H113" s="3" t="s">
        <v>1218</v>
      </c>
      <c r="I113" s="3" t="s">
        <v>1219</v>
      </c>
      <c r="J113" s="5" t="s">
        <v>83</v>
      </c>
      <c r="K113" s="3" t="s">
        <v>171</v>
      </c>
      <c r="L113" s="3" t="s">
        <v>915</v>
      </c>
      <c r="M113" s="3" t="s">
        <v>677</v>
      </c>
      <c r="N113" s="3" t="s">
        <v>1220</v>
      </c>
      <c r="O113" s="3" t="s">
        <v>679</v>
      </c>
      <c r="P113" s="3" t="s">
        <v>1221</v>
      </c>
      <c r="Q113" s="3" t="s">
        <v>1222</v>
      </c>
      <c r="R113" s="3" t="s">
        <v>1223</v>
      </c>
      <c r="S113" s="3" t="s">
        <v>1223</v>
      </c>
      <c r="T113" s="3" t="s">
        <v>684</v>
      </c>
      <c r="U113" s="3" t="s">
        <v>1224</v>
      </c>
      <c r="V113" s="5"/>
      <c r="W113" s="5" t="s">
        <v>1225</v>
      </c>
      <c r="X113" s="3" t="s">
        <v>1226</v>
      </c>
      <c r="Y113" s="3" t="s">
        <v>96</v>
      </c>
      <c r="Z113" s="5"/>
      <c r="AA113" s="5" t="s">
        <v>213</v>
      </c>
      <c r="AB113" s="3" t="s">
        <v>1227</v>
      </c>
      <c r="AC113" s="29" t="s">
        <v>1228</v>
      </c>
      <c r="AD113" s="5"/>
      <c r="AE113" s="5" t="s">
        <v>690</v>
      </c>
      <c r="AF113" s="5"/>
      <c r="AG113" s="5" t="s">
        <v>690</v>
      </c>
      <c r="AH113" s="21" t="b">
        <v>1</v>
      </c>
      <c r="AI113" s="12" t="b">
        <v>0</v>
      </c>
      <c r="AJ113" s="12" t="b">
        <v>0</v>
      </c>
      <c r="AK113" s="12" t="b">
        <v>0</v>
      </c>
      <c r="AL113" s="12" t="b">
        <v>0</v>
      </c>
      <c r="AM113" s="12" t="b">
        <v>1</v>
      </c>
      <c r="AN113" s="12" t="b">
        <v>0</v>
      </c>
      <c r="AO113" s="12" t="b">
        <v>0</v>
      </c>
      <c r="AP113" s="12" t="b">
        <v>0</v>
      </c>
      <c r="AQ113" s="12" t="b">
        <v>0</v>
      </c>
      <c r="AR113" s="12" t="b">
        <v>0</v>
      </c>
      <c r="AS113" s="12" t="b">
        <v>0</v>
      </c>
      <c r="AT113" s="12" t="b">
        <v>0</v>
      </c>
      <c r="AU113" s="12" t="b">
        <v>1</v>
      </c>
      <c r="AV113" s="12" t="b">
        <v>0</v>
      </c>
      <c r="AW113" s="12" t="b">
        <v>0</v>
      </c>
      <c r="AX113" s="12" t="b">
        <v>1</v>
      </c>
      <c r="AY113" s="12" t="b">
        <v>0</v>
      </c>
      <c r="AZ113" s="12" t="b">
        <v>1</v>
      </c>
      <c r="BA113" s="12" t="b">
        <v>0</v>
      </c>
      <c r="BB113" s="12" t="b">
        <v>0</v>
      </c>
      <c r="BC113" s="12" t="b">
        <v>1</v>
      </c>
      <c r="BD113" s="12" t="b">
        <v>1</v>
      </c>
      <c r="BE113" s="12" t="b">
        <v>0</v>
      </c>
      <c r="BF113" s="12" t="b">
        <v>0</v>
      </c>
      <c r="BG113" s="12" t="b">
        <v>0</v>
      </c>
      <c r="BH113" s="12" t="b">
        <v>0</v>
      </c>
      <c r="BI113" s="12" t="b">
        <v>0</v>
      </c>
      <c r="BJ113" s="12" t="b">
        <v>0</v>
      </c>
      <c r="BK113" s="12" t="b">
        <v>0</v>
      </c>
      <c r="BL113" s="12" t="b">
        <v>0</v>
      </c>
      <c r="BM113" s="12" t="b">
        <v>0</v>
      </c>
      <c r="BN113" s="12" t="b">
        <v>0</v>
      </c>
      <c r="BO113" s="12" t="b">
        <v>0</v>
      </c>
      <c r="BP113" s="12" t="b">
        <v>0</v>
      </c>
      <c r="BQ113" s="12" t="b">
        <v>0</v>
      </c>
      <c r="BR113" s="12" t="b">
        <v>0</v>
      </c>
      <c r="BS113" s="12" t="b">
        <v>0</v>
      </c>
      <c r="BT113" s="12" t="b">
        <v>0</v>
      </c>
      <c r="BU113" s="12" t="b">
        <v>0</v>
      </c>
      <c r="BV113" s="12" t="b">
        <v>0</v>
      </c>
      <c r="BW113" s="12" t="b">
        <v>0</v>
      </c>
      <c r="BX113" s="12" t="b">
        <v>0</v>
      </c>
      <c r="BY113" s="12" t="b">
        <v>1</v>
      </c>
      <c r="BZ113" s="12" t="b">
        <v>1</v>
      </c>
      <c r="CA113" s="12" t="b">
        <v>0</v>
      </c>
      <c r="CB113" s="12" t="b">
        <v>0</v>
      </c>
      <c r="CC113" s="12" t="b">
        <v>0</v>
      </c>
      <c r="CD113" s="12" t="b">
        <v>1</v>
      </c>
      <c r="CF113" s="5"/>
      <c r="CG113" s="5"/>
      <c r="CH113" s="5"/>
      <c r="CI113" s="5"/>
      <c r="CJ113" s="5"/>
      <c r="CK113" s="5"/>
      <c r="CL113" s="5"/>
      <c r="CM113" s="5"/>
      <c r="CN113" s="5"/>
      <c r="CO113" s="5"/>
      <c r="CP113" s="5"/>
      <c r="CQ113" s="5"/>
      <c r="CR113" s="5"/>
      <c r="CS113" s="5"/>
      <c r="CT113" s="5"/>
      <c r="CU113" s="5"/>
      <c r="CV113" s="5"/>
      <c r="CW113" s="5"/>
      <c r="CX113" s="5"/>
      <c r="CY113" s="5"/>
    </row>
    <row r="114" ht="27.0" customHeight="1">
      <c r="A114" s="7">
        <f t="shared" si="1"/>
        <v>111</v>
      </c>
      <c r="B114" s="5" t="s">
        <v>77</v>
      </c>
      <c r="C114" s="3" t="s">
        <v>1216</v>
      </c>
      <c r="D114" s="5"/>
      <c r="E114" s="3" t="s">
        <v>1229</v>
      </c>
      <c r="F114" s="3"/>
      <c r="G114" s="5" t="s">
        <v>81</v>
      </c>
      <c r="H114" s="3" t="s">
        <v>1218</v>
      </c>
      <c r="I114" s="3" t="s">
        <v>1219</v>
      </c>
      <c r="J114" s="5" t="s">
        <v>83</v>
      </c>
      <c r="K114" s="3" t="s">
        <v>171</v>
      </c>
      <c r="L114" s="3" t="s">
        <v>915</v>
      </c>
      <c r="M114" s="3" t="s">
        <v>677</v>
      </c>
      <c r="N114" s="3" t="s">
        <v>1220</v>
      </c>
      <c r="O114" s="3" t="s">
        <v>679</v>
      </c>
      <c r="P114" s="3" t="s">
        <v>1221</v>
      </c>
      <c r="Q114" s="3" t="s">
        <v>1222</v>
      </c>
      <c r="R114" s="3" t="s">
        <v>1223</v>
      </c>
      <c r="S114" s="3" t="s">
        <v>1223</v>
      </c>
      <c r="T114" s="3" t="s">
        <v>684</v>
      </c>
      <c r="U114" s="3" t="s">
        <v>1224</v>
      </c>
      <c r="V114" s="5"/>
      <c r="W114" s="5" t="s">
        <v>1230</v>
      </c>
      <c r="X114" s="3" t="s">
        <v>1230</v>
      </c>
      <c r="Y114" s="3" t="s">
        <v>96</v>
      </c>
      <c r="Z114" s="5"/>
      <c r="AA114" s="5" t="s">
        <v>1231</v>
      </c>
      <c r="AB114" s="3" t="s">
        <v>1232</v>
      </c>
      <c r="AC114" s="29" t="s">
        <v>1233</v>
      </c>
      <c r="AD114" s="5"/>
      <c r="AE114" s="5" t="s">
        <v>690</v>
      </c>
      <c r="AF114" s="5"/>
      <c r="AG114" s="5" t="s">
        <v>690</v>
      </c>
      <c r="AH114" s="21" t="b">
        <v>1</v>
      </c>
      <c r="AI114" s="12" t="b">
        <v>0</v>
      </c>
      <c r="AJ114" s="12" t="b">
        <v>0</v>
      </c>
      <c r="AK114" s="12" t="b">
        <v>0</v>
      </c>
      <c r="AL114" s="12" t="b">
        <v>0</v>
      </c>
      <c r="AM114" s="12" t="b">
        <v>1</v>
      </c>
      <c r="AN114" s="12" t="b">
        <v>0</v>
      </c>
      <c r="AO114" s="12" t="b">
        <v>0</v>
      </c>
      <c r="AP114" s="12" t="b">
        <v>0</v>
      </c>
      <c r="AQ114" s="12" t="b">
        <v>0</v>
      </c>
      <c r="AR114" s="12" t="b">
        <v>0</v>
      </c>
      <c r="AS114" s="12" t="b">
        <v>0</v>
      </c>
      <c r="AT114" s="12" t="b">
        <v>0</v>
      </c>
      <c r="AU114" s="12" t="b">
        <v>1</v>
      </c>
      <c r="AV114" s="12" t="b">
        <v>0</v>
      </c>
      <c r="AW114" s="12" t="b">
        <v>0</v>
      </c>
      <c r="AX114" s="12" t="b">
        <v>1</v>
      </c>
      <c r="AY114" s="12" t="b">
        <v>0</v>
      </c>
      <c r="AZ114" s="12" t="b">
        <v>1</v>
      </c>
      <c r="BA114" s="12" t="b">
        <v>0</v>
      </c>
      <c r="BB114" s="12" t="b">
        <v>0</v>
      </c>
      <c r="BC114" s="12" t="b">
        <v>1</v>
      </c>
      <c r="BD114" s="12" t="b">
        <v>1</v>
      </c>
      <c r="BE114" s="12" t="b">
        <v>0</v>
      </c>
      <c r="BF114" s="12" t="b">
        <v>0</v>
      </c>
      <c r="BG114" s="12" t="b">
        <v>0</v>
      </c>
      <c r="BH114" s="12" t="b">
        <v>0</v>
      </c>
      <c r="BI114" s="12" t="b">
        <v>0</v>
      </c>
      <c r="BJ114" s="12" t="b">
        <v>0</v>
      </c>
      <c r="BK114" s="12" t="b">
        <v>0</v>
      </c>
      <c r="BL114" s="12" t="b">
        <v>0</v>
      </c>
      <c r="BM114" s="12" t="b">
        <v>0</v>
      </c>
      <c r="BN114" s="12" t="b">
        <v>0</v>
      </c>
      <c r="BO114" s="12" t="b">
        <v>0</v>
      </c>
      <c r="BP114" s="12" t="b">
        <v>0</v>
      </c>
      <c r="BQ114" s="12" t="b">
        <v>0</v>
      </c>
      <c r="BR114" s="12" t="b">
        <v>0</v>
      </c>
      <c r="BS114" s="12" t="b">
        <v>0</v>
      </c>
      <c r="BT114" s="12" t="b">
        <v>0</v>
      </c>
      <c r="BU114" s="12" t="b">
        <v>0</v>
      </c>
      <c r="BV114" s="12" t="b">
        <v>0</v>
      </c>
      <c r="BW114" s="12" t="b">
        <v>0</v>
      </c>
      <c r="BX114" s="12" t="b">
        <v>0</v>
      </c>
      <c r="BY114" s="12" t="b">
        <v>1</v>
      </c>
      <c r="BZ114" s="12" t="b">
        <v>1</v>
      </c>
      <c r="CA114" s="12" t="b">
        <v>0</v>
      </c>
      <c r="CB114" s="12" t="b">
        <v>0</v>
      </c>
      <c r="CC114" s="12" t="b">
        <v>0</v>
      </c>
      <c r="CD114" s="12" t="b">
        <v>1</v>
      </c>
      <c r="CF114" s="5"/>
      <c r="CG114" s="5"/>
      <c r="CH114" s="5"/>
      <c r="CI114" s="5"/>
      <c r="CJ114" s="5"/>
      <c r="CK114" s="5"/>
      <c r="CL114" s="5"/>
      <c r="CM114" s="5"/>
      <c r="CN114" s="5"/>
      <c r="CO114" s="5"/>
      <c r="CP114" s="5"/>
      <c r="CQ114" s="5"/>
      <c r="CR114" s="5"/>
      <c r="CS114" s="5"/>
      <c r="CT114" s="5"/>
      <c r="CU114" s="5"/>
      <c r="CV114" s="5"/>
      <c r="CW114" s="5"/>
      <c r="CX114" s="5"/>
      <c r="CY114" s="5"/>
    </row>
    <row r="115" ht="27.0" customHeight="1">
      <c r="A115" s="7">
        <f t="shared" si="1"/>
        <v>112</v>
      </c>
      <c r="B115" s="5" t="s">
        <v>77</v>
      </c>
      <c r="C115" s="3" t="s">
        <v>790</v>
      </c>
      <c r="D115" s="5"/>
      <c r="E115" s="3" t="s">
        <v>1234</v>
      </c>
      <c r="F115" s="3"/>
      <c r="G115" s="5" t="s">
        <v>81</v>
      </c>
      <c r="H115" s="3" t="s">
        <v>1235</v>
      </c>
      <c r="I115" s="3" t="s">
        <v>1236</v>
      </c>
      <c r="J115" s="5" t="s">
        <v>83</v>
      </c>
      <c r="K115" s="3" t="s">
        <v>794</v>
      </c>
      <c r="L115" s="3" t="s">
        <v>795</v>
      </c>
      <c r="M115" s="3" t="s">
        <v>677</v>
      </c>
      <c r="N115" s="3" t="s">
        <v>1237</v>
      </c>
      <c r="O115" s="3" t="s">
        <v>679</v>
      </c>
      <c r="P115" s="3" t="s">
        <v>1238</v>
      </c>
      <c r="Q115" s="3" t="s">
        <v>1239</v>
      </c>
      <c r="R115" s="3" t="s">
        <v>1240</v>
      </c>
      <c r="S115" s="3" t="s">
        <v>1240</v>
      </c>
      <c r="T115" s="3" t="s">
        <v>962</v>
      </c>
      <c r="U115" s="3" t="s">
        <v>1241</v>
      </c>
      <c r="V115" s="5"/>
      <c r="W115" s="5"/>
      <c r="X115" s="3" t="s">
        <v>1242</v>
      </c>
      <c r="Y115" s="3" t="s">
        <v>966</v>
      </c>
      <c r="Z115" s="5"/>
      <c r="AA115" s="5" t="s">
        <v>804</v>
      </c>
      <c r="AB115" s="3" t="s">
        <v>1243</v>
      </c>
      <c r="AC115" s="14" t="s">
        <v>1244</v>
      </c>
      <c r="AD115" s="5" t="s">
        <v>807</v>
      </c>
      <c r="AE115" s="5" t="s">
        <v>690</v>
      </c>
      <c r="AF115" s="5"/>
      <c r="AG115" s="5" t="s">
        <v>690</v>
      </c>
      <c r="AH115" s="21" t="b">
        <v>1</v>
      </c>
      <c r="AI115" s="12" t="b">
        <v>0</v>
      </c>
      <c r="AJ115" s="12" t="b">
        <v>0</v>
      </c>
      <c r="AK115" s="12" t="b">
        <v>0</v>
      </c>
      <c r="AL115" s="12" t="b">
        <v>0</v>
      </c>
      <c r="AM115" s="12" t="b">
        <v>0</v>
      </c>
      <c r="AN115" s="12" t="b">
        <v>0</v>
      </c>
      <c r="AO115" s="12" t="b">
        <v>0</v>
      </c>
      <c r="AP115" s="12" t="b">
        <v>0</v>
      </c>
      <c r="AQ115" s="12" t="b">
        <v>0</v>
      </c>
      <c r="AR115" s="12" t="b">
        <v>1</v>
      </c>
      <c r="AS115" s="12" t="b">
        <v>0</v>
      </c>
      <c r="AT115" s="12" t="b">
        <v>0</v>
      </c>
      <c r="AU115" s="12" t="b">
        <v>1</v>
      </c>
      <c r="AV115" s="12" t="b">
        <v>1</v>
      </c>
      <c r="AW115" s="12" t="b">
        <v>0</v>
      </c>
      <c r="AX115" s="12" t="b">
        <v>1</v>
      </c>
      <c r="AY115" s="12" t="b">
        <v>1</v>
      </c>
      <c r="AZ115" s="12" t="b">
        <v>0</v>
      </c>
      <c r="BA115" s="12" t="b">
        <v>0</v>
      </c>
      <c r="BB115" s="12" t="b">
        <v>0</v>
      </c>
      <c r="BC115" s="12" t="b">
        <v>0</v>
      </c>
      <c r="BD115" s="12" t="b">
        <v>0</v>
      </c>
      <c r="BE115" s="12" t="b">
        <v>0</v>
      </c>
      <c r="BF115" s="12" t="b">
        <v>1</v>
      </c>
      <c r="BG115" s="12" t="b">
        <v>0</v>
      </c>
      <c r="BH115" s="12" t="b">
        <v>0</v>
      </c>
      <c r="BI115" s="12" t="b">
        <v>0</v>
      </c>
      <c r="BJ115" s="12" t="b">
        <v>0</v>
      </c>
      <c r="BK115" s="12" t="b">
        <v>0</v>
      </c>
      <c r="BL115" s="12" t="b">
        <v>0</v>
      </c>
      <c r="BM115" s="12" t="b">
        <v>0</v>
      </c>
      <c r="BN115" s="12" t="b">
        <v>0</v>
      </c>
      <c r="BO115" s="12" t="b">
        <v>0</v>
      </c>
      <c r="BP115" s="12" t="b">
        <v>0</v>
      </c>
      <c r="BQ115" s="12" t="b">
        <v>0</v>
      </c>
      <c r="BR115" s="12" t="b">
        <v>0</v>
      </c>
      <c r="BS115" s="12" t="b">
        <v>0</v>
      </c>
      <c r="BT115" s="12" t="b">
        <v>0</v>
      </c>
      <c r="BU115" s="12" t="b">
        <v>0</v>
      </c>
      <c r="BV115" s="12" t="b">
        <v>0</v>
      </c>
      <c r="BW115" s="12" t="b">
        <v>0</v>
      </c>
      <c r="BX115" s="12" t="b">
        <v>0</v>
      </c>
      <c r="BY115" s="12" t="b">
        <v>0</v>
      </c>
      <c r="BZ115" s="12" t="b">
        <v>1</v>
      </c>
      <c r="CA115" s="12" t="b">
        <v>0</v>
      </c>
      <c r="CB115" s="12" t="b">
        <v>0</v>
      </c>
      <c r="CC115" s="12" t="b">
        <v>0</v>
      </c>
      <c r="CD115" s="12" t="b">
        <v>0</v>
      </c>
      <c r="CF115" s="5"/>
      <c r="CG115" s="5"/>
      <c r="CH115" s="5"/>
      <c r="CI115" s="5"/>
      <c r="CJ115" s="5"/>
      <c r="CK115" s="5"/>
      <c r="CL115" s="5"/>
      <c r="CM115" s="5"/>
      <c r="CN115" s="5"/>
      <c r="CO115" s="5"/>
      <c r="CP115" s="5"/>
      <c r="CQ115" s="5"/>
      <c r="CR115" s="5"/>
      <c r="CS115" s="5"/>
      <c r="CT115" s="5"/>
      <c r="CU115" s="5"/>
      <c r="CV115" s="5"/>
      <c r="CW115" s="5"/>
      <c r="CX115" s="5"/>
      <c r="CY115" s="5"/>
    </row>
    <row r="116" ht="27.0" customHeight="1">
      <c r="A116" s="7">
        <f t="shared" si="1"/>
        <v>113</v>
      </c>
      <c r="B116" s="5" t="s">
        <v>77</v>
      </c>
      <c r="C116" s="3" t="s">
        <v>1245</v>
      </c>
      <c r="D116" s="5"/>
      <c r="E116" s="3" t="s">
        <v>1246</v>
      </c>
      <c r="F116" s="3"/>
      <c r="G116" s="5" t="s">
        <v>81</v>
      </c>
      <c r="H116" s="3" t="s">
        <v>1247</v>
      </c>
      <c r="I116" s="3" t="s">
        <v>1248</v>
      </c>
      <c r="J116" s="5" t="s">
        <v>83</v>
      </c>
      <c r="K116" s="3" t="s">
        <v>84</v>
      </c>
      <c r="L116" s="3" t="s">
        <v>105</v>
      </c>
      <c r="M116" s="3" t="s">
        <v>677</v>
      </c>
      <c r="N116" s="3" t="s">
        <v>1249</v>
      </c>
      <c r="O116" s="3" t="s">
        <v>679</v>
      </c>
      <c r="P116" s="3" t="s">
        <v>1250</v>
      </c>
      <c r="Q116" s="3" t="s">
        <v>1251</v>
      </c>
      <c r="R116" s="3" t="s">
        <v>1252</v>
      </c>
      <c r="S116" s="3" t="s">
        <v>1252</v>
      </c>
      <c r="T116" s="3" t="s">
        <v>684</v>
      </c>
      <c r="U116" s="3" t="s">
        <v>1253</v>
      </c>
      <c r="V116" s="5"/>
      <c r="W116" s="5" t="s">
        <v>1254</v>
      </c>
      <c r="X116" s="3" t="s">
        <v>1255</v>
      </c>
      <c r="Y116" s="3" t="s">
        <v>1256</v>
      </c>
      <c r="Z116" s="5"/>
      <c r="AA116" s="5" t="s">
        <v>1257</v>
      </c>
      <c r="AB116" s="3" t="s">
        <v>1258</v>
      </c>
      <c r="AC116" s="29" t="s">
        <v>1259</v>
      </c>
      <c r="AD116" s="5" t="s">
        <v>1260</v>
      </c>
      <c r="AE116" s="5" t="s">
        <v>690</v>
      </c>
      <c r="AF116" s="5"/>
      <c r="AG116" s="5" t="s">
        <v>690</v>
      </c>
      <c r="AH116" s="21" t="b">
        <v>1</v>
      </c>
      <c r="AI116" s="12" t="b">
        <v>0</v>
      </c>
      <c r="AJ116" s="12" t="b">
        <v>0</v>
      </c>
      <c r="AK116" s="12" t="b">
        <v>0</v>
      </c>
      <c r="AL116" s="12" t="b">
        <v>0</v>
      </c>
      <c r="AM116" s="12" t="b">
        <v>0</v>
      </c>
      <c r="AN116" s="12" t="b">
        <v>0</v>
      </c>
      <c r="AO116" s="12" t="b">
        <v>0</v>
      </c>
      <c r="AP116" s="12" t="b">
        <v>0</v>
      </c>
      <c r="AQ116" s="12" t="b">
        <v>0</v>
      </c>
      <c r="AR116" s="12" t="b">
        <v>0</v>
      </c>
      <c r="AS116" s="12" t="b">
        <v>0</v>
      </c>
      <c r="AT116" s="12" t="b">
        <v>0</v>
      </c>
      <c r="AU116" s="12" t="b">
        <v>0</v>
      </c>
      <c r="AV116" s="12" t="b">
        <v>1</v>
      </c>
      <c r="AW116" s="12" t="b">
        <v>0</v>
      </c>
      <c r="AX116" s="12" t="b">
        <v>1</v>
      </c>
      <c r="AY116" s="12" t="b">
        <v>0</v>
      </c>
      <c r="AZ116" s="12" t="b">
        <v>0</v>
      </c>
      <c r="BA116" s="12" t="b">
        <v>0</v>
      </c>
      <c r="BB116" s="12" t="b">
        <v>0</v>
      </c>
      <c r="BC116" s="12" t="b">
        <v>0</v>
      </c>
      <c r="BD116" s="12" t="b">
        <v>0</v>
      </c>
      <c r="BE116" s="12" t="b">
        <v>0</v>
      </c>
      <c r="BF116" s="12" t="b">
        <v>0</v>
      </c>
      <c r="BG116" s="12" t="b">
        <v>0</v>
      </c>
      <c r="BH116" s="12" t="b">
        <v>0</v>
      </c>
      <c r="BI116" s="12" t="b">
        <v>0</v>
      </c>
      <c r="BJ116" s="12" t="b">
        <v>0</v>
      </c>
      <c r="BK116" s="12" t="b">
        <v>0</v>
      </c>
      <c r="BL116" s="12" t="b">
        <v>0</v>
      </c>
      <c r="BM116" s="12" t="b">
        <v>0</v>
      </c>
      <c r="BN116" s="12" t="b">
        <v>0</v>
      </c>
      <c r="BO116" s="12" t="b">
        <v>0</v>
      </c>
      <c r="BP116" s="12" t="b">
        <v>0</v>
      </c>
      <c r="BQ116" s="12" t="b">
        <v>0</v>
      </c>
      <c r="BR116" s="12" t="b">
        <v>0</v>
      </c>
      <c r="BS116" s="12" t="b">
        <v>0</v>
      </c>
      <c r="BT116" s="12" t="b">
        <v>0</v>
      </c>
      <c r="BU116" s="12" t="b">
        <v>0</v>
      </c>
      <c r="BV116" s="12" t="b">
        <v>0</v>
      </c>
      <c r="BW116" s="12" t="b">
        <v>0</v>
      </c>
      <c r="BX116" s="12" t="b">
        <v>0</v>
      </c>
      <c r="BY116" s="12" t="b">
        <v>0</v>
      </c>
      <c r="BZ116" s="12" t="b">
        <v>0</v>
      </c>
      <c r="CA116" s="12" t="b">
        <v>0</v>
      </c>
      <c r="CB116" s="12" t="b">
        <v>0</v>
      </c>
      <c r="CC116" s="12" t="b">
        <v>0</v>
      </c>
      <c r="CD116" s="12" t="b">
        <v>0</v>
      </c>
      <c r="CF116" s="5"/>
      <c r="CG116" s="5"/>
      <c r="CH116" s="5"/>
      <c r="CI116" s="5"/>
      <c r="CJ116" s="5"/>
      <c r="CK116" s="5"/>
      <c r="CL116" s="5"/>
      <c r="CM116" s="5"/>
      <c r="CN116" s="5"/>
      <c r="CO116" s="5"/>
      <c r="CP116" s="5"/>
      <c r="CQ116" s="5"/>
      <c r="CR116" s="5"/>
      <c r="CS116" s="5"/>
      <c r="CT116" s="5"/>
      <c r="CU116" s="5"/>
      <c r="CV116" s="5"/>
      <c r="CW116" s="5"/>
      <c r="CX116" s="5"/>
      <c r="CY116" s="5"/>
    </row>
    <row r="117" ht="27.0" customHeight="1">
      <c r="A117" s="7">
        <f t="shared" si="1"/>
        <v>114</v>
      </c>
      <c r="B117" s="5" t="s">
        <v>77</v>
      </c>
      <c r="C117" s="3" t="s">
        <v>718</v>
      </c>
      <c r="D117" s="5"/>
      <c r="E117" s="3" t="s">
        <v>1261</v>
      </c>
      <c r="F117" s="3"/>
      <c r="G117" s="5" t="s">
        <v>81</v>
      </c>
      <c r="H117" s="3" t="s">
        <v>1262</v>
      </c>
      <c r="I117" s="3" t="s">
        <v>1263</v>
      </c>
      <c r="J117" s="5" t="s">
        <v>83</v>
      </c>
      <c r="K117" s="3" t="s">
        <v>794</v>
      </c>
      <c r="L117" s="3" t="s">
        <v>1264</v>
      </c>
      <c r="M117" s="3" t="s">
        <v>677</v>
      </c>
      <c r="N117" s="3" t="s">
        <v>1265</v>
      </c>
      <c r="O117" s="3" t="s">
        <v>797</v>
      </c>
      <c r="P117" s="3" t="s">
        <v>1266</v>
      </c>
      <c r="Q117" s="3" t="s">
        <v>1267</v>
      </c>
      <c r="R117" s="3" t="s">
        <v>1268</v>
      </c>
      <c r="S117" s="3" t="s">
        <v>1268</v>
      </c>
      <c r="T117" s="3" t="s">
        <v>684</v>
      </c>
      <c r="U117" s="3" t="s">
        <v>1269</v>
      </c>
      <c r="V117" s="5"/>
      <c r="W117" s="5"/>
      <c r="X117" s="3"/>
      <c r="Y117" s="3" t="s">
        <v>966</v>
      </c>
      <c r="Z117" s="5"/>
      <c r="AA117" s="5" t="s">
        <v>1270</v>
      </c>
      <c r="AB117" s="3" t="s">
        <v>1271</v>
      </c>
      <c r="AC117" s="29" t="s">
        <v>1272</v>
      </c>
      <c r="AD117" s="5" t="s">
        <v>1273</v>
      </c>
      <c r="AE117" s="5" t="s">
        <v>690</v>
      </c>
      <c r="AF117" s="5"/>
      <c r="AG117" s="5" t="s">
        <v>690</v>
      </c>
      <c r="AH117" s="21" t="b">
        <v>1</v>
      </c>
      <c r="AI117" s="12" t="b">
        <v>0</v>
      </c>
      <c r="AJ117" s="12" t="b">
        <v>0</v>
      </c>
      <c r="AK117" s="12" t="b">
        <v>0</v>
      </c>
      <c r="AL117" s="12" t="b">
        <v>0</v>
      </c>
      <c r="AM117" s="12" t="b">
        <v>0</v>
      </c>
      <c r="AN117" s="12" t="b">
        <v>0</v>
      </c>
      <c r="AO117" s="12" t="b">
        <v>0</v>
      </c>
      <c r="AP117" s="12" t="b">
        <v>0</v>
      </c>
      <c r="AQ117" s="12" t="b">
        <v>0</v>
      </c>
      <c r="AR117" s="12" t="b">
        <v>0</v>
      </c>
      <c r="AS117" s="12" t="b">
        <v>0</v>
      </c>
      <c r="AT117" s="12" t="b">
        <v>0</v>
      </c>
      <c r="AU117" s="12" t="b">
        <v>1</v>
      </c>
      <c r="AV117" s="12" t="b">
        <v>1</v>
      </c>
      <c r="AW117" s="12" t="b">
        <v>0</v>
      </c>
      <c r="AX117" s="12" t="b">
        <v>1</v>
      </c>
      <c r="AY117" s="12" t="b">
        <v>0</v>
      </c>
      <c r="AZ117" s="12" t="b">
        <v>0</v>
      </c>
      <c r="BA117" s="12" t="b">
        <v>0</v>
      </c>
      <c r="BB117" s="12" t="b">
        <v>0</v>
      </c>
      <c r="BC117" s="12" t="b">
        <v>0</v>
      </c>
      <c r="BD117" s="12" t="b">
        <v>0</v>
      </c>
      <c r="BE117" s="12" t="b">
        <v>0</v>
      </c>
      <c r="BF117" s="12" t="b">
        <v>0</v>
      </c>
      <c r="BG117" s="12" t="b">
        <v>0</v>
      </c>
      <c r="BH117" s="12" t="b">
        <v>0</v>
      </c>
      <c r="BI117" s="12" t="b">
        <v>1</v>
      </c>
      <c r="BJ117" s="12" t="b">
        <v>0</v>
      </c>
      <c r="BK117" s="12" t="b">
        <v>0</v>
      </c>
      <c r="BL117" s="12" t="b">
        <v>1</v>
      </c>
      <c r="BM117" s="12" t="b">
        <v>0</v>
      </c>
      <c r="BN117" s="12" t="b">
        <v>0</v>
      </c>
      <c r="BO117" s="12" t="b">
        <v>0</v>
      </c>
      <c r="BP117" s="12" t="b">
        <v>0</v>
      </c>
      <c r="BQ117" s="12" t="b">
        <v>0</v>
      </c>
      <c r="BR117" s="12" t="b">
        <v>1</v>
      </c>
      <c r="BS117" s="12" t="b">
        <v>0</v>
      </c>
      <c r="BT117" s="12" t="b">
        <v>1</v>
      </c>
      <c r="BU117" s="12" t="b">
        <v>0</v>
      </c>
      <c r="BV117" s="12" t="b">
        <v>0</v>
      </c>
      <c r="BW117" s="12" t="b">
        <v>0</v>
      </c>
      <c r="BX117" s="12" t="b">
        <v>0</v>
      </c>
      <c r="BY117" s="12" t="b">
        <v>0</v>
      </c>
      <c r="BZ117" s="12" t="b">
        <v>0</v>
      </c>
      <c r="CA117" s="12" t="b">
        <v>0</v>
      </c>
      <c r="CB117" s="12" t="b">
        <v>0</v>
      </c>
      <c r="CC117" s="12" t="b">
        <v>0</v>
      </c>
      <c r="CD117" s="12" t="b">
        <v>0</v>
      </c>
      <c r="CF117" s="5"/>
      <c r="CG117" s="5"/>
      <c r="CH117" s="5"/>
      <c r="CI117" s="5"/>
      <c r="CJ117" s="5"/>
      <c r="CK117" s="5"/>
      <c r="CL117" s="5"/>
      <c r="CM117" s="5"/>
      <c r="CN117" s="5"/>
      <c r="CO117" s="5"/>
      <c r="CP117" s="5"/>
      <c r="CQ117" s="5"/>
      <c r="CR117" s="5"/>
      <c r="CS117" s="5"/>
      <c r="CT117" s="5"/>
      <c r="CU117" s="5"/>
      <c r="CV117" s="5"/>
      <c r="CW117" s="5"/>
      <c r="CX117" s="5"/>
      <c r="CY117" s="5"/>
    </row>
    <row r="118" ht="27.0" customHeight="1">
      <c r="A118" s="7">
        <f t="shared" si="1"/>
        <v>115</v>
      </c>
      <c r="B118" s="5" t="s">
        <v>77</v>
      </c>
      <c r="C118" s="3" t="s">
        <v>1274</v>
      </c>
      <c r="D118" s="5"/>
      <c r="E118" s="3" t="s">
        <v>1275</v>
      </c>
      <c r="F118" s="3"/>
      <c r="G118" s="5" t="s">
        <v>81</v>
      </c>
      <c r="H118" s="3" t="s">
        <v>1276</v>
      </c>
      <c r="I118" s="3" t="s">
        <v>1277</v>
      </c>
      <c r="J118" s="5" t="s">
        <v>83</v>
      </c>
      <c r="K118" s="3" t="s">
        <v>794</v>
      </c>
      <c r="L118" s="3" t="s">
        <v>795</v>
      </c>
      <c r="M118" s="3" t="s">
        <v>677</v>
      </c>
      <c r="N118" s="3" t="s">
        <v>1278</v>
      </c>
      <c r="O118" s="3" t="s">
        <v>679</v>
      </c>
      <c r="P118" s="3" t="s">
        <v>1279</v>
      </c>
      <c r="Q118" s="3" t="s">
        <v>1280</v>
      </c>
      <c r="R118" s="3" t="s">
        <v>1281</v>
      </c>
      <c r="S118" s="3" t="s">
        <v>1281</v>
      </c>
      <c r="T118" s="3" t="s">
        <v>962</v>
      </c>
      <c r="U118" s="3" t="s">
        <v>1282</v>
      </c>
      <c r="V118" s="5"/>
      <c r="W118" s="5" t="s">
        <v>1283</v>
      </c>
      <c r="X118" s="3" t="s">
        <v>1284</v>
      </c>
      <c r="Y118" s="3" t="s">
        <v>966</v>
      </c>
      <c r="Z118" s="5"/>
      <c r="AA118" s="5" t="s">
        <v>1285</v>
      </c>
      <c r="AB118" s="3" t="s">
        <v>1286</v>
      </c>
      <c r="AC118" s="14" t="s">
        <v>1287</v>
      </c>
      <c r="AD118" s="5" t="s">
        <v>460</v>
      </c>
      <c r="AE118" s="5" t="s">
        <v>690</v>
      </c>
      <c r="AF118" s="5"/>
      <c r="AG118" s="5" t="s">
        <v>690</v>
      </c>
      <c r="AH118" s="21" t="b">
        <v>1</v>
      </c>
      <c r="AI118" s="12" t="b">
        <v>0</v>
      </c>
      <c r="AJ118" s="12" t="b">
        <v>0</v>
      </c>
      <c r="AK118" s="12" t="b">
        <v>0</v>
      </c>
      <c r="AL118" s="12" t="b">
        <v>0</v>
      </c>
      <c r="AM118" s="12" t="b">
        <v>0</v>
      </c>
      <c r="AN118" s="12" t="b">
        <v>0</v>
      </c>
      <c r="AO118" s="12" t="b">
        <v>0</v>
      </c>
      <c r="AP118" s="12" t="b">
        <v>0</v>
      </c>
      <c r="AQ118" s="12" t="b">
        <v>0</v>
      </c>
      <c r="AR118" s="12" t="b">
        <v>0</v>
      </c>
      <c r="AS118" s="12" t="b">
        <v>0</v>
      </c>
      <c r="AT118" s="12" t="b">
        <v>0</v>
      </c>
      <c r="AU118" s="12" t="b">
        <v>1</v>
      </c>
      <c r="AV118" s="12" t="b">
        <v>1</v>
      </c>
      <c r="AW118" s="12" t="b">
        <v>0</v>
      </c>
      <c r="AX118" s="12" t="b">
        <v>1</v>
      </c>
      <c r="AY118" s="12" t="b">
        <v>0</v>
      </c>
      <c r="AZ118" s="12" t="b">
        <v>1</v>
      </c>
      <c r="BA118" s="12" t="b">
        <v>0</v>
      </c>
      <c r="BB118" s="12" t="b">
        <v>0</v>
      </c>
      <c r="BC118" s="12" t="b">
        <v>1</v>
      </c>
      <c r="BD118" s="12" t="b">
        <v>0</v>
      </c>
      <c r="BE118" s="12" t="b">
        <v>1</v>
      </c>
      <c r="BF118" s="12" t="b">
        <v>1</v>
      </c>
      <c r="BG118" s="12" t="b">
        <v>0</v>
      </c>
      <c r="BH118" s="12" t="b">
        <v>0</v>
      </c>
      <c r="BI118" s="12" t="b">
        <v>1</v>
      </c>
      <c r="BJ118" s="12" t="b">
        <v>0</v>
      </c>
      <c r="BK118" s="12" t="b">
        <v>0</v>
      </c>
      <c r="BL118" s="12" t="b">
        <v>0</v>
      </c>
      <c r="BM118" s="12" t="b">
        <v>0</v>
      </c>
      <c r="BN118" s="12" t="b">
        <v>0</v>
      </c>
      <c r="BO118" s="12" t="b">
        <v>0</v>
      </c>
      <c r="BP118" s="12" t="b">
        <v>0</v>
      </c>
      <c r="BQ118" s="12" t="b">
        <v>0</v>
      </c>
      <c r="BR118" s="12" t="b">
        <v>0</v>
      </c>
      <c r="BS118" s="12" t="b">
        <v>0</v>
      </c>
      <c r="BT118" s="12" t="b">
        <v>0</v>
      </c>
      <c r="BU118" s="12" t="b">
        <v>0</v>
      </c>
      <c r="BV118" s="12" t="b">
        <v>0</v>
      </c>
      <c r="BW118" s="12" t="b">
        <v>0</v>
      </c>
      <c r="BX118" s="12" t="b">
        <v>0</v>
      </c>
      <c r="BY118" s="12" t="b">
        <v>0</v>
      </c>
      <c r="BZ118" s="12" t="b">
        <v>1</v>
      </c>
      <c r="CA118" s="12" t="b">
        <v>0</v>
      </c>
      <c r="CB118" s="12" t="b">
        <v>0</v>
      </c>
      <c r="CC118" s="12" t="b">
        <v>0</v>
      </c>
      <c r="CD118" s="12" t="b">
        <v>0</v>
      </c>
      <c r="CF118" s="5"/>
      <c r="CG118" s="5"/>
      <c r="CH118" s="5"/>
      <c r="CI118" s="5"/>
      <c r="CJ118" s="5"/>
      <c r="CK118" s="5"/>
      <c r="CL118" s="5"/>
      <c r="CM118" s="5"/>
      <c r="CN118" s="5"/>
      <c r="CO118" s="5"/>
      <c r="CP118" s="5"/>
      <c r="CQ118" s="5"/>
      <c r="CR118" s="5"/>
      <c r="CS118" s="5"/>
      <c r="CT118" s="5"/>
      <c r="CU118" s="5"/>
      <c r="CV118" s="5"/>
      <c r="CW118" s="5"/>
      <c r="CX118" s="5"/>
      <c r="CY118" s="5"/>
    </row>
    <row r="119" ht="27.0" customHeight="1">
      <c r="A119" s="7">
        <f t="shared" si="1"/>
        <v>116</v>
      </c>
      <c r="B119" s="5" t="s">
        <v>77</v>
      </c>
      <c r="C119" s="3" t="s">
        <v>1288</v>
      </c>
      <c r="D119" s="5"/>
      <c r="E119" s="3" t="s">
        <v>1289</v>
      </c>
      <c r="F119" s="3"/>
      <c r="G119" s="5" t="s">
        <v>81</v>
      </c>
      <c r="H119" s="3" t="s">
        <v>1290</v>
      </c>
      <c r="I119" s="3" t="s">
        <v>1291</v>
      </c>
      <c r="J119" s="5" t="s">
        <v>83</v>
      </c>
      <c r="K119" s="3" t="s">
        <v>84</v>
      </c>
      <c r="L119" s="3" t="s">
        <v>105</v>
      </c>
      <c r="M119" s="3" t="s">
        <v>677</v>
      </c>
      <c r="N119" s="3" t="s">
        <v>1292</v>
      </c>
      <c r="O119" s="3" t="s">
        <v>679</v>
      </c>
      <c r="P119" s="3" t="s">
        <v>1293</v>
      </c>
      <c r="Q119" s="3" t="s">
        <v>1294</v>
      </c>
      <c r="R119" s="3" t="s">
        <v>1295</v>
      </c>
      <c r="S119" s="3" t="s">
        <v>1295</v>
      </c>
      <c r="T119" s="3" t="s">
        <v>684</v>
      </c>
      <c r="U119" s="3" t="s">
        <v>1296</v>
      </c>
      <c r="V119" s="5"/>
      <c r="W119" s="5" t="s">
        <v>1297</v>
      </c>
      <c r="X119" s="3" t="s">
        <v>1298</v>
      </c>
      <c r="Y119" s="3" t="s">
        <v>1256</v>
      </c>
      <c r="Z119" s="5"/>
      <c r="AA119" s="5" t="s">
        <v>1299</v>
      </c>
      <c r="AB119" s="3" t="s">
        <v>1300</v>
      </c>
      <c r="AC119" s="14" t="s">
        <v>1301</v>
      </c>
      <c r="AD119" s="5" t="s">
        <v>939</v>
      </c>
      <c r="AE119" s="5" t="s">
        <v>690</v>
      </c>
      <c r="AF119" s="5"/>
      <c r="AG119" s="5" t="s">
        <v>690</v>
      </c>
      <c r="AH119" s="21" t="b">
        <v>1</v>
      </c>
      <c r="AI119" s="12" t="b">
        <v>0</v>
      </c>
      <c r="AJ119" s="12" t="b">
        <v>0</v>
      </c>
      <c r="AK119" s="12" t="b">
        <v>0</v>
      </c>
      <c r="AL119" s="12" t="b">
        <v>0</v>
      </c>
      <c r="AM119" s="12" t="b">
        <v>0</v>
      </c>
      <c r="AN119" s="12" t="b">
        <v>0</v>
      </c>
      <c r="AO119" s="12" t="b">
        <v>0</v>
      </c>
      <c r="AP119" s="12" t="b">
        <v>0</v>
      </c>
      <c r="AQ119" s="12" t="b">
        <v>0</v>
      </c>
      <c r="AR119" s="12" t="b">
        <v>0</v>
      </c>
      <c r="AS119" s="12" t="b">
        <v>0</v>
      </c>
      <c r="AT119" s="12" t="b">
        <v>0</v>
      </c>
      <c r="AU119" s="12" t="b">
        <v>0</v>
      </c>
      <c r="AV119" s="12" t="b">
        <v>0</v>
      </c>
      <c r="AW119" s="12" t="b">
        <v>0</v>
      </c>
      <c r="AX119" s="12" t="b">
        <v>0</v>
      </c>
      <c r="AY119" s="12" t="b">
        <v>1</v>
      </c>
      <c r="AZ119" s="12" t="b">
        <v>1</v>
      </c>
      <c r="BA119" s="12" t="b">
        <v>0</v>
      </c>
      <c r="BB119" s="12" t="b">
        <v>0</v>
      </c>
      <c r="BC119" s="12" t="b">
        <v>0</v>
      </c>
      <c r="BD119" s="12" t="b">
        <v>0</v>
      </c>
      <c r="BE119" s="12" t="b">
        <v>0</v>
      </c>
      <c r="BF119" s="12" t="b">
        <v>0</v>
      </c>
      <c r="BG119" s="12" t="b">
        <v>0</v>
      </c>
      <c r="BH119" s="12" t="b">
        <v>0</v>
      </c>
      <c r="BI119" s="12" t="b">
        <v>1</v>
      </c>
      <c r="BJ119" s="12" t="b">
        <v>0</v>
      </c>
      <c r="BK119" s="12" t="b">
        <v>0</v>
      </c>
      <c r="BL119" s="12" t="b">
        <v>1</v>
      </c>
      <c r="BM119" s="12" t="b">
        <v>0</v>
      </c>
      <c r="BN119" s="12" t="b">
        <v>0</v>
      </c>
      <c r="BO119" s="12" t="b">
        <v>0</v>
      </c>
      <c r="BP119" s="12" t="b">
        <v>0</v>
      </c>
      <c r="BQ119" s="12" t="b">
        <v>0</v>
      </c>
      <c r="BR119" s="12" t="b">
        <v>0</v>
      </c>
      <c r="BS119" s="12" t="b">
        <v>0</v>
      </c>
      <c r="BT119" s="12" t="b">
        <v>0</v>
      </c>
      <c r="BU119" s="12" t="b">
        <v>0</v>
      </c>
      <c r="BV119" s="12" t="b">
        <v>0</v>
      </c>
      <c r="BW119" s="12" t="b">
        <v>0</v>
      </c>
      <c r="BX119" s="12" t="b">
        <v>0</v>
      </c>
      <c r="BY119" s="12" t="b">
        <v>0</v>
      </c>
      <c r="BZ119" s="12" t="b">
        <v>0</v>
      </c>
      <c r="CA119" s="12" t="b">
        <v>0</v>
      </c>
      <c r="CB119" s="12" t="b">
        <v>1</v>
      </c>
      <c r="CC119" s="12" t="b">
        <v>0</v>
      </c>
      <c r="CD119" s="12" t="b">
        <v>0</v>
      </c>
      <c r="CF119" s="5"/>
      <c r="CG119" s="5"/>
      <c r="CH119" s="5"/>
      <c r="CI119" s="5"/>
      <c r="CJ119" s="5"/>
      <c r="CK119" s="5"/>
      <c r="CL119" s="5"/>
      <c r="CM119" s="5"/>
      <c r="CN119" s="5"/>
      <c r="CO119" s="5"/>
      <c r="CP119" s="5"/>
      <c r="CQ119" s="5"/>
      <c r="CR119" s="5"/>
      <c r="CS119" s="5"/>
      <c r="CT119" s="5"/>
      <c r="CU119" s="5"/>
      <c r="CV119" s="5"/>
      <c r="CW119" s="5"/>
      <c r="CX119" s="5"/>
      <c r="CY119" s="5"/>
    </row>
    <row r="120" ht="27.0" customHeight="1">
      <c r="A120" s="7">
        <f t="shared" si="1"/>
        <v>117</v>
      </c>
      <c r="B120" s="5" t="s">
        <v>77</v>
      </c>
      <c r="C120" s="3" t="s">
        <v>718</v>
      </c>
      <c r="D120" s="5"/>
      <c r="E120" s="3" t="s">
        <v>1302</v>
      </c>
      <c r="F120" s="3"/>
      <c r="G120" s="5" t="s">
        <v>81</v>
      </c>
      <c r="H120" s="3" t="s">
        <v>721</v>
      </c>
      <c r="I120" s="3" t="s">
        <v>1303</v>
      </c>
      <c r="J120" s="5" t="s">
        <v>83</v>
      </c>
      <c r="K120" s="3" t="s">
        <v>171</v>
      </c>
      <c r="L120" s="3" t="s">
        <v>817</v>
      </c>
      <c r="M120" s="3" t="s">
        <v>677</v>
      </c>
      <c r="N120" s="3" t="s">
        <v>1265</v>
      </c>
      <c r="O120" s="3" t="s">
        <v>797</v>
      </c>
      <c r="P120" s="3" t="s">
        <v>1304</v>
      </c>
      <c r="Q120" s="3" t="s">
        <v>1305</v>
      </c>
      <c r="R120" s="3" t="s">
        <v>1306</v>
      </c>
      <c r="S120" s="3" t="s">
        <v>1306</v>
      </c>
      <c r="T120" s="3" t="s">
        <v>684</v>
      </c>
      <c r="U120" s="3" t="s">
        <v>1269</v>
      </c>
      <c r="V120" s="5"/>
      <c r="W120" s="5"/>
      <c r="X120" s="3" t="s">
        <v>1307</v>
      </c>
      <c r="Y120" s="3" t="s">
        <v>966</v>
      </c>
      <c r="Z120" s="5"/>
      <c r="AA120" s="5" t="s">
        <v>731</v>
      </c>
      <c r="AB120" s="3" t="s">
        <v>732</v>
      </c>
      <c r="AC120" s="29" t="s">
        <v>1308</v>
      </c>
      <c r="AD120" s="5" t="s">
        <v>1273</v>
      </c>
      <c r="AE120" s="5" t="s">
        <v>690</v>
      </c>
      <c r="AF120" s="5"/>
      <c r="AG120" s="5" t="s">
        <v>690</v>
      </c>
      <c r="AH120" s="21" t="b">
        <v>1</v>
      </c>
      <c r="AI120" s="12" t="b">
        <v>0</v>
      </c>
      <c r="AJ120" s="12" t="b">
        <v>0</v>
      </c>
      <c r="AK120" s="12" t="b">
        <v>0</v>
      </c>
      <c r="AL120" s="12" t="b">
        <v>0</v>
      </c>
      <c r="AM120" s="12" t="b">
        <v>0</v>
      </c>
      <c r="AN120" s="12" t="b">
        <v>0</v>
      </c>
      <c r="AO120" s="12" t="b">
        <v>0</v>
      </c>
      <c r="AP120" s="12" t="b">
        <v>0</v>
      </c>
      <c r="AQ120" s="12" t="b">
        <v>0</v>
      </c>
      <c r="AR120" s="12" t="b">
        <v>0</v>
      </c>
      <c r="AS120" s="12" t="b">
        <v>0</v>
      </c>
      <c r="AT120" s="12" t="b">
        <v>0</v>
      </c>
      <c r="AU120" s="12" t="b">
        <v>1</v>
      </c>
      <c r="AV120" s="12" t="b">
        <v>1</v>
      </c>
      <c r="AW120" s="12" t="b">
        <v>0</v>
      </c>
      <c r="AX120" s="12" t="b">
        <v>1</v>
      </c>
      <c r="AY120" s="12" t="b">
        <v>0</v>
      </c>
      <c r="AZ120" s="12" t="b">
        <v>0</v>
      </c>
      <c r="BA120" s="12" t="b">
        <v>0</v>
      </c>
      <c r="BB120" s="12" t="b">
        <v>0</v>
      </c>
      <c r="BC120" s="12" t="b">
        <v>0</v>
      </c>
      <c r="BD120" s="12" t="b">
        <v>0</v>
      </c>
      <c r="BE120" s="12" t="b">
        <v>0</v>
      </c>
      <c r="BF120" s="12" t="b">
        <v>0</v>
      </c>
      <c r="BG120" s="12" t="b">
        <v>0</v>
      </c>
      <c r="BH120" s="12" t="b">
        <v>0</v>
      </c>
      <c r="BI120" s="12" t="b">
        <v>1</v>
      </c>
      <c r="BJ120" s="12" t="b">
        <v>0</v>
      </c>
      <c r="BK120" s="12" t="b">
        <v>0</v>
      </c>
      <c r="BL120" s="12" t="b">
        <v>1</v>
      </c>
      <c r="BM120" s="12" t="b">
        <v>0</v>
      </c>
      <c r="BN120" s="12" t="b">
        <v>0</v>
      </c>
      <c r="BO120" s="12" t="b">
        <v>0</v>
      </c>
      <c r="BP120" s="12" t="b">
        <v>0</v>
      </c>
      <c r="BQ120" s="12" t="b">
        <v>0</v>
      </c>
      <c r="BR120" s="12" t="b">
        <v>1</v>
      </c>
      <c r="BS120" s="12" t="b">
        <v>0</v>
      </c>
      <c r="BT120" s="12" t="b">
        <v>1</v>
      </c>
      <c r="BU120" s="12" t="b">
        <v>0</v>
      </c>
      <c r="BV120" s="12" t="b">
        <v>0</v>
      </c>
      <c r="BW120" s="12" t="b">
        <v>0</v>
      </c>
      <c r="BX120" s="12" t="b">
        <v>0</v>
      </c>
      <c r="BY120" s="12" t="b">
        <v>0</v>
      </c>
      <c r="BZ120" s="12" t="b">
        <v>0</v>
      </c>
      <c r="CA120" s="12" t="b">
        <v>0</v>
      </c>
      <c r="CB120" s="12" t="b">
        <v>0</v>
      </c>
      <c r="CC120" s="12" t="b">
        <v>0</v>
      </c>
      <c r="CD120" s="12" t="b">
        <v>0</v>
      </c>
      <c r="CF120" s="5"/>
      <c r="CG120" s="5"/>
      <c r="CH120" s="5"/>
      <c r="CI120" s="5"/>
      <c r="CJ120" s="5"/>
      <c r="CK120" s="5"/>
      <c r="CL120" s="5"/>
      <c r="CM120" s="5"/>
      <c r="CN120" s="5"/>
      <c r="CO120" s="5"/>
      <c r="CP120" s="5"/>
      <c r="CQ120" s="5"/>
      <c r="CR120" s="5"/>
      <c r="CS120" s="5"/>
      <c r="CT120" s="5"/>
      <c r="CU120" s="5"/>
      <c r="CV120" s="5"/>
      <c r="CW120" s="5"/>
      <c r="CX120" s="5"/>
      <c r="CY120" s="5"/>
    </row>
    <row r="121" ht="27.0" customHeight="1">
      <c r="A121" s="7">
        <f t="shared" si="1"/>
        <v>118</v>
      </c>
      <c r="B121" s="5" t="s">
        <v>77</v>
      </c>
      <c r="C121" s="3" t="s">
        <v>718</v>
      </c>
      <c r="D121" s="5"/>
      <c r="E121" s="3" t="s">
        <v>1309</v>
      </c>
      <c r="F121" s="3"/>
      <c r="G121" s="5" t="s">
        <v>81</v>
      </c>
      <c r="H121" s="3" t="s">
        <v>721</v>
      </c>
      <c r="I121" s="3" t="s">
        <v>1303</v>
      </c>
      <c r="J121" s="5" t="s">
        <v>83</v>
      </c>
      <c r="K121" s="3" t="s">
        <v>84</v>
      </c>
      <c r="L121" s="3" t="s">
        <v>1310</v>
      </c>
      <c r="M121" s="3" t="s">
        <v>677</v>
      </c>
      <c r="N121" s="3" t="s">
        <v>1265</v>
      </c>
      <c r="O121" s="3" t="s">
        <v>797</v>
      </c>
      <c r="P121" s="3" t="s">
        <v>1311</v>
      </c>
      <c r="Q121" s="3" t="s">
        <v>1312</v>
      </c>
      <c r="R121" s="3" t="s">
        <v>1313</v>
      </c>
      <c r="S121" s="3" t="s">
        <v>1313</v>
      </c>
      <c r="T121" s="3" t="s">
        <v>684</v>
      </c>
      <c r="U121" s="3" t="s">
        <v>1269</v>
      </c>
      <c r="V121" s="5"/>
      <c r="W121" s="5"/>
      <c r="X121" s="3" t="s">
        <v>1314</v>
      </c>
      <c r="Y121" s="3" t="s">
        <v>96</v>
      </c>
      <c r="Z121" s="5"/>
      <c r="AA121" s="5" t="s">
        <v>1315</v>
      </c>
      <c r="AB121" s="3" t="s">
        <v>1316</v>
      </c>
      <c r="AC121" s="14" t="s">
        <v>1317</v>
      </c>
      <c r="AD121" s="5" t="s">
        <v>1273</v>
      </c>
      <c r="AE121" s="5" t="s">
        <v>690</v>
      </c>
      <c r="AF121" s="5"/>
      <c r="AG121" s="5" t="s">
        <v>690</v>
      </c>
      <c r="AH121" s="21" t="b">
        <v>1</v>
      </c>
      <c r="AI121" s="12" t="b">
        <v>0</v>
      </c>
      <c r="AJ121" s="12" t="b">
        <v>0</v>
      </c>
      <c r="AK121" s="12" t="b">
        <v>0</v>
      </c>
      <c r="AL121" s="12" t="b">
        <v>0</v>
      </c>
      <c r="AM121" s="12" t="b">
        <v>0</v>
      </c>
      <c r="AN121" s="12" t="b">
        <v>0</v>
      </c>
      <c r="AO121" s="12" t="b">
        <v>1</v>
      </c>
      <c r="AP121" s="12" t="b">
        <v>0</v>
      </c>
      <c r="AQ121" s="12" t="b">
        <v>0</v>
      </c>
      <c r="AR121" s="12" t="b">
        <v>0</v>
      </c>
      <c r="AS121" s="12" t="b">
        <v>0</v>
      </c>
      <c r="AT121" s="12" t="b">
        <v>0</v>
      </c>
      <c r="AU121" s="12" t="b">
        <v>1</v>
      </c>
      <c r="AV121" s="12" t="b">
        <v>1</v>
      </c>
      <c r="AW121" s="12" t="b">
        <v>0</v>
      </c>
      <c r="AX121" s="12" t="b">
        <v>1</v>
      </c>
      <c r="AY121" s="12" t="b">
        <v>0</v>
      </c>
      <c r="AZ121" s="12" t="b">
        <v>0</v>
      </c>
      <c r="BA121" s="12" t="b">
        <v>0</v>
      </c>
      <c r="BB121" s="12" t="b">
        <v>0</v>
      </c>
      <c r="BC121" s="12" t="b">
        <v>0</v>
      </c>
      <c r="BD121" s="12" t="b">
        <v>0</v>
      </c>
      <c r="BE121" s="12" t="b">
        <v>0</v>
      </c>
      <c r="BF121" s="12" t="b">
        <v>0</v>
      </c>
      <c r="BG121" s="12" t="b">
        <v>0</v>
      </c>
      <c r="BH121" s="12" t="b">
        <v>0</v>
      </c>
      <c r="BI121" s="12" t="b">
        <v>1</v>
      </c>
      <c r="BJ121" s="12" t="b">
        <v>0</v>
      </c>
      <c r="BK121" s="12" t="b">
        <v>0</v>
      </c>
      <c r="BL121" s="12" t="b">
        <v>1</v>
      </c>
      <c r="BM121" s="12" t="b">
        <v>0</v>
      </c>
      <c r="BN121" s="12" t="b">
        <v>0</v>
      </c>
      <c r="BO121" s="12" t="b">
        <v>0</v>
      </c>
      <c r="BP121" s="12" t="b">
        <v>0</v>
      </c>
      <c r="BQ121" s="12" t="b">
        <v>0</v>
      </c>
      <c r="BR121" s="12" t="b">
        <v>1</v>
      </c>
      <c r="BS121" s="12" t="b">
        <v>0</v>
      </c>
      <c r="BT121" s="12" t="b">
        <v>1</v>
      </c>
      <c r="BU121" s="12" t="b">
        <v>0</v>
      </c>
      <c r="BV121" s="12" t="b">
        <v>0</v>
      </c>
      <c r="BW121" s="12" t="b">
        <v>0</v>
      </c>
      <c r="BX121" s="12" t="b">
        <v>0</v>
      </c>
      <c r="BY121" s="12" t="b">
        <v>0</v>
      </c>
      <c r="BZ121" s="12" t="b">
        <v>0</v>
      </c>
      <c r="CA121" s="12" t="b">
        <v>0</v>
      </c>
      <c r="CB121" s="12" t="b">
        <v>0</v>
      </c>
      <c r="CC121" s="12" t="b">
        <v>0</v>
      </c>
      <c r="CD121" s="12" t="b">
        <v>0</v>
      </c>
      <c r="CF121" s="5"/>
      <c r="CG121" s="5"/>
      <c r="CH121" s="5"/>
      <c r="CI121" s="5"/>
      <c r="CJ121" s="5"/>
      <c r="CK121" s="5"/>
      <c r="CL121" s="5"/>
      <c r="CM121" s="5"/>
      <c r="CN121" s="5"/>
      <c r="CO121" s="5"/>
      <c r="CP121" s="5"/>
      <c r="CQ121" s="5"/>
      <c r="CR121" s="5"/>
      <c r="CS121" s="5"/>
      <c r="CT121" s="5"/>
      <c r="CU121" s="5"/>
      <c r="CV121" s="5"/>
      <c r="CW121" s="5"/>
      <c r="CX121" s="5"/>
      <c r="CY121" s="5"/>
    </row>
    <row r="122" ht="27.0" customHeight="1">
      <c r="A122" s="7">
        <f t="shared" si="1"/>
        <v>119</v>
      </c>
      <c r="B122" s="5" t="s">
        <v>77</v>
      </c>
      <c r="C122" s="3" t="s">
        <v>718</v>
      </c>
      <c r="D122" s="5"/>
      <c r="E122" s="3" t="s">
        <v>1309</v>
      </c>
      <c r="F122" s="3"/>
      <c r="G122" s="5" t="s">
        <v>81</v>
      </c>
      <c r="H122" s="3" t="s">
        <v>721</v>
      </c>
      <c r="I122" s="3" t="s">
        <v>1303</v>
      </c>
      <c r="J122" s="5" t="s">
        <v>83</v>
      </c>
      <c r="K122" s="3" t="s">
        <v>84</v>
      </c>
      <c r="L122" s="3" t="s">
        <v>1310</v>
      </c>
      <c r="M122" s="3" t="s">
        <v>677</v>
      </c>
      <c r="N122" s="3" t="s">
        <v>1265</v>
      </c>
      <c r="O122" s="3" t="s">
        <v>797</v>
      </c>
      <c r="P122" s="3" t="s">
        <v>1311</v>
      </c>
      <c r="Q122" s="3" t="s">
        <v>1312</v>
      </c>
      <c r="R122" s="3" t="s">
        <v>1313</v>
      </c>
      <c r="S122" s="3" t="s">
        <v>1313</v>
      </c>
      <c r="T122" s="3" t="s">
        <v>684</v>
      </c>
      <c r="U122" s="3" t="s">
        <v>1269</v>
      </c>
      <c r="V122" s="5"/>
      <c r="W122" s="5"/>
      <c r="X122" s="3" t="s">
        <v>1318</v>
      </c>
      <c r="Y122" s="3" t="s">
        <v>96</v>
      </c>
      <c r="Z122" s="5"/>
      <c r="AA122" s="5" t="s">
        <v>1319</v>
      </c>
      <c r="AB122" s="3" t="s">
        <v>1320</v>
      </c>
      <c r="AC122" s="14" t="s">
        <v>1321</v>
      </c>
      <c r="AD122" s="5" t="s">
        <v>1273</v>
      </c>
      <c r="AE122" s="5" t="s">
        <v>690</v>
      </c>
      <c r="AF122" s="5"/>
      <c r="AG122" s="5" t="s">
        <v>690</v>
      </c>
      <c r="AH122" s="21" t="b">
        <v>1</v>
      </c>
      <c r="AI122" s="12" t="b">
        <v>0</v>
      </c>
      <c r="AJ122" s="12" t="b">
        <v>0</v>
      </c>
      <c r="AK122" s="12" t="b">
        <v>0</v>
      </c>
      <c r="AL122" s="12" t="b">
        <v>0</v>
      </c>
      <c r="AM122" s="12" t="b">
        <v>0</v>
      </c>
      <c r="AN122" s="12" t="b">
        <v>0</v>
      </c>
      <c r="AO122" s="12" t="b">
        <v>1</v>
      </c>
      <c r="AP122" s="12" t="b">
        <v>0</v>
      </c>
      <c r="AQ122" s="12" t="b">
        <v>0</v>
      </c>
      <c r="AR122" s="12" t="b">
        <v>0</v>
      </c>
      <c r="AS122" s="12" t="b">
        <v>0</v>
      </c>
      <c r="AT122" s="12" t="b">
        <v>0</v>
      </c>
      <c r="AU122" s="12" t="b">
        <v>1</v>
      </c>
      <c r="AV122" s="12" t="b">
        <v>1</v>
      </c>
      <c r="AW122" s="12" t="b">
        <v>0</v>
      </c>
      <c r="AX122" s="12" t="b">
        <v>1</v>
      </c>
      <c r="AY122" s="12" t="b">
        <v>0</v>
      </c>
      <c r="AZ122" s="12" t="b">
        <v>0</v>
      </c>
      <c r="BA122" s="12" t="b">
        <v>0</v>
      </c>
      <c r="BB122" s="12" t="b">
        <v>0</v>
      </c>
      <c r="BC122" s="12" t="b">
        <v>0</v>
      </c>
      <c r="BD122" s="12" t="b">
        <v>0</v>
      </c>
      <c r="BE122" s="12" t="b">
        <v>0</v>
      </c>
      <c r="BF122" s="12" t="b">
        <v>0</v>
      </c>
      <c r="BG122" s="12" t="b">
        <v>0</v>
      </c>
      <c r="BH122" s="12" t="b">
        <v>0</v>
      </c>
      <c r="BI122" s="12" t="b">
        <v>1</v>
      </c>
      <c r="BJ122" s="12" t="b">
        <v>0</v>
      </c>
      <c r="BK122" s="12" t="b">
        <v>0</v>
      </c>
      <c r="BL122" s="12" t="b">
        <v>1</v>
      </c>
      <c r="BM122" s="12" t="b">
        <v>0</v>
      </c>
      <c r="BN122" s="12" t="b">
        <v>0</v>
      </c>
      <c r="BO122" s="12" t="b">
        <v>0</v>
      </c>
      <c r="BP122" s="12" t="b">
        <v>0</v>
      </c>
      <c r="BQ122" s="12" t="b">
        <v>0</v>
      </c>
      <c r="BR122" s="12" t="b">
        <v>1</v>
      </c>
      <c r="BS122" s="12" t="b">
        <v>0</v>
      </c>
      <c r="BT122" s="12" t="b">
        <v>1</v>
      </c>
      <c r="BU122" s="12" t="b">
        <v>0</v>
      </c>
      <c r="BV122" s="12" t="b">
        <v>0</v>
      </c>
      <c r="BW122" s="12" t="b">
        <v>0</v>
      </c>
      <c r="BX122" s="12" t="b">
        <v>0</v>
      </c>
      <c r="BY122" s="12" t="b">
        <v>0</v>
      </c>
      <c r="BZ122" s="12" t="b">
        <v>0</v>
      </c>
      <c r="CA122" s="12" t="b">
        <v>0</v>
      </c>
      <c r="CB122" s="12" t="b">
        <v>0</v>
      </c>
      <c r="CC122" s="12" t="b">
        <v>0</v>
      </c>
      <c r="CD122" s="12" t="b">
        <v>0</v>
      </c>
      <c r="CF122" s="5"/>
      <c r="CG122" s="5"/>
      <c r="CH122" s="5"/>
      <c r="CI122" s="5"/>
      <c r="CJ122" s="5"/>
      <c r="CK122" s="5"/>
      <c r="CL122" s="5"/>
      <c r="CM122" s="5"/>
      <c r="CN122" s="5"/>
      <c r="CO122" s="5"/>
      <c r="CP122" s="5"/>
      <c r="CQ122" s="5"/>
      <c r="CR122" s="5"/>
      <c r="CS122" s="5"/>
      <c r="CT122" s="5"/>
      <c r="CU122" s="5"/>
      <c r="CV122" s="5"/>
      <c r="CW122" s="5"/>
      <c r="CX122" s="5"/>
      <c r="CY122" s="5"/>
    </row>
    <row r="123" ht="27.0" customHeight="1">
      <c r="A123" s="7">
        <f t="shared" si="1"/>
        <v>120</v>
      </c>
      <c r="B123" s="5" t="s">
        <v>77</v>
      </c>
      <c r="C123" s="3" t="s">
        <v>718</v>
      </c>
      <c r="D123" s="5"/>
      <c r="E123" s="3" t="s">
        <v>1322</v>
      </c>
      <c r="F123" s="3"/>
      <c r="G123" s="5" t="s">
        <v>81</v>
      </c>
      <c r="H123" s="3" t="s">
        <v>721</v>
      </c>
      <c r="I123" s="3" t="s">
        <v>1303</v>
      </c>
      <c r="J123" s="5" t="s">
        <v>83</v>
      </c>
      <c r="K123" s="3" t="s">
        <v>84</v>
      </c>
      <c r="L123" s="3" t="s">
        <v>339</v>
      </c>
      <c r="M123" s="3" t="s">
        <v>677</v>
      </c>
      <c r="N123" s="3" t="s">
        <v>1265</v>
      </c>
      <c r="O123" s="3" t="s">
        <v>797</v>
      </c>
      <c r="P123" s="3" t="s">
        <v>1323</v>
      </c>
      <c r="Q123" s="3" t="s">
        <v>1324</v>
      </c>
      <c r="R123" s="3" t="s">
        <v>1325</v>
      </c>
      <c r="S123" s="3" t="s">
        <v>1325</v>
      </c>
      <c r="T123" s="3" t="s">
        <v>684</v>
      </c>
      <c r="U123" s="3" t="s">
        <v>1326</v>
      </c>
      <c r="V123" s="5"/>
      <c r="W123" s="5"/>
      <c r="X123" s="3" t="s">
        <v>1327</v>
      </c>
      <c r="Y123" s="3" t="s">
        <v>966</v>
      </c>
      <c r="Z123" s="5"/>
      <c r="AA123" s="5" t="s">
        <v>1328</v>
      </c>
      <c r="AB123" s="3" t="s">
        <v>1329</v>
      </c>
      <c r="AC123" s="14" t="s">
        <v>1330</v>
      </c>
      <c r="AD123" s="5" t="s">
        <v>1273</v>
      </c>
      <c r="AE123" s="5" t="s">
        <v>690</v>
      </c>
      <c r="AF123" s="5"/>
      <c r="AG123" s="5" t="s">
        <v>690</v>
      </c>
      <c r="AH123" s="21" t="b">
        <v>1</v>
      </c>
      <c r="AI123" s="12" t="b">
        <v>0</v>
      </c>
      <c r="AJ123" s="12" t="b">
        <v>0</v>
      </c>
      <c r="AK123" s="12" t="b">
        <v>0</v>
      </c>
      <c r="AL123" s="12" t="b">
        <v>0</v>
      </c>
      <c r="AM123" s="12" t="b">
        <v>0</v>
      </c>
      <c r="AN123" s="12" t="b">
        <v>0</v>
      </c>
      <c r="AO123" s="12" t="b">
        <v>0</v>
      </c>
      <c r="AP123" s="12" t="b">
        <v>0</v>
      </c>
      <c r="AQ123" s="12" t="b">
        <v>0</v>
      </c>
      <c r="AR123" s="12" t="b">
        <v>0</v>
      </c>
      <c r="AS123" s="12" t="b">
        <v>0</v>
      </c>
      <c r="AT123" s="12" t="b">
        <v>0</v>
      </c>
      <c r="AU123" s="12" t="b">
        <v>1</v>
      </c>
      <c r="AV123" s="12" t="b">
        <v>1</v>
      </c>
      <c r="AW123" s="12" t="b">
        <v>0</v>
      </c>
      <c r="AX123" s="12" t="b">
        <v>1</v>
      </c>
      <c r="AY123" s="12" t="b">
        <v>1</v>
      </c>
      <c r="AZ123" s="12" t="b">
        <v>0</v>
      </c>
      <c r="BA123" s="12" t="b">
        <v>0</v>
      </c>
      <c r="BB123" s="12" t="b">
        <v>0</v>
      </c>
      <c r="BC123" s="12" t="b">
        <v>0</v>
      </c>
      <c r="BD123" s="12" t="b">
        <v>0</v>
      </c>
      <c r="BE123" s="12" t="b">
        <v>0</v>
      </c>
      <c r="BF123" s="12" t="b">
        <v>0</v>
      </c>
      <c r="BG123" s="12" t="b">
        <v>0</v>
      </c>
      <c r="BH123" s="12" t="b">
        <v>0</v>
      </c>
      <c r="BI123" s="12" t="b">
        <v>1</v>
      </c>
      <c r="BJ123" s="12" t="b">
        <v>0</v>
      </c>
      <c r="BK123" s="12" t="b">
        <v>0</v>
      </c>
      <c r="BL123" s="12" t="b">
        <v>1</v>
      </c>
      <c r="BM123" s="12" t="b">
        <v>0</v>
      </c>
      <c r="BN123" s="12" t="b">
        <v>0</v>
      </c>
      <c r="BO123" s="12" t="b">
        <v>0</v>
      </c>
      <c r="BP123" s="12" t="b">
        <v>0</v>
      </c>
      <c r="BQ123" s="12" t="b">
        <v>0</v>
      </c>
      <c r="BR123" s="12" t="b">
        <v>1</v>
      </c>
      <c r="BS123" s="12" t="b">
        <v>0</v>
      </c>
      <c r="BT123" s="12" t="b">
        <v>1</v>
      </c>
      <c r="BU123" s="12" t="b">
        <v>0</v>
      </c>
      <c r="BV123" s="12" t="b">
        <v>0</v>
      </c>
      <c r="BW123" s="12" t="b">
        <v>0</v>
      </c>
      <c r="BX123" s="12" t="b">
        <v>0</v>
      </c>
      <c r="BY123" s="12" t="b">
        <v>0</v>
      </c>
      <c r="BZ123" s="12" t="b">
        <v>0</v>
      </c>
      <c r="CA123" s="12" t="b">
        <v>0</v>
      </c>
      <c r="CB123" s="12" t="b">
        <v>0</v>
      </c>
      <c r="CC123" s="12" t="b">
        <v>0</v>
      </c>
      <c r="CD123" s="12" t="b">
        <v>0</v>
      </c>
      <c r="CF123" s="5"/>
      <c r="CG123" s="5"/>
      <c r="CH123" s="5"/>
      <c r="CI123" s="5"/>
      <c r="CJ123" s="5"/>
      <c r="CK123" s="5"/>
      <c r="CL123" s="5"/>
      <c r="CM123" s="5"/>
      <c r="CN123" s="5"/>
      <c r="CO123" s="5"/>
      <c r="CP123" s="5"/>
      <c r="CQ123" s="5"/>
      <c r="CR123" s="5"/>
      <c r="CS123" s="5"/>
      <c r="CT123" s="5"/>
      <c r="CU123" s="5"/>
      <c r="CV123" s="5"/>
      <c r="CW123" s="5"/>
      <c r="CX123" s="5"/>
      <c r="CY123" s="5"/>
    </row>
    <row r="124" ht="27.0" customHeight="1">
      <c r="A124" s="7">
        <f t="shared" si="1"/>
        <v>121</v>
      </c>
      <c r="B124" s="5" t="s">
        <v>77</v>
      </c>
      <c r="C124" s="3" t="s">
        <v>718</v>
      </c>
      <c r="D124" s="5"/>
      <c r="E124" s="3" t="s">
        <v>1322</v>
      </c>
      <c r="F124" s="3"/>
      <c r="G124" s="5" t="s">
        <v>81</v>
      </c>
      <c r="H124" s="3" t="s">
        <v>721</v>
      </c>
      <c r="I124" s="3" t="s">
        <v>1303</v>
      </c>
      <c r="J124" s="5" t="s">
        <v>83</v>
      </c>
      <c r="K124" s="3" t="s">
        <v>84</v>
      </c>
      <c r="L124" s="3" t="s">
        <v>339</v>
      </c>
      <c r="M124" s="3" t="s">
        <v>677</v>
      </c>
      <c r="N124" s="3" t="s">
        <v>1265</v>
      </c>
      <c r="O124" s="3" t="s">
        <v>797</v>
      </c>
      <c r="P124" s="3" t="s">
        <v>1323</v>
      </c>
      <c r="Q124" s="3" t="s">
        <v>1324</v>
      </c>
      <c r="R124" s="3" t="s">
        <v>1325</v>
      </c>
      <c r="S124" s="3" t="s">
        <v>1325</v>
      </c>
      <c r="T124" s="3" t="s">
        <v>684</v>
      </c>
      <c r="U124" s="3" t="s">
        <v>1326</v>
      </c>
      <c r="V124" s="5"/>
      <c r="W124" s="5"/>
      <c r="X124" s="3" t="s">
        <v>1327</v>
      </c>
      <c r="Y124" s="3" t="s">
        <v>966</v>
      </c>
      <c r="Z124" s="5"/>
      <c r="AA124" s="5" t="s">
        <v>1331</v>
      </c>
      <c r="AB124" s="3" t="s">
        <v>1332</v>
      </c>
      <c r="AC124" s="14" t="s">
        <v>1333</v>
      </c>
      <c r="AD124" s="5" t="s">
        <v>1273</v>
      </c>
      <c r="AE124" s="5" t="s">
        <v>690</v>
      </c>
      <c r="AF124" s="5"/>
      <c r="AG124" s="5" t="s">
        <v>690</v>
      </c>
      <c r="AH124" s="21" t="b">
        <v>1</v>
      </c>
      <c r="AI124" s="12" t="b">
        <v>0</v>
      </c>
      <c r="AJ124" s="12" t="b">
        <v>0</v>
      </c>
      <c r="AK124" s="12" t="b">
        <v>0</v>
      </c>
      <c r="AL124" s="12" t="b">
        <v>0</v>
      </c>
      <c r="AM124" s="12" t="b">
        <v>0</v>
      </c>
      <c r="AN124" s="12" t="b">
        <v>0</v>
      </c>
      <c r="AO124" s="12" t="b">
        <v>0</v>
      </c>
      <c r="AP124" s="12" t="b">
        <v>0</v>
      </c>
      <c r="AQ124" s="12" t="b">
        <v>0</v>
      </c>
      <c r="AR124" s="12" t="b">
        <v>0</v>
      </c>
      <c r="AS124" s="12" t="b">
        <v>0</v>
      </c>
      <c r="AT124" s="12" t="b">
        <v>0</v>
      </c>
      <c r="AU124" s="12" t="b">
        <v>1</v>
      </c>
      <c r="AV124" s="12" t="b">
        <v>1</v>
      </c>
      <c r="AW124" s="12" t="b">
        <v>0</v>
      </c>
      <c r="AX124" s="12" t="b">
        <v>1</v>
      </c>
      <c r="AY124" s="12" t="b">
        <v>1</v>
      </c>
      <c r="AZ124" s="12" t="b">
        <v>0</v>
      </c>
      <c r="BA124" s="12" t="b">
        <v>0</v>
      </c>
      <c r="BB124" s="12" t="b">
        <v>0</v>
      </c>
      <c r="BC124" s="12" t="b">
        <v>0</v>
      </c>
      <c r="BD124" s="12" t="b">
        <v>0</v>
      </c>
      <c r="BE124" s="12" t="b">
        <v>0</v>
      </c>
      <c r="BF124" s="12" t="b">
        <v>0</v>
      </c>
      <c r="BG124" s="12" t="b">
        <v>0</v>
      </c>
      <c r="BH124" s="12" t="b">
        <v>0</v>
      </c>
      <c r="BI124" s="12" t="b">
        <v>1</v>
      </c>
      <c r="BJ124" s="12" t="b">
        <v>0</v>
      </c>
      <c r="BK124" s="12" t="b">
        <v>0</v>
      </c>
      <c r="BL124" s="12" t="b">
        <v>1</v>
      </c>
      <c r="BM124" s="12" t="b">
        <v>0</v>
      </c>
      <c r="BN124" s="12" t="b">
        <v>0</v>
      </c>
      <c r="BO124" s="12" t="b">
        <v>0</v>
      </c>
      <c r="BP124" s="12" t="b">
        <v>0</v>
      </c>
      <c r="BQ124" s="12" t="b">
        <v>0</v>
      </c>
      <c r="BR124" s="12" t="b">
        <v>1</v>
      </c>
      <c r="BS124" s="12" t="b">
        <v>0</v>
      </c>
      <c r="BT124" s="12" t="b">
        <v>1</v>
      </c>
      <c r="BU124" s="12" t="b">
        <v>0</v>
      </c>
      <c r="BV124" s="12" t="b">
        <v>0</v>
      </c>
      <c r="BW124" s="12" t="b">
        <v>0</v>
      </c>
      <c r="BX124" s="12" t="b">
        <v>0</v>
      </c>
      <c r="BY124" s="12" t="b">
        <v>0</v>
      </c>
      <c r="BZ124" s="12" t="b">
        <v>0</v>
      </c>
      <c r="CA124" s="12" t="b">
        <v>0</v>
      </c>
      <c r="CB124" s="12" t="b">
        <v>0</v>
      </c>
      <c r="CC124" s="12" t="b">
        <v>0</v>
      </c>
      <c r="CD124" s="12" t="b">
        <v>0</v>
      </c>
      <c r="CF124" s="5"/>
      <c r="CG124" s="5"/>
      <c r="CH124" s="5"/>
      <c r="CI124" s="5"/>
      <c r="CJ124" s="5"/>
      <c r="CK124" s="5"/>
      <c r="CL124" s="5"/>
      <c r="CM124" s="5"/>
      <c r="CN124" s="5"/>
      <c r="CO124" s="5"/>
      <c r="CP124" s="5"/>
      <c r="CQ124" s="5"/>
      <c r="CR124" s="5"/>
      <c r="CS124" s="5"/>
      <c r="CT124" s="5"/>
      <c r="CU124" s="5"/>
      <c r="CV124" s="5"/>
      <c r="CW124" s="5"/>
      <c r="CX124" s="5"/>
      <c r="CY124" s="5"/>
    </row>
    <row r="125" ht="27.0" customHeight="1">
      <c r="A125" s="7">
        <f t="shared" si="1"/>
        <v>122</v>
      </c>
      <c r="B125" s="5" t="s">
        <v>77</v>
      </c>
      <c r="C125" s="3" t="s">
        <v>718</v>
      </c>
      <c r="D125" s="5"/>
      <c r="E125" s="3" t="s">
        <v>1322</v>
      </c>
      <c r="F125" s="3"/>
      <c r="G125" s="5" t="s">
        <v>81</v>
      </c>
      <c r="H125" s="3" t="s">
        <v>721</v>
      </c>
      <c r="I125" s="3" t="s">
        <v>1303</v>
      </c>
      <c r="J125" s="5" t="s">
        <v>83</v>
      </c>
      <c r="K125" s="3" t="s">
        <v>84</v>
      </c>
      <c r="L125" s="3" t="s">
        <v>339</v>
      </c>
      <c r="M125" s="3" t="s">
        <v>677</v>
      </c>
      <c r="N125" s="3" t="s">
        <v>1265</v>
      </c>
      <c r="O125" s="3" t="s">
        <v>797</v>
      </c>
      <c r="P125" s="3" t="s">
        <v>1323</v>
      </c>
      <c r="Q125" s="3" t="s">
        <v>1324</v>
      </c>
      <c r="R125" s="3" t="s">
        <v>1325</v>
      </c>
      <c r="S125" s="3" t="s">
        <v>1325</v>
      </c>
      <c r="T125" s="3" t="s">
        <v>684</v>
      </c>
      <c r="U125" s="3" t="s">
        <v>1326</v>
      </c>
      <c r="V125" s="5"/>
      <c r="W125" s="5"/>
      <c r="X125" s="3" t="s">
        <v>1327</v>
      </c>
      <c r="Y125" s="3" t="s">
        <v>966</v>
      </c>
      <c r="Z125" s="5"/>
      <c r="AA125" s="5" t="s">
        <v>1334</v>
      </c>
      <c r="AB125" s="3" t="s">
        <v>1335</v>
      </c>
      <c r="AC125" s="14" t="s">
        <v>1336</v>
      </c>
      <c r="AD125" s="5" t="s">
        <v>1273</v>
      </c>
      <c r="AE125" s="5" t="s">
        <v>690</v>
      </c>
      <c r="AF125" s="5"/>
      <c r="AG125" s="5" t="s">
        <v>690</v>
      </c>
      <c r="AH125" s="21" t="b">
        <v>1</v>
      </c>
      <c r="AI125" s="12" t="b">
        <v>0</v>
      </c>
      <c r="AJ125" s="12" t="b">
        <v>0</v>
      </c>
      <c r="AK125" s="12" t="b">
        <v>0</v>
      </c>
      <c r="AL125" s="12" t="b">
        <v>0</v>
      </c>
      <c r="AM125" s="12" t="b">
        <v>0</v>
      </c>
      <c r="AN125" s="12" t="b">
        <v>0</v>
      </c>
      <c r="AO125" s="12" t="b">
        <v>0</v>
      </c>
      <c r="AP125" s="12" t="b">
        <v>0</v>
      </c>
      <c r="AQ125" s="12" t="b">
        <v>0</v>
      </c>
      <c r="AR125" s="12" t="b">
        <v>0</v>
      </c>
      <c r="AS125" s="12" t="b">
        <v>0</v>
      </c>
      <c r="AT125" s="12" t="b">
        <v>0</v>
      </c>
      <c r="AU125" s="12" t="b">
        <v>1</v>
      </c>
      <c r="AV125" s="12" t="b">
        <v>1</v>
      </c>
      <c r="AW125" s="12" t="b">
        <v>0</v>
      </c>
      <c r="AX125" s="12" t="b">
        <v>1</v>
      </c>
      <c r="AY125" s="12" t="b">
        <v>1</v>
      </c>
      <c r="AZ125" s="12" t="b">
        <v>0</v>
      </c>
      <c r="BA125" s="12" t="b">
        <v>0</v>
      </c>
      <c r="BB125" s="12" t="b">
        <v>0</v>
      </c>
      <c r="BC125" s="12" t="b">
        <v>0</v>
      </c>
      <c r="BD125" s="12" t="b">
        <v>0</v>
      </c>
      <c r="BE125" s="12" t="b">
        <v>0</v>
      </c>
      <c r="BF125" s="12" t="b">
        <v>0</v>
      </c>
      <c r="BG125" s="12" t="b">
        <v>0</v>
      </c>
      <c r="BH125" s="12" t="b">
        <v>0</v>
      </c>
      <c r="BI125" s="12" t="b">
        <v>1</v>
      </c>
      <c r="BJ125" s="12" t="b">
        <v>0</v>
      </c>
      <c r="BK125" s="12" t="b">
        <v>0</v>
      </c>
      <c r="BL125" s="12" t="b">
        <v>1</v>
      </c>
      <c r="BM125" s="12" t="b">
        <v>0</v>
      </c>
      <c r="BN125" s="12" t="b">
        <v>0</v>
      </c>
      <c r="BO125" s="12" t="b">
        <v>0</v>
      </c>
      <c r="BP125" s="12" t="b">
        <v>0</v>
      </c>
      <c r="BQ125" s="12" t="b">
        <v>0</v>
      </c>
      <c r="BR125" s="12" t="b">
        <v>1</v>
      </c>
      <c r="BS125" s="12" t="b">
        <v>0</v>
      </c>
      <c r="BT125" s="12" t="b">
        <v>1</v>
      </c>
      <c r="BU125" s="12" t="b">
        <v>0</v>
      </c>
      <c r="BV125" s="12" t="b">
        <v>0</v>
      </c>
      <c r="BW125" s="12" t="b">
        <v>0</v>
      </c>
      <c r="BX125" s="12" t="b">
        <v>0</v>
      </c>
      <c r="BY125" s="12" t="b">
        <v>0</v>
      </c>
      <c r="BZ125" s="12" t="b">
        <v>0</v>
      </c>
      <c r="CA125" s="12" t="b">
        <v>0</v>
      </c>
      <c r="CB125" s="12" t="b">
        <v>0</v>
      </c>
      <c r="CC125" s="12" t="b">
        <v>0</v>
      </c>
      <c r="CD125" s="12" t="b">
        <v>0</v>
      </c>
      <c r="CF125" s="5"/>
      <c r="CG125" s="5"/>
      <c r="CH125" s="5"/>
      <c r="CI125" s="5"/>
      <c r="CJ125" s="5"/>
      <c r="CK125" s="5"/>
      <c r="CL125" s="5"/>
      <c r="CM125" s="5"/>
      <c r="CN125" s="5"/>
      <c r="CO125" s="5"/>
      <c r="CP125" s="5"/>
      <c r="CQ125" s="5"/>
      <c r="CR125" s="5"/>
      <c r="CS125" s="5"/>
      <c r="CT125" s="5"/>
      <c r="CU125" s="5"/>
      <c r="CV125" s="5"/>
      <c r="CW125" s="5"/>
      <c r="CX125" s="5"/>
      <c r="CY125" s="5"/>
    </row>
    <row r="126" ht="27.0" customHeight="1">
      <c r="A126" s="7">
        <f t="shared" si="1"/>
        <v>123</v>
      </c>
      <c r="B126" s="5" t="s">
        <v>77</v>
      </c>
      <c r="C126" s="3" t="s">
        <v>718</v>
      </c>
      <c r="D126" s="5"/>
      <c r="E126" s="3" t="s">
        <v>1322</v>
      </c>
      <c r="F126" s="3"/>
      <c r="G126" s="5" t="s">
        <v>81</v>
      </c>
      <c r="H126" s="3" t="s">
        <v>721</v>
      </c>
      <c r="I126" s="3" t="s">
        <v>1303</v>
      </c>
      <c r="J126" s="5" t="s">
        <v>83</v>
      </c>
      <c r="K126" s="3" t="s">
        <v>84</v>
      </c>
      <c r="L126" s="3" t="s">
        <v>339</v>
      </c>
      <c r="M126" s="3" t="s">
        <v>677</v>
      </c>
      <c r="N126" s="3" t="s">
        <v>1265</v>
      </c>
      <c r="O126" s="3" t="s">
        <v>797</v>
      </c>
      <c r="P126" s="3" t="s">
        <v>1323</v>
      </c>
      <c r="Q126" s="3" t="s">
        <v>1324</v>
      </c>
      <c r="R126" s="3" t="s">
        <v>1325</v>
      </c>
      <c r="S126" s="3" t="s">
        <v>1325</v>
      </c>
      <c r="T126" s="3" t="s">
        <v>684</v>
      </c>
      <c r="U126" s="3" t="s">
        <v>1326</v>
      </c>
      <c r="V126" s="5"/>
      <c r="W126" s="5"/>
      <c r="X126" s="3" t="s">
        <v>1327</v>
      </c>
      <c r="Y126" s="3" t="s">
        <v>966</v>
      </c>
      <c r="Z126" s="5"/>
      <c r="AA126" s="5" t="s">
        <v>1270</v>
      </c>
      <c r="AB126" s="3" t="s">
        <v>1271</v>
      </c>
      <c r="AC126" s="14" t="s">
        <v>1272</v>
      </c>
      <c r="AD126" s="5" t="s">
        <v>1273</v>
      </c>
      <c r="AE126" s="5" t="s">
        <v>690</v>
      </c>
      <c r="AF126" s="5"/>
      <c r="AG126" s="5" t="s">
        <v>690</v>
      </c>
      <c r="AH126" s="21" t="b">
        <v>1</v>
      </c>
      <c r="AI126" s="12" t="b">
        <v>0</v>
      </c>
      <c r="AJ126" s="12" t="b">
        <v>0</v>
      </c>
      <c r="AK126" s="12" t="b">
        <v>0</v>
      </c>
      <c r="AL126" s="12" t="b">
        <v>0</v>
      </c>
      <c r="AM126" s="12" t="b">
        <v>0</v>
      </c>
      <c r="AN126" s="12" t="b">
        <v>0</v>
      </c>
      <c r="AO126" s="12" t="b">
        <v>0</v>
      </c>
      <c r="AP126" s="12" t="b">
        <v>0</v>
      </c>
      <c r="AQ126" s="12" t="b">
        <v>0</v>
      </c>
      <c r="AR126" s="12" t="b">
        <v>0</v>
      </c>
      <c r="AS126" s="12" t="b">
        <v>0</v>
      </c>
      <c r="AT126" s="12" t="b">
        <v>0</v>
      </c>
      <c r="AU126" s="12" t="b">
        <v>1</v>
      </c>
      <c r="AV126" s="12" t="b">
        <v>1</v>
      </c>
      <c r="AW126" s="12" t="b">
        <v>0</v>
      </c>
      <c r="AX126" s="12" t="b">
        <v>1</v>
      </c>
      <c r="AY126" s="12" t="b">
        <v>1</v>
      </c>
      <c r="AZ126" s="12" t="b">
        <v>0</v>
      </c>
      <c r="BA126" s="12" t="b">
        <v>0</v>
      </c>
      <c r="BB126" s="12" t="b">
        <v>0</v>
      </c>
      <c r="BC126" s="12" t="b">
        <v>0</v>
      </c>
      <c r="BD126" s="12" t="b">
        <v>0</v>
      </c>
      <c r="BE126" s="12" t="b">
        <v>0</v>
      </c>
      <c r="BF126" s="12" t="b">
        <v>0</v>
      </c>
      <c r="BG126" s="12" t="b">
        <v>0</v>
      </c>
      <c r="BH126" s="12" t="b">
        <v>0</v>
      </c>
      <c r="BI126" s="12" t="b">
        <v>1</v>
      </c>
      <c r="BJ126" s="12" t="b">
        <v>0</v>
      </c>
      <c r="BK126" s="12" t="b">
        <v>0</v>
      </c>
      <c r="BL126" s="12" t="b">
        <v>1</v>
      </c>
      <c r="BM126" s="12" t="b">
        <v>0</v>
      </c>
      <c r="BN126" s="12" t="b">
        <v>0</v>
      </c>
      <c r="BO126" s="12" t="b">
        <v>0</v>
      </c>
      <c r="BP126" s="12" t="b">
        <v>0</v>
      </c>
      <c r="BQ126" s="12" t="b">
        <v>0</v>
      </c>
      <c r="BR126" s="12" t="b">
        <v>1</v>
      </c>
      <c r="BS126" s="12" t="b">
        <v>0</v>
      </c>
      <c r="BT126" s="12" t="b">
        <v>1</v>
      </c>
      <c r="BU126" s="12" t="b">
        <v>0</v>
      </c>
      <c r="BV126" s="12" t="b">
        <v>0</v>
      </c>
      <c r="BW126" s="12" t="b">
        <v>0</v>
      </c>
      <c r="BX126" s="12" t="b">
        <v>0</v>
      </c>
      <c r="BY126" s="12" t="b">
        <v>0</v>
      </c>
      <c r="BZ126" s="12" t="b">
        <v>0</v>
      </c>
      <c r="CA126" s="12" t="b">
        <v>0</v>
      </c>
      <c r="CB126" s="12" t="b">
        <v>0</v>
      </c>
      <c r="CC126" s="12" t="b">
        <v>0</v>
      </c>
      <c r="CD126" s="12" t="b">
        <v>0</v>
      </c>
      <c r="CF126" s="5"/>
      <c r="CG126" s="5"/>
      <c r="CH126" s="5"/>
      <c r="CI126" s="5"/>
      <c r="CJ126" s="5"/>
      <c r="CK126" s="5"/>
      <c r="CL126" s="5"/>
      <c r="CM126" s="5"/>
      <c r="CN126" s="5"/>
      <c r="CO126" s="5"/>
      <c r="CP126" s="5"/>
      <c r="CQ126" s="5"/>
      <c r="CR126" s="5"/>
      <c r="CS126" s="5"/>
      <c r="CT126" s="5"/>
      <c r="CU126" s="5"/>
      <c r="CV126" s="5"/>
      <c r="CW126" s="5"/>
      <c r="CX126" s="5"/>
      <c r="CY126" s="5"/>
    </row>
    <row r="127" ht="27.0" customHeight="1">
      <c r="A127" s="7">
        <f t="shared" si="1"/>
        <v>124</v>
      </c>
      <c r="B127" s="5" t="s">
        <v>77</v>
      </c>
      <c r="C127" s="3" t="s">
        <v>718</v>
      </c>
      <c r="D127" s="5"/>
      <c r="E127" s="3" t="s">
        <v>1322</v>
      </c>
      <c r="F127" s="3"/>
      <c r="G127" s="5" t="s">
        <v>81</v>
      </c>
      <c r="H127" s="3" t="s">
        <v>721</v>
      </c>
      <c r="I127" s="3" t="s">
        <v>1303</v>
      </c>
      <c r="J127" s="5" t="s">
        <v>83</v>
      </c>
      <c r="K127" s="3" t="s">
        <v>84</v>
      </c>
      <c r="L127" s="3" t="s">
        <v>339</v>
      </c>
      <c r="M127" s="3" t="s">
        <v>677</v>
      </c>
      <c r="N127" s="3" t="s">
        <v>1265</v>
      </c>
      <c r="O127" s="3" t="s">
        <v>797</v>
      </c>
      <c r="P127" s="3" t="s">
        <v>1323</v>
      </c>
      <c r="Q127" s="3" t="s">
        <v>1324</v>
      </c>
      <c r="R127" s="3" t="s">
        <v>1325</v>
      </c>
      <c r="S127" s="3" t="s">
        <v>1325</v>
      </c>
      <c r="T127" s="3" t="s">
        <v>684</v>
      </c>
      <c r="U127" s="3" t="s">
        <v>1326</v>
      </c>
      <c r="V127" s="5"/>
      <c r="W127" s="5"/>
      <c r="X127" s="3" t="s">
        <v>1327</v>
      </c>
      <c r="Y127" s="3" t="s">
        <v>966</v>
      </c>
      <c r="Z127" s="5"/>
      <c r="AA127" s="5" t="s">
        <v>1337</v>
      </c>
      <c r="AB127" s="3" t="s">
        <v>1338</v>
      </c>
      <c r="AC127" s="14" t="s">
        <v>1339</v>
      </c>
      <c r="AD127" s="5" t="s">
        <v>1273</v>
      </c>
      <c r="AE127" s="5" t="s">
        <v>690</v>
      </c>
      <c r="AF127" s="5"/>
      <c r="AG127" s="5" t="s">
        <v>690</v>
      </c>
      <c r="AH127" s="21" t="b">
        <v>1</v>
      </c>
      <c r="AI127" s="12" t="b">
        <v>0</v>
      </c>
      <c r="AJ127" s="12" t="b">
        <v>0</v>
      </c>
      <c r="AK127" s="12" t="b">
        <v>0</v>
      </c>
      <c r="AL127" s="12" t="b">
        <v>0</v>
      </c>
      <c r="AM127" s="12" t="b">
        <v>0</v>
      </c>
      <c r="AN127" s="12" t="b">
        <v>0</v>
      </c>
      <c r="AO127" s="12" t="b">
        <v>0</v>
      </c>
      <c r="AP127" s="12" t="b">
        <v>0</v>
      </c>
      <c r="AQ127" s="12" t="b">
        <v>0</v>
      </c>
      <c r="AR127" s="12" t="b">
        <v>0</v>
      </c>
      <c r="AS127" s="12" t="b">
        <v>0</v>
      </c>
      <c r="AT127" s="12" t="b">
        <v>0</v>
      </c>
      <c r="AU127" s="12" t="b">
        <v>1</v>
      </c>
      <c r="AV127" s="12" t="b">
        <v>1</v>
      </c>
      <c r="AW127" s="12" t="b">
        <v>0</v>
      </c>
      <c r="AX127" s="12" t="b">
        <v>1</v>
      </c>
      <c r="AY127" s="12" t="b">
        <v>1</v>
      </c>
      <c r="AZ127" s="12" t="b">
        <v>0</v>
      </c>
      <c r="BA127" s="12" t="b">
        <v>0</v>
      </c>
      <c r="BB127" s="12" t="b">
        <v>0</v>
      </c>
      <c r="BC127" s="12" t="b">
        <v>0</v>
      </c>
      <c r="BD127" s="12" t="b">
        <v>0</v>
      </c>
      <c r="BE127" s="12" t="b">
        <v>0</v>
      </c>
      <c r="BF127" s="12" t="b">
        <v>0</v>
      </c>
      <c r="BG127" s="12" t="b">
        <v>0</v>
      </c>
      <c r="BH127" s="12" t="b">
        <v>0</v>
      </c>
      <c r="BI127" s="12" t="b">
        <v>1</v>
      </c>
      <c r="BJ127" s="12" t="b">
        <v>0</v>
      </c>
      <c r="BK127" s="12" t="b">
        <v>0</v>
      </c>
      <c r="BL127" s="12" t="b">
        <v>1</v>
      </c>
      <c r="BM127" s="12" t="b">
        <v>0</v>
      </c>
      <c r="BN127" s="12" t="b">
        <v>0</v>
      </c>
      <c r="BO127" s="12" t="b">
        <v>0</v>
      </c>
      <c r="BP127" s="12" t="b">
        <v>0</v>
      </c>
      <c r="BQ127" s="12" t="b">
        <v>0</v>
      </c>
      <c r="BR127" s="12" t="b">
        <v>1</v>
      </c>
      <c r="BS127" s="12" t="b">
        <v>0</v>
      </c>
      <c r="BT127" s="12" t="b">
        <v>1</v>
      </c>
      <c r="BU127" s="12" t="b">
        <v>0</v>
      </c>
      <c r="BV127" s="12" t="b">
        <v>0</v>
      </c>
      <c r="BW127" s="12" t="b">
        <v>0</v>
      </c>
      <c r="BX127" s="12" t="b">
        <v>0</v>
      </c>
      <c r="BY127" s="12" t="b">
        <v>0</v>
      </c>
      <c r="BZ127" s="12" t="b">
        <v>0</v>
      </c>
      <c r="CA127" s="12" t="b">
        <v>0</v>
      </c>
      <c r="CB127" s="12" t="b">
        <v>0</v>
      </c>
      <c r="CC127" s="12" t="b">
        <v>0</v>
      </c>
      <c r="CD127" s="12" t="b">
        <v>0</v>
      </c>
      <c r="CF127" s="5"/>
      <c r="CG127" s="5"/>
      <c r="CH127" s="5"/>
      <c r="CI127" s="5"/>
      <c r="CJ127" s="5"/>
      <c r="CK127" s="5"/>
      <c r="CL127" s="5"/>
      <c r="CM127" s="5"/>
      <c r="CN127" s="5"/>
      <c r="CO127" s="5"/>
      <c r="CP127" s="5"/>
      <c r="CQ127" s="5"/>
      <c r="CR127" s="5"/>
      <c r="CS127" s="5"/>
      <c r="CT127" s="5"/>
      <c r="CU127" s="5"/>
      <c r="CV127" s="5"/>
      <c r="CW127" s="5"/>
      <c r="CX127" s="5"/>
      <c r="CY127" s="5"/>
    </row>
    <row r="128" ht="27.0" customHeight="1">
      <c r="A128" s="7">
        <f t="shared" si="1"/>
        <v>125</v>
      </c>
      <c r="B128" s="5" t="s">
        <v>77</v>
      </c>
      <c r="C128" s="3" t="s">
        <v>718</v>
      </c>
      <c r="D128" s="5"/>
      <c r="E128" s="3" t="s">
        <v>1322</v>
      </c>
      <c r="F128" s="3"/>
      <c r="G128" s="5" t="s">
        <v>81</v>
      </c>
      <c r="H128" s="3" t="s">
        <v>721</v>
      </c>
      <c r="I128" s="3" t="s">
        <v>1303</v>
      </c>
      <c r="J128" s="5" t="s">
        <v>83</v>
      </c>
      <c r="K128" s="3" t="s">
        <v>84</v>
      </c>
      <c r="L128" s="3" t="s">
        <v>339</v>
      </c>
      <c r="M128" s="3" t="s">
        <v>677</v>
      </c>
      <c r="N128" s="3" t="s">
        <v>1265</v>
      </c>
      <c r="O128" s="3" t="s">
        <v>797</v>
      </c>
      <c r="P128" s="3" t="s">
        <v>1323</v>
      </c>
      <c r="Q128" s="3" t="s">
        <v>1324</v>
      </c>
      <c r="R128" s="3" t="s">
        <v>1325</v>
      </c>
      <c r="S128" s="3" t="s">
        <v>1325</v>
      </c>
      <c r="T128" s="3" t="s">
        <v>684</v>
      </c>
      <c r="U128" s="3" t="s">
        <v>1326</v>
      </c>
      <c r="V128" s="5"/>
      <c r="W128" s="5"/>
      <c r="X128" s="3" t="s">
        <v>1327</v>
      </c>
      <c r="Y128" s="3" t="s">
        <v>966</v>
      </c>
      <c r="Z128" s="5"/>
      <c r="AA128" s="5" t="s">
        <v>1340</v>
      </c>
      <c r="AB128" s="3" t="s">
        <v>1341</v>
      </c>
      <c r="AC128" s="14" t="s">
        <v>1342</v>
      </c>
      <c r="AD128" s="5" t="s">
        <v>1273</v>
      </c>
      <c r="AE128" s="5" t="s">
        <v>690</v>
      </c>
      <c r="AF128" s="5"/>
      <c r="AG128" s="5" t="s">
        <v>690</v>
      </c>
      <c r="AH128" s="21" t="b">
        <v>1</v>
      </c>
      <c r="AI128" s="12" t="b">
        <v>0</v>
      </c>
      <c r="AJ128" s="12" t="b">
        <v>0</v>
      </c>
      <c r="AK128" s="12" t="b">
        <v>0</v>
      </c>
      <c r="AL128" s="12" t="b">
        <v>0</v>
      </c>
      <c r="AM128" s="12" t="b">
        <v>0</v>
      </c>
      <c r="AN128" s="12" t="b">
        <v>0</v>
      </c>
      <c r="AO128" s="12" t="b">
        <v>0</v>
      </c>
      <c r="AP128" s="12" t="b">
        <v>0</v>
      </c>
      <c r="AQ128" s="12" t="b">
        <v>0</v>
      </c>
      <c r="AR128" s="12" t="b">
        <v>0</v>
      </c>
      <c r="AS128" s="12" t="b">
        <v>0</v>
      </c>
      <c r="AT128" s="12" t="b">
        <v>0</v>
      </c>
      <c r="AU128" s="12" t="b">
        <v>1</v>
      </c>
      <c r="AV128" s="12" t="b">
        <v>1</v>
      </c>
      <c r="AW128" s="12" t="b">
        <v>0</v>
      </c>
      <c r="AX128" s="12" t="b">
        <v>1</v>
      </c>
      <c r="AY128" s="12" t="b">
        <v>1</v>
      </c>
      <c r="AZ128" s="12" t="b">
        <v>0</v>
      </c>
      <c r="BA128" s="12" t="b">
        <v>0</v>
      </c>
      <c r="BB128" s="12" t="b">
        <v>0</v>
      </c>
      <c r="BC128" s="12" t="b">
        <v>0</v>
      </c>
      <c r="BD128" s="12" t="b">
        <v>0</v>
      </c>
      <c r="BE128" s="12" t="b">
        <v>0</v>
      </c>
      <c r="BF128" s="12" t="b">
        <v>0</v>
      </c>
      <c r="BG128" s="12" t="b">
        <v>0</v>
      </c>
      <c r="BH128" s="12" t="b">
        <v>0</v>
      </c>
      <c r="BI128" s="12" t="b">
        <v>1</v>
      </c>
      <c r="BJ128" s="12" t="b">
        <v>0</v>
      </c>
      <c r="BK128" s="12" t="b">
        <v>0</v>
      </c>
      <c r="BL128" s="12" t="b">
        <v>1</v>
      </c>
      <c r="BM128" s="12" t="b">
        <v>0</v>
      </c>
      <c r="BN128" s="12" t="b">
        <v>0</v>
      </c>
      <c r="BO128" s="12" t="b">
        <v>0</v>
      </c>
      <c r="BP128" s="12" t="b">
        <v>0</v>
      </c>
      <c r="BQ128" s="12" t="b">
        <v>0</v>
      </c>
      <c r="BR128" s="12" t="b">
        <v>1</v>
      </c>
      <c r="BS128" s="12" t="b">
        <v>0</v>
      </c>
      <c r="BT128" s="12" t="b">
        <v>1</v>
      </c>
      <c r="BU128" s="12" t="b">
        <v>0</v>
      </c>
      <c r="BV128" s="12" t="b">
        <v>0</v>
      </c>
      <c r="BW128" s="12" t="b">
        <v>0</v>
      </c>
      <c r="BX128" s="12" t="b">
        <v>0</v>
      </c>
      <c r="BY128" s="12" t="b">
        <v>0</v>
      </c>
      <c r="BZ128" s="12" t="b">
        <v>0</v>
      </c>
      <c r="CA128" s="12" t="b">
        <v>0</v>
      </c>
      <c r="CB128" s="12" t="b">
        <v>0</v>
      </c>
      <c r="CC128" s="12" t="b">
        <v>0</v>
      </c>
      <c r="CD128" s="12" t="b">
        <v>0</v>
      </c>
      <c r="CF128" s="5"/>
      <c r="CG128" s="5"/>
      <c r="CH128" s="5"/>
      <c r="CI128" s="5"/>
      <c r="CJ128" s="5"/>
      <c r="CK128" s="5"/>
      <c r="CL128" s="5"/>
      <c r="CM128" s="5"/>
      <c r="CN128" s="5"/>
      <c r="CO128" s="5"/>
      <c r="CP128" s="5"/>
      <c r="CQ128" s="5"/>
      <c r="CR128" s="5"/>
      <c r="CS128" s="5"/>
      <c r="CT128" s="5"/>
      <c r="CU128" s="5"/>
      <c r="CV128" s="5"/>
      <c r="CW128" s="5"/>
      <c r="CX128" s="5"/>
      <c r="CY128" s="5"/>
    </row>
    <row r="129" ht="27.0" customHeight="1">
      <c r="A129" s="7">
        <f t="shared" si="1"/>
        <v>126</v>
      </c>
      <c r="B129" s="5" t="s">
        <v>77</v>
      </c>
      <c r="C129" s="3" t="s">
        <v>718</v>
      </c>
      <c r="D129" s="5"/>
      <c r="E129" s="3" t="s">
        <v>1322</v>
      </c>
      <c r="F129" s="3"/>
      <c r="G129" s="5" t="s">
        <v>81</v>
      </c>
      <c r="H129" s="3" t="s">
        <v>721</v>
      </c>
      <c r="I129" s="3" t="s">
        <v>1303</v>
      </c>
      <c r="J129" s="5" t="s">
        <v>83</v>
      </c>
      <c r="K129" s="3" t="s">
        <v>84</v>
      </c>
      <c r="L129" s="3" t="s">
        <v>339</v>
      </c>
      <c r="M129" s="3" t="s">
        <v>677</v>
      </c>
      <c r="N129" s="3" t="s">
        <v>1265</v>
      </c>
      <c r="O129" s="3" t="s">
        <v>797</v>
      </c>
      <c r="P129" s="3" t="s">
        <v>1323</v>
      </c>
      <c r="Q129" s="3" t="s">
        <v>1324</v>
      </c>
      <c r="R129" s="3" t="s">
        <v>1325</v>
      </c>
      <c r="S129" s="3" t="s">
        <v>1325</v>
      </c>
      <c r="T129" s="3" t="s">
        <v>684</v>
      </c>
      <c r="U129" s="3" t="s">
        <v>1326</v>
      </c>
      <c r="V129" s="5"/>
      <c r="W129" s="5"/>
      <c r="X129" s="3" t="s">
        <v>1327</v>
      </c>
      <c r="Y129" s="3" t="s">
        <v>966</v>
      </c>
      <c r="Z129" s="5"/>
      <c r="AA129" s="5" t="s">
        <v>1343</v>
      </c>
      <c r="AB129" s="3" t="s">
        <v>1344</v>
      </c>
      <c r="AC129" s="14" t="s">
        <v>1345</v>
      </c>
      <c r="AD129" s="5" t="s">
        <v>1273</v>
      </c>
      <c r="AE129" s="5" t="s">
        <v>690</v>
      </c>
      <c r="AF129" s="5"/>
      <c r="AG129" s="5" t="s">
        <v>690</v>
      </c>
      <c r="AH129" s="21" t="b">
        <v>1</v>
      </c>
      <c r="AI129" s="12" t="b">
        <v>0</v>
      </c>
      <c r="AJ129" s="12" t="b">
        <v>0</v>
      </c>
      <c r="AK129" s="12" t="b">
        <v>0</v>
      </c>
      <c r="AL129" s="12" t="b">
        <v>0</v>
      </c>
      <c r="AM129" s="12" t="b">
        <v>0</v>
      </c>
      <c r="AN129" s="12" t="b">
        <v>0</v>
      </c>
      <c r="AO129" s="12" t="b">
        <v>0</v>
      </c>
      <c r="AP129" s="12" t="b">
        <v>0</v>
      </c>
      <c r="AQ129" s="12" t="b">
        <v>0</v>
      </c>
      <c r="AR129" s="12" t="b">
        <v>0</v>
      </c>
      <c r="AS129" s="12" t="b">
        <v>0</v>
      </c>
      <c r="AT129" s="12" t="b">
        <v>0</v>
      </c>
      <c r="AU129" s="12" t="b">
        <v>1</v>
      </c>
      <c r="AV129" s="12" t="b">
        <v>1</v>
      </c>
      <c r="AW129" s="12" t="b">
        <v>0</v>
      </c>
      <c r="AX129" s="12" t="b">
        <v>1</v>
      </c>
      <c r="AY129" s="12" t="b">
        <v>1</v>
      </c>
      <c r="AZ129" s="12" t="b">
        <v>0</v>
      </c>
      <c r="BA129" s="12" t="b">
        <v>0</v>
      </c>
      <c r="BB129" s="12" t="b">
        <v>0</v>
      </c>
      <c r="BC129" s="12" t="b">
        <v>0</v>
      </c>
      <c r="BD129" s="12" t="b">
        <v>0</v>
      </c>
      <c r="BE129" s="12" t="b">
        <v>0</v>
      </c>
      <c r="BF129" s="12" t="b">
        <v>0</v>
      </c>
      <c r="BG129" s="12" t="b">
        <v>0</v>
      </c>
      <c r="BH129" s="12" t="b">
        <v>0</v>
      </c>
      <c r="BI129" s="12" t="b">
        <v>1</v>
      </c>
      <c r="BJ129" s="12" t="b">
        <v>0</v>
      </c>
      <c r="BK129" s="12" t="b">
        <v>0</v>
      </c>
      <c r="BL129" s="12" t="b">
        <v>1</v>
      </c>
      <c r="BM129" s="12" t="b">
        <v>0</v>
      </c>
      <c r="BN129" s="12" t="b">
        <v>0</v>
      </c>
      <c r="BO129" s="12" t="b">
        <v>0</v>
      </c>
      <c r="BP129" s="12" t="b">
        <v>0</v>
      </c>
      <c r="BQ129" s="12" t="b">
        <v>0</v>
      </c>
      <c r="BR129" s="12" t="b">
        <v>1</v>
      </c>
      <c r="BS129" s="12" t="b">
        <v>0</v>
      </c>
      <c r="BT129" s="12" t="b">
        <v>1</v>
      </c>
      <c r="BU129" s="12" t="b">
        <v>0</v>
      </c>
      <c r="BV129" s="12" t="b">
        <v>0</v>
      </c>
      <c r="BW129" s="12" t="b">
        <v>0</v>
      </c>
      <c r="BX129" s="12" t="b">
        <v>0</v>
      </c>
      <c r="BY129" s="12" t="b">
        <v>0</v>
      </c>
      <c r="BZ129" s="12" t="b">
        <v>0</v>
      </c>
      <c r="CA129" s="12" t="b">
        <v>0</v>
      </c>
      <c r="CB129" s="12" t="b">
        <v>0</v>
      </c>
      <c r="CC129" s="12" t="b">
        <v>0</v>
      </c>
      <c r="CD129" s="12" t="b">
        <v>0</v>
      </c>
      <c r="CF129" s="5"/>
      <c r="CG129" s="5"/>
      <c r="CH129" s="5"/>
      <c r="CI129" s="5"/>
      <c r="CJ129" s="5"/>
      <c r="CK129" s="5"/>
      <c r="CL129" s="5"/>
      <c r="CM129" s="5"/>
      <c r="CN129" s="5"/>
      <c r="CO129" s="5"/>
      <c r="CP129" s="5"/>
      <c r="CQ129" s="5"/>
      <c r="CR129" s="5"/>
      <c r="CS129" s="5"/>
      <c r="CT129" s="5"/>
      <c r="CU129" s="5"/>
      <c r="CV129" s="5"/>
      <c r="CW129" s="5"/>
      <c r="CX129" s="5"/>
      <c r="CY129" s="5"/>
    </row>
    <row r="130" ht="27.0" customHeight="1">
      <c r="A130" s="7">
        <f t="shared" si="1"/>
        <v>127</v>
      </c>
      <c r="B130" s="5" t="s">
        <v>77</v>
      </c>
      <c r="C130" s="3" t="s">
        <v>718</v>
      </c>
      <c r="D130" s="5"/>
      <c r="E130" s="3" t="s">
        <v>1322</v>
      </c>
      <c r="F130" s="3"/>
      <c r="G130" s="5" t="s">
        <v>81</v>
      </c>
      <c r="H130" s="3" t="s">
        <v>721</v>
      </c>
      <c r="I130" s="3" t="s">
        <v>1303</v>
      </c>
      <c r="J130" s="5" t="s">
        <v>83</v>
      </c>
      <c r="K130" s="3" t="s">
        <v>84</v>
      </c>
      <c r="L130" s="3" t="s">
        <v>339</v>
      </c>
      <c r="M130" s="3" t="s">
        <v>677</v>
      </c>
      <c r="N130" s="3" t="s">
        <v>1265</v>
      </c>
      <c r="O130" s="3" t="s">
        <v>797</v>
      </c>
      <c r="P130" s="3" t="s">
        <v>1323</v>
      </c>
      <c r="Q130" s="3" t="s">
        <v>1324</v>
      </c>
      <c r="R130" s="3" t="s">
        <v>1325</v>
      </c>
      <c r="S130" s="3" t="s">
        <v>1325</v>
      </c>
      <c r="T130" s="3" t="s">
        <v>684</v>
      </c>
      <c r="U130" s="3" t="s">
        <v>1326</v>
      </c>
      <c r="V130" s="5"/>
      <c r="W130" s="5"/>
      <c r="X130" s="3" t="s">
        <v>1327</v>
      </c>
      <c r="Y130" s="3" t="s">
        <v>966</v>
      </c>
      <c r="Z130" s="5"/>
      <c r="AA130" s="5" t="s">
        <v>1346</v>
      </c>
      <c r="AB130" s="3" t="s">
        <v>1347</v>
      </c>
      <c r="AC130" s="14" t="s">
        <v>1348</v>
      </c>
      <c r="AD130" s="5" t="s">
        <v>1273</v>
      </c>
      <c r="AE130" s="5" t="s">
        <v>690</v>
      </c>
      <c r="AF130" s="5"/>
      <c r="AG130" s="5" t="s">
        <v>690</v>
      </c>
      <c r="AH130" s="21" t="b">
        <v>1</v>
      </c>
      <c r="AI130" s="12" t="b">
        <v>0</v>
      </c>
      <c r="AJ130" s="12" t="b">
        <v>0</v>
      </c>
      <c r="AK130" s="12" t="b">
        <v>0</v>
      </c>
      <c r="AL130" s="12" t="b">
        <v>0</v>
      </c>
      <c r="AM130" s="12" t="b">
        <v>0</v>
      </c>
      <c r="AN130" s="12" t="b">
        <v>0</v>
      </c>
      <c r="AO130" s="12" t="b">
        <v>0</v>
      </c>
      <c r="AP130" s="12" t="b">
        <v>0</v>
      </c>
      <c r="AQ130" s="12" t="b">
        <v>0</v>
      </c>
      <c r="AR130" s="12" t="b">
        <v>0</v>
      </c>
      <c r="AS130" s="12" t="b">
        <v>0</v>
      </c>
      <c r="AT130" s="12" t="b">
        <v>0</v>
      </c>
      <c r="AU130" s="12" t="b">
        <v>1</v>
      </c>
      <c r="AV130" s="12" t="b">
        <v>1</v>
      </c>
      <c r="AW130" s="12" t="b">
        <v>0</v>
      </c>
      <c r="AX130" s="12" t="b">
        <v>1</v>
      </c>
      <c r="AY130" s="12" t="b">
        <v>1</v>
      </c>
      <c r="AZ130" s="12" t="b">
        <v>0</v>
      </c>
      <c r="BA130" s="12" t="b">
        <v>0</v>
      </c>
      <c r="BB130" s="12" t="b">
        <v>0</v>
      </c>
      <c r="BC130" s="12" t="b">
        <v>0</v>
      </c>
      <c r="BD130" s="12" t="b">
        <v>0</v>
      </c>
      <c r="BE130" s="12" t="b">
        <v>0</v>
      </c>
      <c r="BF130" s="12" t="b">
        <v>0</v>
      </c>
      <c r="BG130" s="12" t="b">
        <v>0</v>
      </c>
      <c r="BH130" s="12" t="b">
        <v>0</v>
      </c>
      <c r="BI130" s="12" t="b">
        <v>1</v>
      </c>
      <c r="BJ130" s="12" t="b">
        <v>0</v>
      </c>
      <c r="BK130" s="12" t="b">
        <v>0</v>
      </c>
      <c r="BL130" s="12" t="b">
        <v>1</v>
      </c>
      <c r="BM130" s="12" t="b">
        <v>0</v>
      </c>
      <c r="BN130" s="12" t="b">
        <v>0</v>
      </c>
      <c r="BO130" s="12" t="b">
        <v>0</v>
      </c>
      <c r="BP130" s="12" t="b">
        <v>0</v>
      </c>
      <c r="BQ130" s="12" t="b">
        <v>0</v>
      </c>
      <c r="BR130" s="12" t="b">
        <v>1</v>
      </c>
      <c r="BS130" s="12" t="b">
        <v>0</v>
      </c>
      <c r="BT130" s="12" t="b">
        <v>1</v>
      </c>
      <c r="BU130" s="12" t="b">
        <v>0</v>
      </c>
      <c r="BV130" s="12" t="b">
        <v>0</v>
      </c>
      <c r="BW130" s="12" t="b">
        <v>0</v>
      </c>
      <c r="BX130" s="12" t="b">
        <v>0</v>
      </c>
      <c r="BY130" s="12" t="b">
        <v>0</v>
      </c>
      <c r="BZ130" s="12" t="b">
        <v>0</v>
      </c>
      <c r="CA130" s="12" t="b">
        <v>0</v>
      </c>
      <c r="CB130" s="12" t="b">
        <v>0</v>
      </c>
      <c r="CC130" s="12" t="b">
        <v>0</v>
      </c>
      <c r="CD130" s="12" t="b">
        <v>0</v>
      </c>
      <c r="CF130" s="5"/>
      <c r="CG130" s="5"/>
      <c r="CH130" s="5"/>
      <c r="CI130" s="5"/>
      <c r="CJ130" s="5"/>
      <c r="CK130" s="5"/>
      <c r="CL130" s="5"/>
      <c r="CM130" s="5"/>
      <c r="CN130" s="5"/>
      <c r="CO130" s="5"/>
      <c r="CP130" s="5"/>
      <c r="CQ130" s="5"/>
      <c r="CR130" s="5"/>
      <c r="CS130" s="5"/>
      <c r="CT130" s="5"/>
      <c r="CU130" s="5"/>
      <c r="CV130" s="5"/>
      <c r="CW130" s="5"/>
      <c r="CX130" s="5"/>
      <c r="CY130" s="5"/>
    </row>
    <row r="131" ht="27.0" customHeight="1">
      <c r="A131" s="7">
        <f t="shared" si="1"/>
        <v>128</v>
      </c>
      <c r="B131" s="5" t="s">
        <v>77</v>
      </c>
      <c r="C131" s="3" t="s">
        <v>718</v>
      </c>
      <c r="D131" s="5"/>
      <c r="E131" s="3" t="s">
        <v>1322</v>
      </c>
      <c r="F131" s="3"/>
      <c r="G131" s="5" t="s">
        <v>81</v>
      </c>
      <c r="H131" s="3" t="s">
        <v>721</v>
      </c>
      <c r="I131" s="3" t="s">
        <v>1303</v>
      </c>
      <c r="J131" s="5" t="s">
        <v>83</v>
      </c>
      <c r="K131" s="3" t="s">
        <v>84</v>
      </c>
      <c r="L131" s="3" t="s">
        <v>339</v>
      </c>
      <c r="M131" s="3" t="s">
        <v>677</v>
      </c>
      <c r="N131" s="3" t="s">
        <v>1265</v>
      </c>
      <c r="O131" s="3" t="s">
        <v>797</v>
      </c>
      <c r="P131" s="3" t="s">
        <v>1323</v>
      </c>
      <c r="Q131" s="3" t="s">
        <v>1324</v>
      </c>
      <c r="R131" s="3" t="s">
        <v>1325</v>
      </c>
      <c r="S131" s="3" t="s">
        <v>1325</v>
      </c>
      <c r="T131" s="3" t="s">
        <v>684</v>
      </c>
      <c r="U131" s="3" t="s">
        <v>1326</v>
      </c>
      <c r="V131" s="5"/>
      <c r="W131" s="5"/>
      <c r="X131" s="3" t="s">
        <v>1327</v>
      </c>
      <c r="Y131" s="3" t="s">
        <v>966</v>
      </c>
      <c r="Z131" s="5"/>
      <c r="AA131" s="5" t="s">
        <v>1349</v>
      </c>
      <c r="AB131" s="3" t="s">
        <v>1350</v>
      </c>
      <c r="AC131" s="14" t="s">
        <v>1351</v>
      </c>
      <c r="AD131" s="5" t="s">
        <v>1273</v>
      </c>
      <c r="AE131" s="5" t="s">
        <v>690</v>
      </c>
      <c r="AF131" s="5"/>
      <c r="AG131" s="5" t="s">
        <v>690</v>
      </c>
      <c r="AH131" s="21" t="b">
        <v>1</v>
      </c>
      <c r="AI131" s="12" t="b">
        <v>0</v>
      </c>
      <c r="AJ131" s="12" t="b">
        <v>0</v>
      </c>
      <c r="AK131" s="12" t="b">
        <v>0</v>
      </c>
      <c r="AL131" s="12" t="b">
        <v>0</v>
      </c>
      <c r="AM131" s="12" t="b">
        <v>0</v>
      </c>
      <c r="AN131" s="12" t="b">
        <v>0</v>
      </c>
      <c r="AO131" s="12" t="b">
        <v>0</v>
      </c>
      <c r="AP131" s="12" t="b">
        <v>0</v>
      </c>
      <c r="AQ131" s="12" t="b">
        <v>0</v>
      </c>
      <c r="AR131" s="12" t="b">
        <v>0</v>
      </c>
      <c r="AS131" s="12" t="b">
        <v>0</v>
      </c>
      <c r="AT131" s="12" t="b">
        <v>0</v>
      </c>
      <c r="AU131" s="12" t="b">
        <v>1</v>
      </c>
      <c r="AV131" s="12" t="b">
        <v>1</v>
      </c>
      <c r="AW131" s="12" t="b">
        <v>0</v>
      </c>
      <c r="AX131" s="12" t="b">
        <v>1</v>
      </c>
      <c r="AY131" s="12" t="b">
        <v>1</v>
      </c>
      <c r="AZ131" s="12" t="b">
        <v>0</v>
      </c>
      <c r="BA131" s="12" t="b">
        <v>0</v>
      </c>
      <c r="BB131" s="12" t="b">
        <v>0</v>
      </c>
      <c r="BC131" s="12" t="b">
        <v>0</v>
      </c>
      <c r="BD131" s="12" t="b">
        <v>0</v>
      </c>
      <c r="BE131" s="12" t="b">
        <v>0</v>
      </c>
      <c r="BF131" s="12" t="b">
        <v>0</v>
      </c>
      <c r="BG131" s="12" t="b">
        <v>0</v>
      </c>
      <c r="BH131" s="12" t="b">
        <v>0</v>
      </c>
      <c r="BI131" s="12" t="b">
        <v>1</v>
      </c>
      <c r="BJ131" s="12" t="b">
        <v>0</v>
      </c>
      <c r="BK131" s="12" t="b">
        <v>0</v>
      </c>
      <c r="BL131" s="12" t="b">
        <v>1</v>
      </c>
      <c r="BM131" s="12" t="b">
        <v>0</v>
      </c>
      <c r="BN131" s="12" t="b">
        <v>0</v>
      </c>
      <c r="BO131" s="12" t="b">
        <v>0</v>
      </c>
      <c r="BP131" s="12" t="b">
        <v>0</v>
      </c>
      <c r="BQ131" s="12" t="b">
        <v>0</v>
      </c>
      <c r="BR131" s="12" t="b">
        <v>1</v>
      </c>
      <c r="BS131" s="12" t="b">
        <v>0</v>
      </c>
      <c r="BT131" s="12" t="b">
        <v>1</v>
      </c>
      <c r="BU131" s="12" t="b">
        <v>0</v>
      </c>
      <c r="BV131" s="12" t="b">
        <v>0</v>
      </c>
      <c r="BW131" s="12" t="b">
        <v>0</v>
      </c>
      <c r="BX131" s="12" t="b">
        <v>0</v>
      </c>
      <c r="BY131" s="12" t="b">
        <v>0</v>
      </c>
      <c r="BZ131" s="12" t="b">
        <v>0</v>
      </c>
      <c r="CA131" s="12" t="b">
        <v>0</v>
      </c>
      <c r="CB131" s="12" t="b">
        <v>0</v>
      </c>
      <c r="CC131" s="12" t="b">
        <v>0</v>
      </c>
      <c r="CD131" s="12" t="b">
        <v>0</v>
      </c>
      <c r="CF131" s="5"/>
      <c r="CG131" s="5"/>
      <c r="CH131" s="5"/>
      <c r="CI131" s="5"/>
      <c r="CJ131" s="5"/>
      <c r="CK131" s="5"/>
      <c r="CL131" s="5"/>
      <c r="CM131" s="5"/>
      <c r="CN131" s="5"/>
      <c r="CO131" s="5"/>
      <c r="CP131" s="5"/>
      <c r="CQ131" s="5"/>
      <c r="CR131" s="5"/>
      <c r="CS131" s="5"/>
      <c r="CT131" s="5"/>
      <c r="CU131" s="5"/>
      <c r="CV131" s="5"/>
      <c r="CW131" s="5"/>
      <c r="CX131" s="5"/>
      <c r="CY131" s="5"/>
    </row>
    <row r="132" ht="27.0" customHeight="1">
      <c r="A132" s="7">
        <f t="shared" si="1"/>
        <v>129</v>
      </c>
      <c r="B132" s="5" t="s">
        <v>77</v>
      </c>
      <c r="C132" s="3" t="s">
        <v>1352</v>
      </c>
      <c r="D132" s="5"/>
      <c r="E132" s="3" t="s">
        <v>1353</v>
      </c>
      <c r="F132" s="3"/>
      <c r="G132" s="5" t="s">
        <v>81</v>
      </c>
      <c r="H132" s="3" t="s">
        <v>1354</v>
      </c>
      <c r="I132" s="3" t="s">
        <v>1355</v>
      </c>
      <c r="J132" s="5" t="s">
        <v>83</v>
      </c>
      <c r="K132" s="3" t="s">
        <v>84</v>
      </c>
      <c r="L132" s="3" t="s">
        <v>339</v>
      </c>
      <c r="M132" s="3" t="s">
        <v>677</v>
      </c>
      <c r="N132" s="3" t="s">
        <v>1356</v>
      </c>
      <c r="O132" s="3" t="s">
        <v>679</v>
      </c>
      <c r="P132" s="3" t="s">
        <v>1357</v>
      </c>
      <c r="Q132" s="3" t="s">
        <v>1358</v>
      </c>
      <c r="R132" s="3" t="s">
        <v>1359</v>
      </c>
      <c r="S132" s="3" t="s">
        <v>1359</v>
      </c>
      <c r="T132" s="3" t="s">
        <v>962</v>
      </c>
      <c r="U132" s="3" t="s">
        <v>1360</v>
      </c>
      <c r="V132" s="5"/>
      <c r="W132" s="5"/>
      <c r="X132" s="3" t="s">
        <v>1361</v>
      </c>
      <c r="Y132" s="3" t="s">
        <v>966</v>
      </c>
      <c r="Z132" s="5"/>
      <c r="AA132" s="5" t="s">
        <v>1362</v>
      </c>
      <c r="AB132" s="3" t="s">
        <v>1363</v>
      </c>
      <c r="AC132" s="14" t="s">
        <v>1364</v>
      </c>
      <c r="AD132" s="5" t="s">
        <v>460</v>
      </c>
      <c r="AE132" s="5" t="s">
        <v>690</v>
      </c>
      <c r="AF132" s="5"/>
      <c r="AG132" s="5" t="s">
        <v>690</v>
      </c>
      <c r="AH132" s="21" t="b">
        <v>1</v>
      </c>
      <c r="AI132" s="12" t="b">
        <v>0</v>
      </c>
      <c r="AJ132" s="12" t="b">
        <v>0</v>
      </c>
      <c r="AK132" s="12" t="b">
        <v>0</v>
      </c>
      <c r="AL132" s="12" t="b">
        <v>0</v>
      </c>
      <c r="AM132" s="12" t="b">
        <v>0</v>
      </c>
      <c r="AN132" s="12" t="b">
        <v>0</v>
      </c>
      <c r="AO132" s="12" t="b">
        <v>0</v>
      </c>
      <c r="AP132" s="12" t="b">
        <v>0</v>
      </c>
      <c r="AQ132" s="12" t="b">
        <v>0</v>
      </c>
      <c r="AR132" s="12" t="b">
        <v>1</v>
      </c>
      <c r="AS132" s="12" t="b">
        <v>0</v>
      </c>
      <c r="AT132" s="12" t="b">
        <v>0</v>
      </c>
      <c r="AU132" s="12" t="b">
        <v>1</v>
      </c>
      <c r="AV132" s="12" t="b">
        <v>0</v>
      </c>
      <c r="AW132" s="12" t="b">
        <v>0</v>
      </c>
      <c r="AX132" s="12" t="b">
        <v>1</v>
      </c>
      <c r="AY132" s="12" t="b">
        <v>0</v>
      </c>
      <c r="AZ132" s="12" t="b">
        <v>0</v>
      </c>
      <c r="BA132" s="12" t="b">
        <v>0</v>
      </c>
      <c r="BB132" s="12" t="b">
        <v>0</v>
      </c>
      <c r="BC132" s="12" t="b">
        <v>0</v>
      </c>
      <c r="BD132" s="12" t="b">
        <v>0</v>
      </c>
      <c r="BE132" s="12" t="b">
        <v>0</v>
      </c>
      <c r="BF132" s="12" t="b">
        <v>0</v>
      </c>
      <c r="BG132" s="12" t="b">
        <v>0</v>
      </c>
      <c r="BH132" s="12" t="b">
        <v>0</v>
      </c>
      <c r="BI132" s="12" t="b">
        <v>1</v>
      </c>
      <c r="BJ132" s="12" t="b">
        <v>0</v>
      </c>
      <c r="BK132" s="12" t="b">
        <v>0</v>
      </c>
      <c r="BL132" s="12" t="b">
        <v>0</v>
      </c>
      <c r="BM132" s="12" t="b">
        <v>0</v>
      </c>
      <c r="BN132" s="12" t="b">
        <v>0</v>
      </c>
      <c r="BO132" s="12" t="b">
        <v>0</v>
      </c>
      <c r="BP132" s="12" t="b">
        <v>0</v>
      </c>
      <c r="BQ132" s="12" t="b">
        <v>0</v>
      </c>
      <c r="BR132" s="12" t="b">
        <v>0</v>
      </c>
      <c r="BS132" s="12" t="b">
        <v>0</v>
      </c>
      <c r="BT132" s="12" t="b">
        <v>0</v>
      </c>
      <c r="BU132" s="12" t="b">
        <v>0</v>
      </c>
      <c r="BV132" s="12" t="b">
        <v>0</v>
      </c>
      <c r="BW132" s="12" t="b">
        <v>0</v>
      </c>
      <c r="BX132" s="12" t="b">
        <v>0</v>
      </c>
      <c r="BY132" s="12" t="b">
        <v>0</v>
      </c>
      <c r="BZ132" s="12" t="b">
        <v>0</v>
      </c>
      <c r="CA132" s="12" t="b">
        <v>0</v>
      </c>
      <c r="CB132" s="12" t="b">
        <v>0</v>
      </c>
      <c r="CC132" s="12" t="b">
        <v>0</v>
      </c>
      <c r="CD132" s="12" t="b">
        <v>0</v>
      </c>
      <c r="CF132" s="5"/>
      <c r="CG132" s="5"/>
      <c r="CH132" s="5"/>
      <c r="CI132" s="5"/>
      <c r="CJ132" s="5"/>
      <c r="CK132" s="5"/>
      <c r="CL132" s="5"/>
      <c r="CM132" s="5"/>
      <c r="CN132" s="5"/>
      <c r="CO132" s="5"/>
      <c r="CP132" s="5"/>
      <c r="CQ132" s="5"/>
      <c r="CR132" s="5"/>
      <c r="CS132" s="5"/>
      <c r="CT132" s="5"/>
      <c r="CU132" s="5"/>
      <c r="CV132" s="5"/>
      <c r="CW132" s="5"/>
      <c r="CX132" s="5"/>
      <c r="CY132" s="5"/>
    </row>
    <row r="133" ht="27.0" customHeight="1">
      <c r="A133" s="7">
        <f t="shared" si="1"/>
        <v>130</v>
      </c>
      <c r="B133" s="5" t="s">
        <v>77</v>
      </c>
      <c r="C133" s="3" t="s">
        <v>1352</v>
      </c>
      <c r="D133" s="5"/>
      <c r="E133" s="3" t="s">
        <v>1353</v>
      </c>
      <c r="F133" s="3"/>
      <c r="G133" s="5" t="s">
        <v>81</v>
      </c>
      <c r="H133" s="3" t="s">
        <v>1354</v>
      </c>
      <c r="I133" s="3" t="s">
        <v>1355</v>
      </c>
      <c r="J133" s="5" t="s">
        <v>83</v>
      </c>
      <c r="K133" s="3" t="s">
        <v>84</v>
      </c>
      <c r="L133" s="3" t="s">
        <v>339</v>
      </c>
      <c r="M133" s="3" t="s">
        <v>677</v>
      </c>
      <c r="N133" s="3" t="s">
        <v>1356</v>
      </c>
      <c r="O133" s="3" t="s">
        <v>679</v>
      </c>
      <c r="P133" s="3" t="s">
        <v>1357</v>
      </c>
      <c r="Q133" s="3" t="s">
        <v>1358</v>
      </c>
      <c r="R133" s="3" t="s">
        <v>1359</v>
      </c>
      <c r="S133" s="3" t="s">
        <v>1359</v>
      </c>
      <c r="T133" s="3" t="s">
        <v>962</v>
      </c>
      <c r="U133" s="3" t="s">
        <v>1360</v>
      </c>
      <c r="V133" s="5"/>
      <c r="W133" s="5"/>
      <c r="X133" s="3" t="s">
        <v>1365</v>
      </c>
      <c r="Y133" s="3" t="s">
        <v>966</v>
      </c>
      <c r="Z133" s="5"/>
      <c r="AA133" s="5" t="s">
        <v>1366</v>
      </c>
      <c r="AB133" s="3" t="s">
        <v>1367</v>
      </c>
      <c r="AC133" s="14" t="s">
        <v>1368</v>
      </c>
      <c r="AD133" s="5" t="s">
        <v>460</v>
      </c>
      <c r="AE133" s="5" t="s">
        <v>690</v>
      </c>
      <c r="AF133" s="5"/>
      <c r="AG133" s="5" t="s">
        <v>690</v>
      </c>
      <c r="AH133" s="21" t="b">
        <v>1</v>
      </c>
      <c r="AI133" s="12" t="b">
        <v>0</v>
      </c>
      <c r="AJ133" s="12" t="b">
        <v>0</v>
      </c>
      <c r="AK133" s="12" t="b">
        <v>0</v>
      </c>
      <c r="AL133" s="12" t="b">
        <v>0</v>
      </c>
      <c r="AM133" s="12" t="b">
        <v>0</v>
      </c>
      <c r="AN133" s="12" t="b">
        <v>0</v>
      </c>
      <c r="AO133" s="12" t="b">
        <v>0</v>
      </c>
      <c r="AP133" s="12" t="b">
        <v>0</v>
      </c>
      <c r="AQ133" s="12" t="b">
        <v>0</v>
      </c>
      <c r="AR133" s="12" t="b">
        <v>1</v>
      </c>
      <c r="AS133" s="12" t="b">
        <v>0</v>
      </c>
      <c r="AT133" s="12" t="b">
        <v>0</v>
      </c>
      <c r="AU133" s="12" t="b">
        <v>1</v>
      </c>
      <c r="AV133" s="12" t="b">
        <v>0</v>
      </c>
      <c r="AW133" s="12" t="b">
        <v>0</v>
      </c>
      <c r="AX133" s="12" t="b">
        <v>1</v>
      </c>
      <c r="AY133" s="12" t="b">
        <v>0</v>
      </c>
      <c r="AZ133" s="12" t="b">
        <v>0</v>
      </c>
      <c r="BA133" s="12" t="b">
        <v>0</v>
      </c>
      <c r="BB133" s="12" t="b">
        <v>0</v>
      </c>
      <c r="BC133" s="12" t="b">
        <v>0</v>
      </c>
      <c r="BD133" s="12" t="b">
        <v>0</v>
      </c>
      <c r="BE133" s="12" t="b">
        <v>0</v>
      </c>
      <c r="BF133" s="12" t="b">
        <v>0</v>
      </c>
      <c r="BG133" s="12" t="b">
        <v>0</v>
      </c>
      <c r="BH133" s="12" t="b">
        <v>0</v>
      </c>
      <c r="BI133" s="12" t="b">
        <v>1</v>
      </c>
      <c r="BJ133" s="12" t="b">
        <v>0</v>
      </c>
      <c r="BK133" s="12" t="b">
        <v>0</v>
      </c>
      <c r="BL133" s="12" t="b">
        <v>0</v>
      </c>
      <c r="BM133" s="12" t="b">
        <v>0</v>
      </c>
      <c r="BN133" s="12" t="b">
        <v>0</v>
      </c>
      <c r="BO133" s="12" t="b">
        <v>0</v>
      </c>
      <c r="BP133" s="12" t="b">
        <v>0</v>
      </c>
      <c r="BQ133" s="12" t="b">
        <v>0</v>
      </c>
      <c r="BR133" s="12" t="b">
        <v>0</v>
      </c>
      <c r="BS133" s="12" t="b">
        <v>0</v>
      </c>
      <c r="BT133" s="12" t="b">
        <v>0</v>
      </c>
      <c r="BU133" s="12" t="b">
        <v>0</v>
      </c>
      <c r="BV133" s="12" t="b">
        <v>0</v>
      </c>
      <c r="BW133" s="12" t="b">
        <v>0</v>
      </c>
      <c r="BX133" s="12" t="b">
        <v>0</v>
      </c>
      <c r="BY133" s="12" t="b">
        <v>0</v>
      </c>
      <c r="BZ133" s="12" t="b">
        <v>0</v>
      </c>
      <c r="CA133" s="12" t="b">
        <v>0</v>
      </c>
      <c r="CB133" s="12" t="b">
        <v>0</v>
      </c>
      <c r="CC133" s="12" t="b">
        <v>0</v>
      </c>
      <c r="CD133" s="12" t="b">
        <v>0</v>
      </c>
      <c r="CF133" s="5"/>
      <c r="CG133" s="5"/>
      <c r="CH133" s="5"/>
      <c r="CI133" s="5"/>
      <c r="CJ133" s="5"/>
      <c r="CK133" s="5"/>
      <c r="CL133" s="5"/>
      <c r="CM133" s="5"/>
      <c r="CN133" s="5"/>
      <c r="CO133" s="5"/>
      <c r="CP133" s="5"/>
      <c r="CQ133" s="5"/>
      <c r="CR133" s="5"/>
      <c r="CS133" s="5"/>
      <c r="CT133" s="5"/>
      <c r="CU133" s="5"/>
      <c r="CV133" s="5"/>
      <c r="CW133" s="5"/>
      <c r="CX133" s="5"/>
      <c r="CY133" s="5"/>
    </row>
    <row r="134" ht="27.0" customHeight="1">
      <c r="A134" s="7">
        <f t="shared" si="1"/>
        <v>131</v>
      </c>
      <c r="B134" s="5" t="s">
        <v>77</v>
      </c>
      <c r="C134" s="3" t="s">
        <v>1352</v>
      </c>
      <c r="D134" s="5"/>
      <c r="E134" s="3" t="s">
        <v>1353</v>
      </c>
      <c r="F134" s="3"/>
      <c r="G134" s="5" t="s">
        <v>81</v>
      </c>
      <c r="H134" s="3" t="s">
        <v>1354</v>
      </c>
      <c r="I134" s="3" t="s">
        <v>1355</v>
      </c>
      <c r="J134" s="5" t="s">
        <v>83</v>
      </c>
      <c r="K134" s="3" t="s">
        <v>84</v>
      </c>
      <c r="L134" s="3" t="s">
        <v>339</v>
      </c>
      <c r="M134" s="3" t="s">
        <v>677</v>
      </c>
      <c r="N134" s="3" t="s">
        <v>1356</v>
      </c>
      <c r="O134" s="3" t="s">
        <v>679</v>
      </c>
      <c r="P134" s="3" t="s">
        <v>1357</v>
      </c>
      <c r="Q134" s="3" t="s">
        <v>1358</v>
      </c>
      <c r="R134" s="3" t="s">
        <v>1359</v>
      </c>
      <c r="S134" s="3" t="s">
        <v>1359</v>
      </c>
      <c r="T134" s="3" t="s">
        <v>962</v>
      </c>
      <c r="U134" s="3" t="s">
        <v>1360</v>
      </c>
      <c r="V134" s="5"/>
      <c r="W134" s="5"/>
      <c r="X134" s="3" t="s">
        <v>1369</v>
      </c>
      <c r="Y134" s="3" t="s">
        <v>966</v>
      </c>
      <c r="Z134" s="5"/>
      <c r="AA134" s="5" t="s">
        <v>1370</v>
      </c>
      <c r="AB134" s="3" t="s">
        <v>1371</v>
      </c>
      <c r="AC134" s="14" t="s">
        <v>1372</v>
      </c>
      <c r="AD134" s="5" t="s">
        <v>460</v>
      </c>
      <c r="AE134" s="5" t="s">
        <v>690</v>
      </c>
      <c r="AF134" s="5"/>
      <c r="AG134" s="5" t="s">
        <v>690</v>
      </c>
      <c r="AH134" s="21" t="b">
        <v>1</v>
      </c>
      <c r="AI134" s="12" t="b">
        <v>0</v>
      </c>
      <c r="AJ134" s="12" t="b">
        <v>0</v>
      </c>
      <c r="AK134" s="12" t="b">
        <v>0</v>
      </c>
      <c r="AL134" s="12" t="b">
        <v>0</v>
      </c>
      <c r="AM134" s="12" t="b">
        <v>0</v>
      </c>
      <c r="AN134" s="12" t="b">
        <v>0</v>
      </c>
      <c r="AO134" s="12" t="b">
        <v>0</v>
      </c>
      <c r="AP134" s="12" t="b">
        <v>0</v>
      </c>
      <c r="AQ134" s="12" t="b">
        <v>0</v>
      </c>
      <c r="AR134" s="12" t="b">
        <v>1</v>
      </c>
      <c r="AS134" s="12" t="b">
        <v>0</v>
      </c>
      <c r="AT134" s="12" t="b">
        <v>0</v>
      </c>
      <c r="AU134" s="12" t="b">
        <v>1</v>
      </c>
      <c r="AV134" s="12" t="b">
        <v>0</v>
      </c>
      <c r="AW134" s="12" t="b">
        <v>0</v>
      </c>
      <c r="AX134" s="12" t="b">
        <v>1</v>
      </c>
      <c r="AY134" s="12" t="b">
        <v>0</v>
      </c>
      <c r="AZ134" s="12" t="b">
        <v>0</v>
      </c>
      <c r="BA134" s="12" t="b">
        <v>0</v>
      </c>
      <c r="BB134" s="12" t="b">
        <v>0</v>
      </c>
      <c r="BC134" s="12" t="b">
        <v>0</v>
      </c>
      <c r="BD134" s="12" t="b">
        <v>0</v>
      </c>
      <c r="BE134" s="12" t="b">
        <v>0</v>
      </c>
      <c r="BF134" s="12" t="b">
        <v>0</v>
      </c>
      <c r="BG134" s="12" t="b">
        <v>0</v>
      </c>
      <c r="BH134" s="12" t="b">
        <v>0</v>
      </c>
      <c r="BI134" s="12" t="b">
        <v>1</v>
      </c>
      <c r="BJ134" s="12" t="b">
        <v>0</v>
      </c>
      <c r="BK134" s="12" t="b">
        <v>0</v>
      </c>
      <c r="BL134" s="12" t="b">
        <v>0</v>
      </c>
      <c r="BM134" s="12" t="b">
        <v>0</v>
      </c>
      <c r="BN134" s="12" t="b">
        <v>0</v>
      </c>
      <c r="BO134" s="12" t="b">
        <v>0</v>
      </c>
      <c r="BP134" s="12" t="b">
        <v>0</v>
      </c>
      <c r="BQ134" s="12" t="b">
        <v>0</v>
      </c>
      <c r="BR134" s="12" t="b">
        <v>0</v>
      </c>
      <c r="BS134" s="12" t="b">
        <v>0</v>
      </c>
      <c r="BT134" s="12" t="b">
        <v>0</v>
      </c>
      <c r="BU134" s="12" t="b">
        <v>0</v>
      </c>
      <c r="BV134" s="12" t="b">
        <v>0</v>
      </c>
      <c r="BW134" s="12" t="b">
        <v>0</v>
      </c>
      <c r="BX134" s="12" t="b">
        <v>0</v>
      </c>
      <c r="BY134" s="12" t="b">
        <v>0</v>
      </c>
      <c r="BZ134" s="12" t="b">
        <v>0</v>
      </c>
      <c r="CA134" s="12" t="b">
        <v>0</v>
      </c>
      <c r="CB134" s="12" t="b">
        <v>0</v>
      </c>
      <c r="CC134" s="12" t="b">
        <v>0</v>
      </c>
      <c r="CD134" s="12" t="b">
        <v>0</v>
      </c>
      <c r="CF134" s="5"/>
      <c r="CG134" s="5"/>
      <c r="CH134" s="5"/>
      <c r="CI134" s="5"/>
      <c r="CJ134" s="5"/>
      <c r="CK134" s="5"/>
      <c r="CL134" s="5"/>
      <c r="CM134" s="5"/>
      <c r="CN134" s="5"/>
      <c r="CO134" s="5"/>
      <c r="CP134" s="5"/>
      <c r="CQ134" s="5"/>
      <c r="CR134" s="5"/>
      <c r="CS134" s="5"/>
      <c r="CT134" s="5"/>
      <c r="CU134" s="5"/>
      <c r="CV134" s="5"/>
      <c r="CW134" s="5"/>
      <c r="CX134" s="5"/>
      <c r="CY134" s="5"/>
    </row>
    <row r="135" ht="27.0" customHeight="1">
      <c r="A135" s="7">
        <f t="shared" si="1"/>
        <v>132</v>
      </c>
      <c r="B135" s="5" t="s">
        <v>77</v>
      </c>
      <c r="C135" s="3" t="s">
        <v>1352</v>
      </c>
      <c r="D135" s="5"/>
      <c r="E135" s="3" t="s">
        <v>1353</v>
      </c>
      <c r="F135" s="3"/>
      <c r="G135" s="5" t="s">
        <v>81</v>
      </c>
      <c r="H135" s="3" t="s">
        <v>1354</v>
      </c>
      <c r="I135" s="3" t="s">
        <v>1355</v>
      </c>
      <c r="J135" s="5" t="s">
        <v>83</v>
      </c>
      <c r="K135" s="3" t="s">
        <v>84</v>
      </c>
      <c r="L135" s="3" t="s">
        <v>339</v>
      </c>
      <c r="M135" s="3" t="s">
        <v>677</v>
      </c>
      <c r="N135" s="3" t="s">
        <v>1356</v>
      </c>
      <c r="O135" s="3" t="s">
        <v>679</v>
      </c>
      <c r="P135" s="3" t="s">
        <v>1357</v>
      </c>
      <c r="Q135" s="3" t="s">
        <v>1358</v>
      </c>
      <c r="R135" s="3" t="s">
        <v>1359</v>
      </c>
      <c r="S135" s="3" t="s">
        <v>1359</v>
      </c>
      <c r="T135" s="3" t="s">
        <v>962</v>
      </c>
      <c r="U135" s="3" t="s">
        <v>1360</v>
      </c>
      <c r="V135" s="5"/>
      <c r="W135" s="5"/>
      <c r="X135" s="3" t="s">
        <v>1373</v>
      </c>
      <c r="Y135" s="3" t="s">
        <v>966</v>
      </c>
      <c r="Z135" s="5"/>
      <c r="AA135" s="5" t="s">
        <v>1374</v>
      </c>
      <c r="AB135" s="3" t="s">
        <v>1375</v>
      </c>
      <c r="AC135" s="14" t="s">
        <v>1376</v>
      </c>
      <c r="AD135" s="5" t="s">
        <v>460</v>
      </c>
      <c r="AE135" s="5" t="s">
        <v>690</v>
      </c>
      <c r="AF135" s="5"/>
      <c r="AG135" s="5" t="s">
        <v>690</v>
      </c>
      <c r="AH135" s="21" t="b">
        <v>1</v>
      </c>
      <c r="AI135" s="12" t="b">
        <v>0</v>
      </c>
      <c r="AJ135" s="12" t="b">
        <v>0</v>
      </c>
      <c r="AK135" s="12" t="b">
        <v>0</v>
      </c>
      <c r="AL135" s="12" t="b">
        <v>0</v>
      </c>
      <c r="AM135" s="12" t="b">
        <v>0</v>
      </c>
      <c r="AN135" s="12" t="b">
        <v>0</v>
      </c>
      <c r="AO135" s="12" t="b">
        <v>0</v>
      </c>
      <c r="AP135" s="12" t="b">
        <v>0</v>
      </c>
      <c r="AQ135" s="12" t="b">
        <v>0</v>
      </c>
      <c r="AR135" s="12" t="b">
        <v>1</v>
      </c>
      <c r="AS135" s="12" t="b">
        <v>0</v>
      </c>
      <c r="AT135" s="12" t="b">
        <v>0</v>
      </c>
      <c r="AU135" s="12" t="b">
        <v>1</v>
      </c>
      <c r="AV135" s="12" t="b">
        <v>0</v>
      </c>
      <c r="AW135" s="12" t="b">
        <v>0</v>
      </c>
      <c r="AX135" s="12" t="b">
        <v>1</v>
      </c>
      <c r="AY135" s="12" t="b">
        <v>0</v>
      </c>
      <c r="AZ135" s="12" t="b">
        <v>0</v>
      </c>
      <c r="BA135" s="12" t="b">
        <v>0</v>
      </c>
      <c r="BB135" s="12" t="b">
        <v>0</v>
      </c>
      <c r="BC135" s="12" t="b">
        <v>0</v>
      </c>
      <c r="BD135" s="12" t="b">
        <v>0</v>
      </c>
      <c r="BE135" s="12" t="b">
        <v>0</v>
      </c>
      <c r="BF135" s="12" t="b">
        <v>0</v>
      </c>
      <c r="BG135" s="12" t="b">
        <v>0</v>
      </c>
      <c r="BH135" s="12" t="b">
        <v>0</v>
      </c>
      <c r="BI135" s="12" t="b">
        <v>1</v>
      </c>
      <c r="BJ135" s="12" t="b">
        <v>0</v>
      </c>
      <c r="BK135" s="12" t="b">
        <v>0</v>
      </c>
      <c r="BL135" s="12" t="b">
        <v>0</v>
      </c>
      <c r="BM135" s="12" t="b">
        <v>0</v>
      </c>
      <c r="BN135" s="12" t="b">
        <v>0</v>
      </c>
      <c r="BO135" s="12" t="b">
        <v>0</v>
      </c>
      <c r="BP135" s="12" t="b">
        <v>0</v>
      </c>
      <c r="BQ135" s="12" t="b">
        <v>0</v>
      </c>
      <c r="BR135" s="12" t="b">
        <v>0</v>
      </c>
      <c r="BS135" s="12" t="b">
        <v>0</v>
      </c>
      <c r="BT135" s="12" t="b">
        <v>0</v>
      </c>
      <c r="BU135" s="12" t="b">
        <v>0</v>
      </c>
      <c r="BV135" s="12" t="b">
        <v>0</v>
      </c>
      <c r="BW135" s="12" t="b">
        <v>0</v>
      </c>
      <c r="BX135" s="12" t="b">
        <v>0</v>
      </c>
      <c r="BY135" s="12" t="b">
        <v>0</v>
      </c>
      <c r="BZ135" s="12" t="b">
        <v>0</v>
      </c>
      <c r="CA135" s="12" t="b">
        <v>0</v>
      </c>
      <c r="CB135" s="12" t="b">
        <v>0</v>
      </c>
      <c r="CC135" s="12" t="b">
        <v>0</v>
      </c>
      <c r="CD135" s="12" t="b">
        <v>0</v>
      </c>
      <c r="CF135" s="5"/>
      <c r="CG135" s="5"/>
      <c r="CH135" s="5"/>
      <c r="CI135" s="5"/>
      <c r="CJ135" s="5"/>
      <c r="CK135" s="5"/>
      <c r="CL135" s="5"/>
      <c r="CM135" s="5"/>
      <c r="CN135" s="5"/>
      <c r="CO135" s="5"/>
      <c r="CP135" s="5"/>
      <c r="CQ135" s="5"/>
      <c r="CR135" s="5"/>
      <c r="CS135" s="5"/>
      <c r="CT135" s="5"/>
      <c r="CU135" s="5"/>
      <c r="CV135" s="5"/>
      <c r="CW135" s="5"/>
      <c r="CX135" s="5"/>
      <c r="CY135" s="5"/>
    </row>
    <row r="136" ht="27.0" customHeight="1">
      <c r="A136" s="7">
        <f t="shared" si="1"/>
        <v>133</v>
      </c>
      <c r="B136" s="5" t="s">
        <v>77</v>
      </c>
      <c r="C136" s="3" t="s">
        <v>1352</v>
      </c>
      <c r="D136" s="5"/>
      <c r="E136" s="3" t="s">
        <v>1353</v>
      </c>
      <c r="F136" s="3"/>
      <c r="G136" s="5" t="s">
        <v>81</v>
      </c>
      <c r="H136" s="3" t="s">
        <v>1354</v>
      </c>
      <c r="I136" s="3" t="s">
        <v>1355</v>
      </c>
      <c r="J136" s="5" t="s">
        <v>83</v>
      </c>
      <c r="K136" s="3" t="s">
        <v>84</v>
      </c>
      <c r="L136" s="3" t="s">
        <v>339</v>
      </c>
      <c r="M136" s="3" t="s">
        <v>677</v>
      </c>
      <c r="N136" s="3" t="s">
        <v>1356</v>
      </c>
      <c r="O136" s="3" t="s">
        <v>679</v>
      </c>
      <c r="P136" s="3" t="s">
        <v>1357</v>
      </c>
      <c r="Q136" s="3" t="s">
        <v>1358</v>
      </c>
      <c r="R136" s="3" t="s">
        <v>1359</v>
      </c>
      <c r="S136" s="3" t="s">
        <v>1359</v>
      </c>
      <c r="T136" s="3" t="s">
        <v>962</v>
      </c>
      <c r="U136" s="3" t="s">
        <v>1360</v>
      </c>
      <c r="V136" s="5"/>
      <c r="W136" s="5"/>
      <c r="X136" s="3" t="s">
        <v>1377</v>
      </c>
      <c r="Y136" s="3" t="s">
        <v>966</v>
      </c>
      <c r="Z136" s="5"/>
      <c r="AA136" s="5" t="s">
        <v>1378</v>
      </c>
      <c r="AB136" s="3" t="s">
        <v>1379</v>
      </c>
      <c r="AC136" s="14" t="s">
        <v>1380</v>
      </c>
      <c r="AD136" s="5" t="s">
        <v>460</v>
      </c>
      <c r="AE136" s="5" t="s">
        <v>690</v>
      </c>
      <c r="AF136" s="5"/>
      <c r="AG136" s="5" t="s">
        <v>690</v>
      </c>
      <c r="AH136" s="21" t="b">
        <v>1</v>
      </c>
      <c r="AI136" s="12" t="b">
        <v>0</v>
      </c>
      <c r="AJ136" s="12" t="b">
        <v>0</v>
      </c>
      <c r="AK136" s="12" t="b">
        <v>0</v>
      </c>
      <c r="AL136" s="12" t="b">
        <v>0</v>
      </c>
      <c r="AM136" s="12" t="b">
        <v>0</v>
      </c>
      <c r="AN136" s="12" t="b">
        <v>0</v>
      </c>
      <c r="AO136" s="12" t="b">
        <v>0</v>
      </c>
      <c r="AP136" s="12" t="b">
        <v>0</v>
      </c>
      <c r="AQ136" s="12" t="b">
        <v>0</v>
      </c>
      <c r="AR136" s="12" t="b">
        <v>1</v>
      </c>
      <c r="AS136" s="12" t="b">
        <v>0</v>
      </c>
      <c r="AT136" s="12" t="b">
        <v>0</v>
      </c>
      <c r="AU136" s="12" t="b">
        <v>1</v>
      </c>
      <c r="AV136" s="12" t="b">
        <v>0</v>
      </c>
      <c r="AW136" s="12" t="b">
        <v>0</v>
      </c>
      <c r="AX136" s="12" t="b">
        <v>1</v>
      </c>
      <c r="AY136" s="12" t="b">
        <v>0</v>
      </c>
      <c r="AZ136" s="12" t="b">
        <v>0</v>
      </c>
      <c r="BA136" s="12" t="b">
        <v>0</v>
      </c>
      <c r="BB136" s="12" t="b">
        <v>0</v>
      </c>
      <c r="BC136" s="12" t="b">
        <v>0</v>
      </c>
      <c r="BD136" s="12" t="b">
        <v>0</v>
      </c>
      <c r="BE136" s="12" t="b">
        <v>0</v>
      </c>
      <c r="BF136" s="12" t="b">
        <v>0</v>
      </c>
      <c r="BG136" s="12" t="b">
        <v>0</v>
      </c>
      <c r="BH136" s="12" t="b">
        <v>0</v>
      </c>
      <c r="BI136" s="12" t="b">
        <v>1</v>
      </c>
      <c r="BJ136" s="12" t="b">
        <v>0</v>
      </c>
      <c r="BK136" s="12" t="b">
        <v>0</v>
      </c>
      <c r="BL136" s="12" t="b">
        <v>0</v>
      </c>
      <c r="BM136" s="12" t="b">
        <v>0</v>
      </c>
      <c r="BN136" s="12" t="b">
        <v>0</v>
      </c>
      <c r="BO136" s="12" t="b">
        <v>0</v>
      </c>
      <c r="BP136" s="12" t="b">
        <v>0</v>
      </c>
      <c r="BQ136" s="12" t="b">
        <v>0</v>
      </c>
      <c r="BR136" s="12" t="b">
        <v>0</v>
      </c>
      <c r="BS136" s="12" t="b">
        <v>0</v>
      </c>
      <c r="BT136" s="12" t="b">
        <v>0</v>
      </c>
      <c r="BU136" s="12" t="b">
        <v>0</v>
      </c>
      <c r="BV136" s="12" t="b">
        <v>0</v>
      </c>
      <c r="BW136" s="12" t="b">
        <v>0</v>
      </c>
      <c r="BX136" s="12" t="b">
        <v>0</v>
      </c>
      <c r="BY136" s="12" t="b">
        <v>0</v>
      </c>
      <c r="BZ136" s="12" t="b">
        <v>0</v>
      </c>
      <c r="CA136" s="12" t="b">
        <v>0</v>
      </c>
      <c r="CB136" s="12" t="b">
        <v>0</v>
      </c>
      <c r="CC136" s="12" t="b">
        <v>0</v>
      </c>
      <c r="CD136" s="12" t="b">
        <v>0</v>
      </c>
      <c r="CF136" s="5"/>
      <c r="CG136" s="5"/>
      <c r="CH136" s="5"/>
      <c r="CI136" s="5"/>
      <c r="CJ136" s="5"/>
      <c r="CK136" s="5"/>
      <c r="CL136" s="5"/>
      <c r="CM136" s="5"/>
      <c r="CN136" s="5"/>
      <c r="CO136" s="5"/>
      <c r="CP136" s="5"/>
      <c r="CQ136" s="5"/>
      <c r="CR136" s="5"/>
      <c r="CS136" s="5"/>
      <c r="CT136" s="5"/>
      <c r="CU136" s="5"/>
      <c r="CV136" s="5"/>
      <c r="CW136" s="5"/>
      <c r="CX136" s="5"/>
      <c r="CY136" s="5"/>
    </row>
    <row r="137" ht="27.0" customHeight="1">
      <c r="A137" s="7">
        <f t="shared" si="1"/>
        <v>134</v>
      </c>
      <c r="B137" s="5" t="s">
        <v>77</v>
      </c>
      <c r="C137" s="3" t="s">
        <v>1352</v>
      </c>
      <c r="D137" s="5"/>
      <c r="E137" s="3" t="s">
        <v>1353</v>
      </c>
      <c r="F137" s="3"/>
      <c r="G137" s="5" t="s">
        <v>81</v>
      </c>
      <c r="H137" s="3" t="s">
        <v>1354</v>
      </c>
      <c r="I137" s="3" t="s">
        <v>1355</v>
      </c>
      <c r="J137" s="5" t="s">
        <v>83</v>
      </c>
      <c r="K137" s="3" t="s">
        <v>84</v>
      </c>
      <c r="L137" s="3" t="s">
        <v>339</v>
      </c>
      <c r="M137" s="3" t="s">
        <v>677</v>
      </c>
      <c r="N137" s="3" t="s">
        <v>1356</v>
      </c>
      <c r="O137" s="3" t="s">
        <v>679</v>
      </c>
      <c r="P137" s="3" t="s">
        <v>1357</v>
      </c>
      <c r="Q137" s="3" t="s">
        <v>1358</v>
      </c>
      <c r="R137" s="3" t="s">
        <v>1359</v>
      </c>
      <c r="S137" s="3" t="s">
        <v>1359</v>
      </c>
      <c r="T137" s="3" t="s">
        <v>962</v>
      </c>
      <c r="U137" s="3" t="s">
        <v>1360</v>
      </c>
      <c r="V137" s="5"/>
      <c r="W137" s="5"/>
      <c r="X137" s="3" t="s">
        <v>1381</v>
      </c>
      <c r="Y137" s="3" t="s">
        <v>966</v>
      </c>
      <c r="Z137" s="5"/>
      <c r="AA137" s="5" t="s">
        <v>1382</v>
      </c>
      <c r="AB137" s="3" t="s">
        <v>1383</v>
      </c>
      <c r="AC137" s="14" t="s">
        <v>1384</v>
      </c>
      <c r="AD137" s="5" t="s">
        <v>460</v>
      </c>
      <c r="AE137" s="5" t="s">
        <v>690</v>
      </c>
      <c r="AF137" s="5"/>
      <c r="AG137" s="5" t="s">
        <v>690</v>
      </c>
      <c r="AH137" s="21" t="b">
        <v>1</v>
      </c>
      <c r="AI137" s="12" t="b">
        <v>0</v>
      </c>
      <c r="AJ137" s="12" t="b">
        <v>0</v>
      </c>
      <c r="AK137" s="12" t="b">
        <v>0</v>
      </c>
      <c r="AL137" s="12" t="b">
        <v>0</v>
      </c>
      <c r="AM137" s="12" t="b">
        <v>0</v>
      </c>
      <c r="AN137" s="12" t="b">
        <v>0</v>
      </c>
      <c r="AO137" s="12" t="b">
        <v>0</v>
      </c>
      <c r="AP137" s="12" t="b">
        <v>0</v>
      </c>
      <c r="AQ137" s="12" t="b">
        <v>0</v>
      </c>
      <c r="AR137" s="12" t="b">
        <v>1</v>
      </c>
      <c r="AS137" s="12" t="b">
        <v>0</v>
      </c>
      <c r="AT137" s="12" t="b">
        <v>0</v>
      </c>
      <c r="AU137" s="12" t="b">
        <v>1</v>
      </c>
      <c r="AV137" s="12" t="b">
        <v>0</v>
      </c>
      <c r="AW137" s="12" t="b">
        <v>0</v>
      </c>
      <c r="AX137" s="12" t="b">
        <v>1</v>
      </c>
      <c r="AY137" s="12" t="b">
        <v>0</v>
      </c>
      <c r="AZ137" s="12" t="b">
        <v>0</v>
      </c>
      <c r="BA137" s="12" t="b">
        <v>0</v>
      </c>
      <c r="BB137" s="12" t="b">
        <v>0</v>
      </c>
      <c r="BC137" s="12" t="b">
        <v>0</v>
      </c>
      <c r="BD137" s="12" t="b">
        <v>0</v>
      </c>
      <c r="BE137" s="12" t="b">
        <v>0</v>
      </c>
      <c r="BF137" s="12" t="b">
        <v>0</v>
      </c>
      <c r="BG137" s="12" t="b">
        <v>0</v>
      </c>
      <c r="BH137" s="12" t="b">
        <v>0</v>
      </c>
      <c r="BI137" s="12" t="b">
        <v>1</v>
      </c>
      <c r="BJ137" s="12" t="b">
        <v>0</v>
      </c>
      <c r="BK137" s="12" t="b">
        <v>0</v>
      </c>
      <c r="BL137" s="12" t="b">
        <v>0</v>
      </c>
      <c r="BM137" s="12" t="b">
        <v>0</v>
      </c>
      <c r="BN137" s="12" t="b">
        <v>0</v>
      </c>
      <c r="BO137" s="12" t="b">
        <v>0</v>
      </c>
      <c r="BP137" s="12" t="b">
        <v>0</v>
      </c>
      <c r="BQ137" s="12" t="b">
        <v>0</v>
      </c>
      <c r="BR137" s="12" t="b">
        <v>0</v>
      </c>
      <c r="BS137" s="12" t="b">
        <v>0</v>
      </c>
      <c r="BT137" s="12" t="b">
        <v>0</v>
      </c>
      <c r="BU137" s="12" t="b">
        <v>0</v>
      </c>
      <c r="BV137" s="12" t="b">
        <v>0</v>
      </c>
      <c r="BW137" s="12" t="b">
        <v>0</v>
      </c>
      <c r="BX137" s="12" t="b">
        <v>0</v>
      </c>
      <c r="BY137" s="12" t="b">
        <v>0</v>
      </c>
      <c r="BZ137" s="12" t="b">
        <v>0</v>
      </c>
      <c r="CA137" s="12" t="b">
        <v>0</v>
      </c>
      <c r="CB137" s="12" t="b">
        <v>0</v>
      </c>
      <c r="CC137" s="12" t="b">
        <v>0</v>
      </c>
      <c r="CD137" s="12" t="b">
        <v>0</v>
      </c>
      <c r="CF137" s="5"/>
      <c r="CG137" s="5"/>
      <c r="CH137" s="5"/>
      <c r="CI137" s="5"/>
      <c r="CJ137" s="5"/>
      <c r="CK137" s="5"/>
      <c r="CL137" s="5"/>
      <c r="CM137" s="5"/>
      <c r="CN137" s="5"/>
      <c r="CO137" s="5"/>
      <c r="CP137" s="5"/>
      <c r="CQ137" s="5"/>
      <c r="CR137" s="5"/>
      <c r="CS137" s="5"/>
      <c r="CT137" s="5"/>
      <c r="CU137" s="5"/>
      <c r="CV137" s="5"/>
      <c r="CW137" s="5"/>
      <c r="CX137" s="5"/>
      <c r="CY137" s="5"/>
    </row>
    <row r="138" ht="27.0" customHeight="1">
      <c r="A138" s="7">
        <f t="shared" si="1"/>
        <v>135</v>
      </c>
      <c r="B138" s="5" t="s">
        <v>77</v>
      </c>
      <c r="C138" s="3" t="s">
        <v>1385</v>
      </c>
      <c r="D138" s="5"/>
      <c r="E138" s="3" t="s">
        <v>1386</v>
      </c>
      <c r="F138" s="3"/>
      <c r="G138" s="5" t="s">
        <v>81</v>
      </c>
      <c r="H138" s="3" t="s">
        <v>1387</v>
      </c>
      <c r="I138" s="3" t="s">
        <v>1388</v>
      </c>
      <c r="J138" s="5" t="s">
        <v>83</v>
      </c>
      <c r="K138" s="3" t="s">
        <v>794</v>
      </c>
      <c r="L138" s="3" t="s">
        <v>795</v>
      </c>
      <c r="M138" s="3" t="s">
        <v>677</v>
      </c>
      <c r="N138" s="3" t="s">
        <v>1389</v>
      </c>
      <c r="O138" s="3" t="s">
        <v>679</v>
      </c>
      <c r="P138" s="3" t="s">
        <v>1390</v>
      </c>
      <c r="Q138" s="3" t="s">
        <v>1391</v>
      </c>
      <c r="R138" s="3" t="s">
        <v>1392</v>
      </c>
      <c r="S138" s="3" t="s">
        <v>1392</v>
      </c>
      <c r="T138" s="3" t="s">
        <v>834</v>
      </c>
      <c r="U138" s="3" t="s">
        <v>1393</v>
      </c>
      <c r="V138" s="5"/>
      <c r="W138" s="5" t="s">
        <v>1394</v>
      </c>
      <c r="X138" s="3" t="s">
        <v>1395</v>
      </c>
      <c r="Y138" s="3" t="s">
        <v>96</v>
      </c>
      <c r="Z138" s="5"/>
      <c r="AA138" s="5" t="s">
        <v>1396</v>
      </c>
      <c r="AB138" s="3" t="s">
        <v>1397</v>
      </c>
      <c r="AC138" s="14" t="s">
        <v>1398</v>
      </c>
      <c r="AD138" s="5" t="s">
        <v>1399</v>
      </c>
      <c r="AE138" s="5" t="s">
        <v>690</v>
      </c>
      <c r="AF138" s="5"/>
      <c r="AG138" s="5" t="s">
        <v>690</v>
      </c>
      <c r="AH138" s="21" t="b">
        <v>1</v>
      </c>
      <c r="AI138" s="12" t="b">
        <v>0</v>
      </c>
      <c r="AJ138" s="12" t="b">
        <v>0</v>
      </c>
      <c r="AK138" s="12" t="b">
        <v>0</v>
      </c>
      <c r="AL138" s="12" t="b">
        <v>0</v>
      </c>
      <c r="AM138" s="12" t="b">
        <v>0</v>
      </c>
      <c r="AN138" s="12" t="b">
        <v>0</v>
      </c>
      <c r="AO138" s="12" t="b">
        <v>0</v>
      </c>
      <c r="AP138" s="12" t="b">
        <v>0</v>
      </c>
      <c r="AQ138" s="12" t="b">
        <v>0</v>
      </c>
      <c r="AR138" s="12" t="b">
        <v>1</v>
      </c>
      <c r="AS138" s="12" t="b">
        <v>0</v>
      </c>
      <c r="AT138" s="12" t="b">
        <v>0</v>
      </c>
      <c r="AU138" s="12" t="b">
        <v>1</v>
      </c>
      <c r="AV138" s="12" t="b">
        <v>1</v>
      </c>
      <c r="AW138" s="12" t="b">
        <v>0</v>
      </c>
      <c r="AX138" s="12" t="b">
        <v>1</v>
      </c>
      <c r="AY138" s="12" t="b">
        <v>0</v>
      </c>
      <c r="AZ138" s="12" t="b">
        <v>1</v>
      </c>
      <c r="BA138" s="12" t="b">
        <v>0</v>
      </c>
      <c r="BB138" s="12" t="b">
        <v>0</v>
      </c>
      <c r="BC138" s="12" t="b">
        <v>1</v>
      </c>
      <c r="BD138" s="12" t="b">
        <v>0</v>
      </c>
      <c r="BE138" s="12" t="b">
        <v>0</v>
      </c>
      <c r="BF138" s="12" t="b">
        <v>1</v>
      </c>
      <c r="BG138" s="12" t="b">
        <v>1</v>
      </c>
      <c r="BH138" s="12" t="b">
        <v>0</v>
      </c>
      <c r="BI138" s="12" t="b">
        <v>1</v>
      </c>
      <c r="BJ138" s="12" t="b">
        <v>0</v>
      </c>
      <c r="BK138" s="12" t="b">
        <v>0</v>
      </c>
      <c r="BL138" s="12" t="b">
        <v>0</v>
      </c>
      <c r="BM138" s="12" t="b">
        <v>0</v>
      </c>
      <c r="BN138" s="12" t="b">
        <v>0</v>
      </c>
      <c r="BO138" s="12" t="b">
        <v>0</v>
      </c>
      <c r="BP138" s="12" t="b">
        <v>0</v>
      </c>
      <c r="BQ138" s="12" t="b">
        <v>0</v>
      </c>
      <c r="BR138" s="12" t="b">
        <v>1</v>
      </c>
      <c r="BS138" s="12" t="b">
        <v>0</v>
      </c>
      <c r="BT138" s="12" t="b">
        <v>1</v>
      </c>
      <c r="BU138" s="12" t="b">
        <v>0</v>
      </c>
      <c r="BV138" s="12" t="b">
        <v>0</v>
      </c>
      <c r="BW138" s="12" t="b">
        <v>0</v>
      </c>
      <c r="BX138" s="12" t="b">
        <v>0</v>
      </c>
      <c r="BY138" s="12" t="b">
        <v>0</v>
      </c>
      <c r="BZ138" s="12" t="b">
        <v>1</v>
      </c>
      <c r="CA138" s="12" t="b">
        <v>0</v>
      </c>
      <c r="CB138" s="12" t="b">
        <v>0</v>
      </c>
      <c r="CC138" s="12" t="b">
        <v>0</v>
      </c>
      <c r="CD138" s="12" t="b">
        <v>0</v>
      </c>
      <c r="CF138" s="5"/>
      <c r="CG138" s="5"/>
      <c r="CH138" s="5"/>
      <c r="CI138" s="5"/>
      <c r="CJ138" s="5"/>
      <c r="CK138" s="5"/>
      <c r="CL138" s="5"/>
      <c r="CM138" s="5"/>
      <c r="CN138" s="5"/>
      <c r="CO138" s="5"/>
      <c r="CP138" s="5"/>
      <c r="CQ138" s="5"/>
      <c r="CR138" s="5"/>
      <c r="CS138" s="5"/>
      <c r="CT138" s="5"/>
      <c r="CU138" s="5"/>
      <c r="CV138" s="5"/>
      <c r="CW138" s="5"/>
      <c r="CX138" s="5"/>
      <c r="CY138" s="5"/>
    </row>
    <row r="139" ht="27.0" customHeight="1">
      <c r="A139" s="7">
        <f t="shared" si="1"/>
        <v>136</v>
      </c>
      <c r="B139" s="5" t="s">
        <v>77</v>
      </c>
      <c r="C139" s="3" t="s">
        <v>1400</v>
      </c>
      <c r="D139" s="5"/>
      <c r="E139" s="3" t="s">
        <v>1401</v>
      </c>
      <c r="F139" s="3"/>
      <c r="G139" s="5" t="s">
        <v>81</v>
      </c>
      <c r="H139" s="3" t="s">
        <v>1402</v>
      </c>
      <c r="I139" s="3" t="s">
        <v>1403</v>
      </c>
      <c r="J139" s="5" t="s">
        <v>83</v>
      </c>
      <c r="K139" s="3" t="s">
        <v>84</v>
      </c>
      <c r="L139" s="3" t="s">
        <v>105</v>
      </c>
      <c r="M139" s="3" t="s">
        <v>677</v>
      </c>
      <c r="N139" s="3" t="s">
        <v>1404</v>
      </c>
      <c r="O139" s="3" t="s">
        <v>679</v>
      </c>
      <c r="P139" s="3" t="s">
        <v>1405</v>
      </c>
      <c r="Q139" s="3" t="s">
        <v>1406</v>
      </c>
      <c r="R139" s="3" t="s">
        <v>1407</v>
      </c>
      <c r="S139" s="3" t="s">
        <v>1407</v>
      </c>
      <c r="T139" s="3" t="s">
        <v>684</v>
      </c>
      <c r="U139" s="3" t="s">
        <v>1408</v>
      </c>
      <c r="V139" s="5"/>
      <c r="W139" s="5" t="s">
        <v>1409</v>
      </c>
      <c r="X139" s="3" t="s">
        <v>1410</v>
      </c>
      <c r="Y139" s="3" t="s">
        <v>1256</v>
      </c>
      <c r="Z139" s="5"/>
      <c r="AA139" s="5" t="s">
        <v>1411</v>
      </c>
      <c r="AB139" s="3" t="s">
        <v>1412</v>
      </c>
      <c r="AC139" s="14" t="s">
        <v>1413</v>
      </c>
      <c r="AD139" s="5" t="s">
        <v>232</v>
      </c>
      <c r="AE139" s="5" t="s">
        <v>690</v>
      </c>
      <c r="AF139" s="5"/>
      <c r="AG139" s="5" t="s">
        <v>690</v>
      </c>
      <c r="AH139" s="21" t="b">
        <v>1</v>
      </c>
      <c r="AI139" s="12" t="b">
        <v>0</v>
      </c>
      <c r="AJ139" s="12" t="b">
        <v>0</v>
      </c>
      <c r="AK139" s="12" t="b">
        <v>0</v>
      </c>
      <c r="AL139" s="12" t="b">
        <v>0</v>
      </c>
      <c r="AM139" s="12" t="b">
        <v>0</v>
      </c>
      <c r="AN139" s="12" t="b">
        <v>0</v>
      </c>
      <c r="AO139" s="12" t="b">
        <v>0</v>
      </c>
      <c r="AP139" s="12" t="b">
        <v>0</v>
      </c>
      <c r="AQ139" s="12" t="b">
        <v>0</v>
      </c>
      <c r="AR139" s="12" t="b">
        <v>1</v>
      </c>
      <c r="AS139" s="12" t="b">
        <v>0</v>
      </c>
      <c r="AT139" s="12" t="b">
        <v>0</v>
      </c>
      <c r="AU139" s="12" t="b">
        <v>1</v>
      </c>
      <c r="AV139" s="12" t="b">
        <v>1</v>
      </c>
      <c r="AW139" s="12" t="b">
        <v>0</v>
      </c>
      <c r="AX139" s="12" t="b">
        <v>1</v>
      </c>
      <c r="AY139" s="12" t="b">
        <v>0</v>
      </c>
      <c r="AZ139" s="12" t="b">
        <v>0</v>
      </c>
      <c r="BA139" s="12" t="b">
        <v>0</v>
      </c>
      <c r="BB139" s="12" t="b">
        <v>0</v>
      </c>
      <c r="BC139" s="12" t="b">
        <v>0</v>
      </c>
      <c r="BD139" s="12" t="b">
        <v>1</v>
      </c>
      <c r="BE139" s="12" t="b">
        <v>0</v>
      </c>
      <c r="BF139" s="12" t="b">
        <v>1</v>
      </c>
      <c r="BG139" s="12" t="b">
        <v>0</v>
      </c>
      <c r="BH139" s="12" t="b">
        <v>0</v>
      </c>
      <c r="BI139" s="12" t="b">
        <v>1</v>
      </c>
      <c r="BJ139" s="12" t="b">
        <v>0</v>
      </c>
      <c r="BK139" s="12" t="b">
        <v>1</v>
      </c>
      <c r="BL139" s="12" t="b">
        <v>0</v>
      </c>
      <c r="BM139" s="12" t="b">
        <v>0</v>
      </c>
      <c r="BN139" s="12" t="b">
        <v>0</v>
      </c>
      <c r="BO139" s="12" t="b">
        <v>0</v>
      </c>
      <c r="BP139" s="12" t="b">
        <v>0</v>
      </c>
      <c r="BQ139" s="12" t="b">
        <v>0</v>
      </c>
      <c r="BR139" s="12" t="b">
        <v>0</v>
      </c>
      <c r="BS139" s="12" t="b">
        <v>0</v>
      </c>
      <c r="BT139" s="12" t="b">
        <v>0</v>
      </c>
      <c r="BU139" s="12" t="b">
        <v>0</v>
      </c>
      <c r="BV139" s="12" t="b">
        <v>0</v>
      </c>
      <c r="BW139" s="12" t="b">
        <v>0</v>
      </c>
      <c r="BX139" s="12" t="b">
        <v>0</v>
      </c>
      <c r="BY139" s="12" t="b">
        <v>0</v>
      </c>
      <c r="BZ139" s="12" t="b">
        <v>1</v>
      </c>
      <c r="CA139" s="12" t="b">
        <v>0</v>
      </c>
      <c r="CB139" s="12" t="b">
        <v>0</v>
      </c>
      <c r="CC139" s="12" t="b">
        <v>0</v>
      </c>
      <c r="CD139" s="12" t="b">
        <v>0</v>
      </c>
      <c r="CF139" s="5"/>
      <c r="CG139" s="5"/>
      <c r="CH139" s="5"/>
      <c r="CI139" s="5"/>
      <c r="CJ139" s="5"/>
      <c r="CK139" s="5"/>
      <c r="CL139" s="5"/>
      <c r="CM139" s="5"/>
      <c r="CN139" s="5"/>
      <c r="CO139" s="5"/>
      <c r="CP139" s="5"/>
      <c r="CQ139" s="5"/>
      <c r="CR139" s="5"/>
      <c r="CS139" s="5"/>
      <c r="CT139" s="5"/>
      <c r="CU139" s="5"/>
      <c r="CV139" s="5"/>
      <c r="CW139" s="5"/>
      <c r="CX139" s="5"/>
      <c r="CY139" s="5"/>
    </row>
    <row r="140" ht="27.0" customHeight="1">
      <c r="A140" s="7">
        <f t="shared" si="1"/>
        <v>137</v>
      </c>
      <c r="B140" s="5" t="s">
        <v>77</v>
      </c>
      <c r="C140" s="3" t="s">
        <v>790</v>
      </c>
      <c r="D140" s="5"/>
      <c r="E140" s="3" t="s">
        <v>1414</v>
      </c>
      <c r="F140" s="3"/>
      <c r="G140" s="5" t="s">
        <v>81</v>
      </c>
      <c r="H140" s="3" t="s">
        <v>792</v>
      </c>
      <c r="I140" s="3" t="s">
        <v>1415</v>
      </c>
      <c r="J140" s="5" t="s">
        <v>83</v>
      </c>
      <c r="K140" s="3" t="s">
        <v>794</v>
      </c>
      <c r="L140" s="3" t="s">
        <v>795</v>
      </c>
      <c r="M140" s="3" t="s">
        <v>677</v>
      </c>
      <c r="N140" s="3" t="s">
        <v>1237</v>
      </c>
      <c r="O140" s="3" t="s">
        <v>679</v>
      </c>
      <c r="P140" s="3" t="s">
        <v>1416</v>
      </c>
      <c r="Q140" s="3" t="s">
        <v>1417</v>
      </c>
      <c r="R140" s="3" t="s">
        <v>1418</v>
      </c>
      <c r="S140" s="3" t="s">
        <v>1418</v>
      </c>
      <c r="T140" s="3" t="s">
        <v>962</v>
      </c>
      <c r="U140" s="3" t="s">
        <v>1241</v>
      </c>
      <c r="V140" s="5"/>
      <c r="W140" s="5"/>
      <c r="X140" s="3" t="s">
        <v>1419</v>
      </c>
      <c r="Y140" s="3" t="s">
        <v>966</v>
      </c>
      <c r="Z140" s="5"/>
      <c r="AA140" s="5" t="s">
        <v>804</v>
      </c>
      <c r="AB140" s="3" t="s">
        <v>1243</v>
      </c>
      <c r="AC140" s="14" t="s">
        <v>1244</v>
      </c>
      <c r="AD140" s="5" t="s">
        <v>807</v>
      </c>
      <c r="AE140" s="5" t="s">
        <v>690</v>
      </c>
      <c r="AF140" s="5"/>
      <c r="AG140" s="5" t="s">
        <v>690</v>
      </c>
      <c r="AH140" s="21" t="b">
        <v>1</v>
      </c>
      <c r="AI140" s="12" t="b">
        <v>0</v>
      </c>
      <c r="AJ140" s="12" t="b">
        <v>0</v>
      </c>
      <c r="AK140" s="12" t="b">
        <v>0</v>
      </c>
      <c r="AL140" s="12" t="b">
        <v>0</v>
      </c>
      <c r="AM140" s="12" t="b">
        <v>0</v>
      </c>
      <c r="AN140" s="12" t="b">
        <v>0</v>
      </c>
      <c r="AO140" s="12" t="b">
        <v>0</v>
      </c>
      <c r="AP140" s="12" t="b">
        <v>0</v>
      </c>
      <c r="AQ140" s="12" t="b">
        <v>0</v>
      </c>
      <c r="AR140" s="12" t="b">
        <v>1</v>
      </c>
      <c r="AS140" s="12" t="b">
        <v>0</v>
      </c>
      <c r="AT140" s="12" t="b">
        <v>0</v>
      </c>
      <c r="AU140" s="12" t="b">
        <v>1</v>
      </c>
      <c r="AV140" s="12" t="b">
        <v>1</v>
      </c>
      <c r="AW140" s="12" t="b">
        <v>0</v>
      </c>
      <c r="AX140" s="12" t="b">
        <v>1</v>
      </c>
      <c r="AY140" s="12" t="b">
        <v>1</v>
      </c>
      <c r="AZ140" s="12" t="b">
        <v>0</v>
      </c>
      <c r="BA140" s="12" t="b">
        <v>0</v>
      </c>
      <c r="BB140" s="12" t="b">
        <v>0</v>
      </c>
      <c r="BC140" s="12" t="b">
        <v>0</v>
      </c>
      <c r="BD140" s="12" t="b">
        <v>0</v>
      </c>
      <c r="BE140" s="12" t="b">
        <v>0</v>
      </c>
      <c r="BF140" s="12" t="b">
        <v>1</v>
      </c>
      <c r="BG140" s="12" t="b">
        <v>0</v>
      </c>
      <c r="BH140" s="12" t="b">
        <v>0</v>
      </c>
      <c r="BI140" s="12" t="b">
        <v>1</v>
      </c>
      <c r="BJ140" s="12" t="b">
        <v>0</v>
      </c>
      <c r="BK140" s="12" t="b">
        <v>0</v>
      </c>
      <c r="BL140" s="12" t="b">
        <v>0</v>
      </c>
      <c r="BM140" s="12" t="b">
        <v>0</v>
      </c>
      <c r="BN140" s="12" t="b">
        <v>0</v>
      </c>
      <c r="BO140" s="12" t="b">
        <v>0</v>
      </c>
      <c r="BP140" s="12" t="b">
        <v>0</v>
      </c>
      <c r="BQ140" s="12" t="b">
        <v>0</v>
      </c>
      <c r="BR140" s="12" t="b">
        <v>0</v>
      </c>
      <c r="BS140" s="12" t="b">
        <v>0</v>
      </c>
      <c r="BT140" s="12" t="b">
        <v>0</v>
      </c>
      <c r="BU140" s="12" t="b">
        <v>0</v>
      </c>
      <c r="BV140" s="12" t="b">
        <v>0</v>
      </c>
      <c r="BW140" s="12" t="b">
        <v>0</v>
      </c>
      <c r="BX140" s="12" t="b">
        <v>0</v>
      </c>
      <c r="BY140" s="12" t="b">
        <v>1</v>
      </c>
      <c r="BZ140" s="12" t="b">
        <v>1</v>
      </c>
      <c r="CA140" s="12" t="b">
        <v>0</v>
      </c>
      <c r="CB140" s="12" t="b">
        <v>0</v>
      </c>
      <c r="CC140" s="12" t="b">
        <v>0</v>
      </c>
      <c r="CD140" s="12" t="b">
        <v>0</v>
      </c>
      <c r="CF140" s="5"/>
      <c r="CG140" s="5"/>
      <c r="CH140" s="5"/>
      <c r="CI140" s="5"/>
      <c r="CJ140" s="5"/>
      <c r="CK140" s="5"/>
      <c r="CL140" s="5"/>
      <c r="CM140" s="5"/>
      <c r="CN140" s="5"/>
      <c r="CO140" s="5"/>
      <c r="CP140" s="5"/>
      <c r="CQ140" s="5"/>
      <c r="CR140" s="5"/>
      <c r="CS140" s="5"/>
      <c r="CT140" s="5"/>
      <c r="CU140" s="5"/>
      <c r="CV140" s="5"/>
      <c r="CW140" s="5"/>
      <c r="CX140" s="5"/>
      <c r="CY140" s="5"/>
    </row>
    <row r="141" ht="27.0" customHeight="1">
      <c r="A141" s="7">
        <f t="shared" si="1"/>
        <v>138</v>
      </c>
      <c r="B141" s="5" t="s">
        <v>77</v>
      </c>
      <c r="C141" s="3" t="s">
        <v>790</v>
      </c>
      <c r="D141" s="5"/>
      <c r="E141" s="3" t="s">
        <v>1414</v>
      </c>
      <c r="F141" s="3"/>
      <c r="G141" s="5" t="s">
        <v>81</v>
      </c>
      <c r="H141" s="3" t="s">
        <v>792</v>
      </c>
      <c r="I141" s="3" t="s">
        <v>1415</v>
      </c>
      <c r="J141" s="5" t="s">
        <v>83</v>
      </c>
      <c r="K141" s="3" t="s">
        <v>794</v>
      </c>
      <c r="L141" s="3" t="s">
        <v>795</v>
      </c>
      <c r="M141" s="3" t="s">
        <v>677</v>
      </c>
      <c r="N141" s="3" t="s">
        <v>1237</v>
      </c>
      <c r="O141" s="3" t="s">
        <v>679</v>
      </c>
      <c r="P141" s="3" t="s">
        <v>1416</v>
      </c>
      <c r="Q141" s="3" t="s">
        <v>1417</v>
      </c>
      <c r="R141" s="3" t="s">
        <v>1418</v>
      </c>
      <c r="S141" s="3" t="s">
        <v>1418</v>
      </c>
      <c r="T141" s="3" t="s">
        <v>962</v>
      </c>
      <c r="U141" s="3" t="s">
        <v>1241</v>
      </c>
      <c r="V141" s="5"/>
      <c r="W141" s="5"/>
      <c r="X141" s="3" t="s">
        <v>1420</v>
      </c>
      <c r="Y141" s="3" t="s">
        <v>966</v>
      </c>
      <c r="Z141" s="5"/>
      <c r="AA141" s="5" t="s">
        <v>810</v>
      </c>
      <c r="AB141" s="3" t="s">
        <v>811</v>
      </c>
      <c r="AC141" s="14" t="s">
        <v>1421</v>
      </c>
      <c r="AD141" s="5" t="s">
        <v>807</v>
      </c>
      <c r="AE141" s="5" t="s">
        <v>690</v>
      </c>
      <c r="AF141" s="5"/>
      <c r="AG141" s="5" t="s">
        <v>690</v>
      </c>
      <c r="AH141" s="21" t="b">
        <v>1</v>
      </c>
      <c r="AI141" s="12" t="b">
        <v>0</v>
      </c>
      <c r="AJ141" s="12" t="b">
        <v>0</v>
      </c>
      <c r="AK141" s="12" t="b">
        <v>0</v>
      </c>
      <c r="AL141" s="12" t="b">
        <v>0</v>
      </c>
      <c r="AM141" s="12" t="b">
        <v>0</v>
      </c>
      <c r="AN141" s="12" t="b">
        <v>0</v>
      </c>
      <c r="AO141" s="12" t="b">
        <v>0</v>
      </c>
      <c r="AP141" s="12" t="b">
        <v>0</v>
      </c>
      <c r="AQ141" s="12" t="b">
        <v>0</v>
      </c>
      <c r="AR141" s="12" t="b">
        <v>1</v>
      </c>
      <c r="AS141" s="12" t="b">
        <v>0</v>
      </c>
      <c r="AT141" s="12" t="b">
        <v>0</v>
      </c>
      <c r="AU141" s="12" t="b">
        <v>1</v>
      </c>
      <c r="AV141" s="12" t="b">
        <v>1</v>
      </c>
      <c r="AW141" s="12" t="b">
        <v>0</v>
      </c>
      <c r="AX141" s="12" t="b">
        <v>1</v>
      </c>
      <c r="AY141" s="12" t="b">
        <v>1</v>
      </c>
      <c r="AZ141" s="12" t="b">
        <v>0</v>
      </c>
      <c r="BA141" s="12" t="b">
        <v>0</v>
      </c>
      <c r="BB141" s="12" t="b">
        <v>0</v>
      </c>
      <c r="BC141" s="12" t="b">
        <v>0</v>
      </c>
      <c r="BD141" s="12" t="b">
        <v>0</v>
      </c>
      <c r="BE141" s="12" t="b">
        <v>0</v>
      </c>
      <c r="BF141" s="12" t="b">
        <v>1</v>
      </c>
      <c r="BG141" s="12" t="b">
        <v>0</v>
      </c>
      <c r="BH141" s="12" t="b">
        <v>0</v>
      </c>
      <c r="BI141" s="12" t="b">
        <v>1</v>
      </c>
      <c r="BJ141" s="12" t="b">
        <v>0</v>
      </c>
      <c r="BK141" s="12" t="b">
        <v>0</v>
      </c>
      <c r="BL141" s="12" t="b">
        <v>0</v>
      </c>
      <c r="BM141" s="12" t="b">
        <v>0</v>
      </c>
      <c r="BN141" s="12" t="b">
        <v>0</v>
      </c>
      <c r="BO141" s="12" t="b">
        <v>0</v>
      </c>
      <c r="BP141" s="12" t="b">
        <v>0</v>
      </c>
      <c r="BQ141" s="12" t="b">
        <v>0</v>
      </c>
      <c r="BR141" s="12" t="b">
        <v>0</v>
      </c>
      <c r="BS141" s="12" t="b">
        <v>0</v>
      </c>
      <c r="BT141" s="12" t="b">
        <v>0</v>
      </c>
      <c r="BU141" s="12" t="b">
        <v>0</v>
      </c>
      <c r="BV141" s="12" t="b">
        <v>0</v>
      </c>
      <c r="BW141" s="12" t="b">
        <v>0</v>
      </c>
      <c r="BX141" s="12" t="b">
        <v>0</v>
      </c>
      <c r="BY141" s="12" t="b">
        <v>1</v>
      </c>
      <c r="BZ141" s="12" t="b">
        <v>1</v>
      </c>
      <c r="CA141" s="12" t="b">
        <v>0</v>
      </c>
      <c r="CB141" s="12" t="b">
        <v>0</v>
      </c>
      <c r="CC141" s="12" t="b">
        <v>0</v>
      </c>
      <c r="CD141" s="12" t="b">
        <v>0</v>
      </c>
      <c r="CF141" s="5"/>
      <c r="CG141" s="5"/>
      <c r="CH141" s="5"/>
      <c r="CI141" s="5"/>
      <c r="CJ141" s="5"/>
      <c r="CK141" s="5"/>
      <c r="CL141" s="5"/>
      <c r="CM141" s="5"/>
      <c r="CN141" s="5"/>
      <c r="CO141" s="5"/>
      <c r="CP141" s="5"/>
      <c r="CQ141" s="5"/>
      <c r="CR141" s="5"/>
      <c r="CS141" s="5"/>
      <c r="CT141" s="5"/>
      <c r="CU141" s="5"/>
      <c r="CV141" s="5"/>
      <c r="CW141" s="5"/>
      <c r="CX141" s="5"/>
      <c r="CY141" s="5"/>
    </row>
    <row r="142" ht="27.0" customHeight="1">
      <c r="A142" s="7">
        <f t="shared" si="1"/>
        <v>139</v>
      </c>
      <c r="B142" s="5" t="s">
        <v>77</v>
      </c>
      <c r="C142" s="3" t="s">
        <v>790</v>
      </c>
      <c r="D142" s="5"/>
      <c r="E142" s="3" t="s">
        <v>1414</v>
      </c>
      <c r="F142" s="3"/>
      <c r="G142" s="5" t="s">
        <v>81</v>
      </c>
      <c r="H142" s="3" t="s">
        <v>792</v>
      </c>
      <c r="I142" s="3" t="s">
        <v>1415</v>
      </c>
      <c r="J142" s="5" t="s">
        <v>83</v>
      </c>
      <c r="K142" s="3" t="s">
        <v>794</v>
      </c>
      <c r="L142" s="3" t="s">
        <v>795</v>
      </c>
      <c r="M142" s="3" t="s">
        <v>677</v>
      </c>
      <c r="N142" s="3" t="s">
        <v>1237</v>
      </c>
      <c r="O142" s="3" t="s">
        <v>679</v>
      </c>
      <c r="P142" s="3" t="s">
        <v>1416</v>
      </c>
      <c r="Q142" s="3" t="s">
        <v>1417</v>
      </c>
      <c r="R142" s="3" t="s">
        <v>1418</v>
      </c>
      <c r="S142" s="3" t="s">
        <v>1418</v>
      </c>
      <c r="T142" s="3" t="s">
        <v>962</v>
      </c>
      <c r="U142" s="3" t="s">
        <v>1241</v>
      </c>
      <c r="V142" s="5"/>
      <c r="W142" s="5"/>
      <c r="X142" s="3" t="s">
        <v>1422</v>
      </c>
      <c r="Y142" s="3" t="s">
        <v>966</v>
      </c>
      <c r="Z142" s="5"/>
      <c r="AA142" s="5" t="s">
        <v>1423</v>
      </c>
      <c r="AB142" s="3" t="s">
        <v>1424</v>
      </c>
      <c r="AC142" s="14" t="s">
        <v>1425</v>
      </c>
      <c r="AD142" s="5" t="s">
        <v>807</v>
      </c>
      <c r="AE142" s="5" t="s">
        <v>690</v>
      </c>
      <c r="AF142" s="5"/>
      <c r="AG142" s="5" t="s">
        <v>690</v>
      </c>
      <c r="AH142" s="21" t="b">
        <v>1</v>
      </c>
      <c r="AI142" s="12" t="b">
        <v>0</v>
      </c>
      <c r="AJ142" s="12" t="b">
        <v>0</v>
      </c>
      <c r="AK142" s="12" t="b">
        <v>0</v>
      </c>
      <c r="AL142" s="12" t="b">
        <v>0</v>
      </c>
      <c r="AM142" s="12" t="b">
        <v>0</v>
      </c>
      <c r="AN142" s="12" t="b">
        <v>0</v>
      </c>
      <c r="AO142" s="12" t="b">
        <v>0</v>
      </c>
      <c r="AP142" s="12" t="b">
        <v>0</v>
      </c>
      <c r="AQ142" s="12" t="b">
        <v>0</v>
      </c>
      <c r="AR142" s="12" t="b">
        <v>1</v>
      </c>
      <c r="AS142" s="12" t="b">
        <v>0</v>
      </c>
      <c r="AT142" s="12" t="b">
        <v>0</v>
      </c>
      <c r="AU142" s="12" t="b">
        <v>1</v>
      </c>
      <c r="AV142" s="12" t="b">
        <v>1</v>
      </c>
      <c r="AW142" s="12" t="b">
        <v>0</v>
      </c>
      <c r="AX142" s="12" t="b">
        <v>1</v>
      </c>
      <c r="AY142" s="12" t="b">
        <v>1</v>
      </c>
      <c r="AZ142" s="12" t="b">
        <v>0</v>
      </c>
      <c r="BA142" s="12" t="b">
        <v>0</v>
      </c>
      <c r="BB142" s="12" t="b">
        <v>0</v>
      </c>
      <c r="BC142" s="12" t="b">
        <v>0</v>
      </c>
      <c r="BD142" s="12" t="b">
        <v>0</v>
      </c>
      <c r="BE142" s="12" t="b">
        <v>0</v>
      </c>
      <c r="BF142" s="12" t="b">
        <v>1</v>
      </c>
      <c r="BG142" s="12" t="b">
        <v>0</v>
      </c>
      <c r="BH142" s="12" t="b">
        <v>0</v>
      </c>
      <c r="BI142" s="12" t="b">
        <v>1</v>
      </c>
      <c r="BJ142" s="12" t="b">
        <v>0</v>
      </c>
      <c r="BK142" s="12" t="b">
        <v>0</v>
      </c>
      <c r="BL142" s="12" t="b">
        <v>0</v>
      </c>
      <c r="BM142" s="12" t="b">
        <v>0</v>
      </c>
      <c r="BN142" s="12" t="b">
        <v>0</v>
      </c>
      <c r="BO142" s="12" t="b">
        <v>0</v>
      </c>
      <c r="BP142" s="12" t="b">
        <v>0</v>
      </c>
      <c r="BQ142" s="12" t="b">
        <v>0</v>
      </c>
      <c r="BR142" s="12" t="b">
        <v>0</v>
      </c>
      <c r="BS142" s="12" t="b">
        <v>0</v>
      </c>
      <c r="BT142" s="12" t="b">
        <v>0</v>
      </c>
      <c r="BU142" s="12" t="b">
        <v>0</v>
      </c>
      <c r="BV142" s="12" t="b">
        <v>0</v>
      </c>
      <c r="BW142" s="12" t="b">
        <v>0</v>
      </c>
      <c r="BX142" s="12" t="b">
        <v>0</v>
      </c>
      <c r="BY142" s="12" t="b">
        <v>1</v>
      </c>
      <c r="BZ142" s="12" t="b">
        <v>1</v>
      </c>
      <c r="CA142" s="12" t="b">
        <v>0</v>
      </c>
      <c r="CB142" s="12" t="b">
        <v>0</v>
      </c>
      <c r="CC142" s="12" t="b">
        <v>0</v>
      </c>
      <c r="CD142" s="12" t="b">
        <v>0</v>
      </c>
      <c r="CF142" s="5"/>
      <c r="CG142" s="5"/>
      <c r="CH142" s="5"/>
      <c r="CI142" s="5"/>
      <c r="CJ142" s="5"/>
      <c r="CK142" s="5"/>
      <c r="CL142" s="5"/>
      <c r="CM142" s="5"/>
      <c r="CN142" s="5"/>
      <c r="CO142" s="5"/>
      <c r="CP142" s="5"/>
      <c r="CQ142" s="5"/>
      <c r="CR142" s="5"/>
      <c r="CS142" s="5"/>
      <c r="CT142" s="5"/>
      <c r="CU142" s="5"/>
      <c r="CV142" s="5"/>
      <c r="CW142" s="5"/>
      <c r="CX142" s="5"/>
      <c r="CY142" s="5"/>
    </row>
    <row r="143" ht="27.0" customHeight="1">
      <c r="A143" s="7">
        <f t="shared" si="1"/>
        <v>140</v>
      </c>
      <c r="B143" s="5" t="s">
        <v>77</v>
      </c>
      <c r="C143" s="3" t="s">
        <v>739</v>
      </c>
      <c r="D143" s="5"/>
      <c r="E143" s="3" t="s">
        <v>1426</v>
      </c>
      <c r="F143" s="3"/>
      <c r="G143" s="5" t="s">
        <v>81</v>
      </c>
      <c r="H143" s="3" t="s">
        <v>741</v>
      </c>
      <c r="I143" s="3" t="s">
        <v>1427</v>
      </c>
      <c r="J143" s="5" t="s">
        <v>83</v>
      </c>
      <c r="K143" s="3" t="s">
        <v>794</v>
      </c>
      <c r="L143" s="3" t="s">
        <v>795</v>
      </c>
      <c r="M143" s="3" t="s">
        <v>677</v>
      </c>
      <c r="N143" s="3" t="s">
        <v>1428</v>
      </c>
      <c r="O143" s="3" t="s">
        <v>679</v>
      </c>
      <c r="P143" s="3" t="s">
        <v>1429</v>
      </c>
      <c r="Q143" s="3" t="s">
        <v>1430</v>
      </c>
      <c r="R143" s="3" t="s">
        <v>1431</v>
      </c>
      <c r="S143" s="3" t="s">
        <v>1431</v>
      </c>
      <c r="T143" s="3" t="s">
        <v>962</v>
      </c>
      <c r="U143" s="3" t="s">
        <v>1432</v>
      </c>
      <c r="V143" s="5"/>
      <c r="W143" s="5" t="s">
        <v>1433</v>
      </c>
      <c r="X143" s="3" t="s">
        <v>1434</v>
      </c>
      <c r="Y143" s="3" t="s">
        <v>96</v>
      </c>
      <c r="Z143" s="5"/>
      <c r="AA143" s="5" t="s">
        <v>1435</v>
      </c>
      <c r="AB143" s="3" t="s">
        <v>1436</v>
      </c>
      <c r="AC143" s="14" t="s">
        <v>1437</v>
      </c>
      <c r="AD143" s="5" t="s">
        <v>460</v>
      </c>
      <c r="AE143" s="5" t="s">
        <v>690</v>
      </c>
      <c r="AF143" s="5"/>
      <c r="AG143" s="5" t="s">
        <v>690</v>
      </c>
      <c r="AH143" s="21" t="b">
        <v>1</v>
      </c>
      <c r="AI143" s="12" t="b">
        <v>0</v>
      </c>
      <c r="AJ143" s="12" t="b">
        <v>0</v>
      </c>
      <c r="AK143" s="12" t="b">
        <v>0</v>
      </c>
      <c r="AL143" s="12" t="b">
        <v>0</v>
      </c>
      <c r="AM143" s="12" t="b">
        <v>0</v>
      </c>
      <c r="AN143" s="12" t="b">
        <v>0</v>
      </c>
      <c r="AO143" s="12" t="b">
        <v>0</v>
      </c>
      <c r="AP143" s="12" t="b">
        <v>0</v>
      </c>
      <c r="AQ143" s="12" t="b">
        <v>0</v>
      </c>
      <c r="AR143" s="12" t="b">
        <v>1</v>
      </c>
      <c r="AS143" s="12" t="b">
        <v>0</v>
      </c>
      <c r="AT143" s="12" t="b">
        <v>0</v>
      </c>
      <c r="AU143" s="12" t="b">
        <v>0</v>
      </c>
      <c r="AV143" s="12" t="b">
        <v>1</v>
      </c>
      <c r="AW143" s="12" t="b">
        <v>0</v>
      </c>
      <c r="AX143" s="12" t="b">
        <v>1</v>
      </c>
      <c r="AY143" s="12" t="b">
        <v>1</v>
      </c>
      <c r="AZ143" s="12" t="b">
        <v>0</v>
      </c>
      <c r="BA143" s="12" t="b">
        <v>0</v>
      </c>
      <c r="BB143" s="12" t="b">
        <v>0</v>
      </c>
      <c r="BC143" s="12" t="b">
        <v>0</v>
      </c>
      <c r="BD143" s="12" t="b">
        <v>0</v>
      </c>
      <c r="BE143" s="12" t="b">
        <v>1</v>
      </c>
      <c r="BF143" s="12" t="b">
        <v>0</v>
      </c>
      <c r="BG143" s="12" t="b">
        <v>0</v>
      </c>
      <c r="BH143" s="12" t="b">
        <v>0</v>
      </c>
      <c r="BI143" s="12" t="b">
        <v>1</v>
      </c>
      <c r="BJ143" s="12" t="b">
        <v>0</v>
      </c>
      <c r="BK143" s="12" t="b">
        <v>1</v>
      </c>
      <c r="BL143" s="12" t="b">
        <v>0</v>
      </c>
      <c r="BM143" s="12" t="b">
        <v>0</v>
      </c>
      <c r="BN143" s="12" t="b">
        <v>0</v>
      </c>
      <c r="BO143" s="12" t="b">
        <v>0</v>
      </c>
      <c r="BP143" s="12" t="b">
        <v>0</v>
      </c>
      <c r="BQ143" s="12" t="b">
        <v>0</v>
      </c>
      <c r="BR143" s="12" t="b">
        <v>0</v>
      </c>
      <c r="BS143" s="12" t="b">
        <v>0</v>
      </c>
      <c r="BT143" s="12" t="b">
        <v>0</v>
      </c>
      <c r="BU143" s="12" t="b">
        <v>0</v>
      </c>
      <c r="BV143" s="12" t="b">
        <v>0</v>
      </c>
      <c r="BW143" s="12" t="b">
        <v>0</v>
      </c>
      <c r="BX143" s="12" t="b">
        <v>0</v>
      </c>
      <c r="BY143" s="12" t="b">
        <v>0</v>
      </c>
      <c r="BZ143" s="12" t="b">
        <v>0</v>
      </c>
      <c r="CA143" s="12" t="b">
        <v>0</v>
      </c>
      <c r="CB143" s="12" t="b">
        <v>0</v>
      </c>
      <c r="CC143" s="12" t="b">
        <v>0</v>
      </c>
      <c r="CD143" s="12" t="b">
        <v>0</v>
      </c>
      <c r="CF143" s="5"/>
      <c r="CG143" s="5"/>
      <c r="CH143" s="5"/>
      <c r="CI143" s="5"/>
      <c r="CJ143" s="5"/>
      <c r="CK143" s="5"/>
      <c r="CL143" s="5"/>
      <c r="CM143" s="5"/>
      <c r="CN143" s="5"/>
      <c r="CO143" s="5"/>
      <c r="CP143" s="5"/>
      <c r="CQ143" s="5"/>
      <c r="CR143" s="5"/>
      <c r="CS143" s="5"/>
      <c r="CT143" s="5"/>
      <c r="CU143" s="5"/>
      <c r="CV143" s="5"/>
      <c r="CW143" s="5"/>
      <c r="CX143" s="5"/>
      <c r="CY143" s="5"/>
    </row>
    <row r="144" ht="27.0" customHeight="1">
      <c r="A144" s="7">
        <f t="shared" si="1"/>
        <v>141</v>
      </c>
      <c r="B144" s="5" t="s">
        <v>77</v>
      </c>
      <c r="C144" s="3" t="s">
        <v>739</v>
      </c>
      <c r="D144" s="5"/>
      <c r="E144" s="3" t="s">
        <v>1438</v>
      </c>
      <c r="F144" s="3"/>
      <c r="G144" s="5" t="s">
        <v>81</v>
      </c>
      <c r="H144" s="3" t="s">
        <v>741</v>
      </c>
      <c r="I144" s="3" t="s">
        <v>1427</v>
      </c>
      <c r="J144" s="5" t="s">
        <v>83</v>
      </c>
      <c r="K144" s="3" t="s">
        <v>794</v>
      </c>
      <c r="L144" s="3" t="s">
        <v>795</v>
      </c>
      <c r="M144" s="3" t="s">
        <v>677</v>
      </c>
      <c r="N144" s="3" t="s">
        <v>1428</v>
      </c>
      <c r="O144" s="3" t="s">
        <v>679</v>
      </c>
      <c r="P144" s="3" t="s">
        <v>1429</v>
      </c>
      <c r="Q144" s="3" t="s">
        <v>1430</v>
      </c>
      <c r="R144" s="3" t="s">
        <v>1431</v>
      </c>
      <c r="S144" s="3" t="s">
        <v>1431</v>
      </c>
      <c r="T144" s="3" t="s">
        <v>962</v>
      </c>
      <c r="U144" s="3" t="s">
        <v>1432</v>
      </c>
      <c r="V144" s="5"/>
      <c r="W144" s="5" t="s">
        <v>808</v>
      </c>
      <c r="X144" s="3" t="s">
        <v>1439</v>
      </c>
      <c r="Y144" s="3" t="s">
        <v>96</v>
      </c>
      <c r="Z144" s="5"/>
      <c r="AA144" s="5" t="s">
        <v>229</v>
      </c>
      <c r="AB144" s="3" t="s">
        <v>1440</v>
      </c>
      <c r="AC144" s="29" t="s">
        <v>1441</v>
      </c>
      <c r="AD144" s="5" t="s">
        <v>460</v>
      </c>
      <c r="AE144" s="5" t="s">
        <v>690</v>
      </c>
      <c r="AF144" s="5"/>
      <c r="AG144" s="5" t="s">
        <v>690</v>
      </c>
      <c r="AH144" s="21" t="b">
        <v>1</v>
      </c>
      <c r="AI144" s="12" t="b">
        <v>0</v>
      </c>
      <c r="AJ144" s="12" t="b">
        <v>0</v>
      </c>
      <c r="AK144" s="12" t="b">
        <v>0</v>
      </c>
      <c r="AL144" s="12" t="b">
        <v>0</v>
      </c>
      <c r="AM144" s="12" t="b">
        <v>0</v>
      </c>
      <c r="AN144" s="12" t="b">
        <v>0</v>
      </c>
      <c r="AO144" s="12" t="b">
        <v>0</v>
      </c>
      <c r="AP144" s="12" t="b">
        <v>0</v>
      </c>
      <c r="AQ144" s="12" t="b">
        <v>0</v>
      </c>
      <c r="AR144" s="12" t="b">
        <v>1</v>
      </c>
      <c r="AS144" s="12" t="b">
        <v>0</v>
      </c>
      <c r="AT144" s="12" t="b">
        <v>0</v>
      </c>
      <c r="AU144" s="12" t="b">
        <v>0</v>
      </c>
      <c r="AV144" s="12" t="b">
        <v>1</v>
      </c>
      <c r="AW144" s="12" t="b">
        <v>0</v>
      </c>
      <c r="AX144" s="12" t="b">
        <v>1</v>
      </c>
      <c r="AY144" s="12" t="b">
        <v>1</v>
      </c>
      <c r="AZ144" s="12" t="b">
        <v>0</v>
      </c>
      <c r="BA144" s="12" t="b">
        <v>0</v>
      </c>
      <c r="BB144" s="12" t="b">
        <v>0</v>
      </c>
      <c r="BC144" s="12" t="b">
        <v>0</v>
      </c>
      <c r="BD144" s="12" t="b">
        <v>0</v>
      </c>
      <c r="BE144" s="12" t="b">
        <v>1</v>
      </c>
      <c r="BF144" s="12" t="b">
        <v>0</v>
      </c>
      <c r="BG144" s="12" t="b">
        <v>0</v>
      </c>
      <c r="BH144" s="12" t="b">
        <v>0</v>
      </c>
      <c r="BI144" s="12" t="b">
        <v>1</v>
      </c>
      <c r="BJ144" s="12" t="b">
        <v>0</v>
      </c>
      <c r="BK144" s="12" t="b">
        <v>1</v>
      </c>
      <c r="BL144" s="12" t="b">
        <v>0</v>
      </c>
      <c r="BM144" s="12" t="b">
        <v>0</v>
      </c>
      <c r="BN144" s="12" t="b">
        <v>0</v>
      </c>
      <c r="BO144" s="12" t="b">
        <v>0</v>
      </c>
      <c r="BP144" s="12" t="b">
        <v>0</v>
      </c>
      <c r="BQ144" s="12" t="b">
        <v>0</v>
      </c>
      <c r="BR144" s="12" t="b">
        <v>0</v>
      </c>
      <c r="BS144" s="12" t="b">
        <v>0</v>
      </c>
      <c r="BT144" s="12" t="b">
        <v>0</v>
      </c>
      <c r="BU144" s="12" t="b">
        <v>0</v>
      </c>
      <c r="BV144" s="12" t="b">
        <v>0</v>
      </c>
      <c r="BW144" s="12" t="b">
        <v>0</v>
      </c>
      <c r="BX144" s="12" t="b">
        <v>0</v>
      </c>
      <c r="BY144" s="12" t="b">
        <v>0</v>
      </c>
      <c r="BZ144" s="12" t="b">
        <v>0</v>
      </c>
      <c r="CA144" s="12" t="b">
        <v>0</v>
      </c>
      <c r="CB144" s="12" t="b">
        <v>0</v>
      </c>
      <c r="CC144" s="12" t="b">
        <v>0</v>
      </c>
      <c r="CD144" s="12" t="b">
        <v>0</v>
      </c>
      <c r="CF144" s="5"/>
      <c r="CG144" s="5"/>
      <c r="CH144" s="5"/>
      <c r="CI144" s="5"/>
      <c r="CJ144" s="5"/>
      <c r="CK144" s="5"/>
      <c r="CL144" s="5"/>
      <c r="CM144" s="5"/>
      <c r="CN144" s="5"/>
      <c r="CO144" s="5"/>
      <c r="CP144" s="5"/>
      <c r="CQ144" s="5"/>
      <c r="CR144" s="5"/>
      <c r="CS144" s="5"/>
      <c r="CT144" s="5"/>
      <c r="CU144" s="5"/>
      <c r="CV144" s="5"/>
      <c r="CW144" s="5"/>
      <c r="CX144" s="5"/>
      <c r="CY144" s="5"/>
    </row>
    <row r="145" ht="27.0" customHeight="1">
      <c r="A145" s="7">
        <f t="shared" si="1"/>
        <v>142</v>
      </c>
      <c r="B145" s="5" t="s">
        <v>77</v>
      </c>
      <c r="C145" s="3" t="s">
        <v>1442</v>
      </c>
      <c r="D145" s="5"/>
      <c r="E145" s="3" t="s">
        <v>1443</v>
      </c>
      <c r="F145" s="3"/>
      <c r="G145" s="5" t="s">
        <v>81</v>
      </c>
      <c r="H145" s="3" t="s">
        <v>1444</v>
      </c>
      <c r="I145" s="3" t="s">
        <v>1445</v>
      </c>
      <c r="J145" s="5" t="s">
        <v>83</v>
      </c>
      <c r="K145" s="3" t="s">
        <v>171</v>
      </c>
      <c r="L145" s="3" t="s">
        <v>85</v>
      </c>
      <c r="M145" s="3" t="s">
        <v>677</v>
      </c>
      <c r="N145" s="3" t="s">
        <v>1446</v>
      </c>
      <c r="O145" s="3" t="s">
        <v>679</v>
      </c>
      <c r="P145" s="3" t="s">
        <v>1447</v>
      </c>
      <c r="Q145" s="3" t="s">
        <v>1448</v>
      </c>
      <c r="R145" s="3" t="s">
        <v>1449</v>
      </c>
      <c r="S145" s="3" t="s">
        <v>1449</v>
      </c>
      <c r="T145" s="3" t="s">
        <v>684</v>
      </c>
      <c r="U145" s="3" t="s">
        <v>1450</v>
      </c>
      <c r="V145" s="5"/>
      <c r="W145" s="5" t="s">
        <v>1451</v>
      </c>
      <c r="X145" s="3" t="s">
        <v>1451</v>
      </c>
      <c r="Y145" s="3" t="s">
        <v>96</v>
      </c>
      <c r="Z145" s="5"/>
      <c r="AA145" s="5" t="s">
        <v>1452</v>
      </c>
      <c r="AB145" s="3" t="s">
        <v>1453</v>
      </c>
      <c r="AC145" s="14" t="s">
        <v>1454</v>
      </c>
      <c r="AD145" s="5"/>
      <c r="AE145" s="5" t="s">
        <v>690</v>
      </c>
      <c r="AF145" s="5"/>
      <c r="AG145" s="5" t="s">
        <v>690</v>
      </c>
      <c r="AH145" s="21" t="b">
        <v>1</v>
      </c>
      <c r="AI145" s="12" t="b">
        <v>0</v>
      </c>
      <c r="AJ145" s="12" t="b">
        <v>0</v>
      </c>
      <c r="AK145" s="12" t="b">
        <v>0</v>
      </c>
      <c r="AL145" s="12" t="b">
        <v>1</v>
      </c>
      <c r="AM145" s="12" t="b">
        <v>0</v>
      </c>
      <c r="AN145" s="12" t="b">
        <v>0</v>
      </c>
      <c r="AO145" s="12" t="b">
        <v>0</v>
      </c>
      <c r="AP145" s="12" t="b">
        <v>0</v>
      </c>
      <c r="AQ145" s="12" t="b">
        <v>0</v>
      </c>
      <c r="AR145" s="12" t="b">
        <v>0</v>
      </c>
      <c r="AS145" s="12" t="b">
        <v>0</v>
      </c>
      <c r="AT145" s="12" t="b">
        <v>0</v>
      </c>
      <c r="AU145" s="12" t="b">
        <v>1</v>
      </c>
      <c r="AV145" s="12" t="b">
        <v>0</v>
      </c>
      <c r="AW145" s="12" t="b">
        <v>0</v>
      </c>
      <c r="AX145" s="12" t="b">
        <v>0</v>
      </c>
      <c r="AY145" s="12" t="b">
        <v>0</v>
      </c>
      <c r="AZ145" s="12" t="b">
        <v>1</v>
      </c>
      <c r="BA145" s="12" t="b">
        <v>0</v>
      </c>
      <c r="BB145" s="12" t="b">
        <v>0</v>
      </c>
      <c r="BC145" s="12" t="b">
        <v>1</v>
      </c>
      <c r="BD145" s="12" t="b">
        <v>1</v>
      </c>
      <c r="BE145" s="12" t="b">
        <v>1</v>
      </c>
      <c r="BF145" s="12" t="b">
        <v>1</v>
      </c>
      <c r="BG145" s="12" t="b">
        <v>0</v>
      </c>
      <c r="BH145" s="12" t="b">
        <v>0</v>
      </c>
      <c r="BI145" s="12" t="b">
        <v>1</v>
      </c>
      <c r="BJ145" s="12" t="b">
        <v>0</v>
      </c>
      <c r="BK145" s="12" t="b">
        <v>0</v>
      </c>
      <c r="BL145" s="12" t="b">
        <v>0</v>
      </c>
      <c r="BM145" s="12" t="b">
        <v>0</v>
      </c>
      <c r="BN145" s="12" t="b">
        <v>0</v>
      </c>
      <c r="BO145" s="12" t="b">
        <v>0</v>
      </c>
      <c r="BP145" s="12" t="b">
        <v>0</v>
      </c>
      <c r="BQ145" s="12" t="b">
        <v>0</v>
      </c>
      <c r="BR145" s="12" t="b">
        <v>0</v>
      </c>
      <c r="BS145" s="12" t="b">
        <v>0</v>
      </c>
      <c r="BT145" s="12" t="b">
        <v>0</v>
      </c>
      <c r="BU145" s="12" t="b">
        <v>0</v>
      </c>
      <c r="BV145" s="12" t="b">
        <v>0</v>
      </c>
      <c r="BW145" s="12" t="b">
        <v>0</v>
      </c>
      <c r="BX145" s="12" t="b">
        <v>0</v>
      </c>
      <c r="BY145" s="12" t="b">
        <v>0</v>
      </c>
      <c r="BZ145" s="12" t="b">
        <v>0</v>
      </c>
      <c r="CA145" s="12" t="b">
        <v>0</v>
      </c>
      <c r="CB145" s="12" t="b">
        <v>0</v>
      </c>
      <c r="CC145" s="12" t="b">
        <v>0</v>
      </c>
      <c r="CD145" s="12" t="b">
        <v>0</v>
      </c>
      <c r="CF145" s="5"/>
      <c r="CG145" s="5"/>
      <c r="CH145" s="5"/>
      <c r="CI145" s="5"/>
      <c r="CJ145" s="5"/>
      <c r="CK145" s="5"/>
      <c r="CL145" s="5"/>
      <c r="CM145" s="5"/>
      <c r="CN145" s="5"/>
      <c r="CO145" s="5"/>
      <c r="CP145" s="5"/>
      <c r="CQ145" s="5"/>
      <c r="CR145" s="5"/>
      <c r="CS145" s="5"/>
      <c r="CT145" s="5"/>
      <c r="CU145" s="5"/>
      <c r="CV145" s="5"/>
      <c r="CW145" s="5"/>
      <c r="CX145" s="5"/>
      <c r="CY145" s="5"/>
    </row>
    <row r="146" ht="27.0" customHeight="1">
      <c r="A146" s="7">
        <f t="shared" si="1"/>
        <v>143</v>
      </c>
      <c r="B146" s="5" t="s">
        <v>77</v>
      </c>
      <c r="C146" s="3" t="s">
        <v>672</v>
      </c>
      <c r="D146" s="5"/>
      <c r="E146" s="3" t="s">
        <v>1455</v>
      </c>
      <c r="F146" s="3"/>
      <c r="G146" s="5" t="s">
        <v>81</v>
      </c>
      <c r="H146" s="3" t="s">
        <v>1456</v>
      </c>
      <c r="I146" s="3" t="s">
        <v>1457</v>
      </c>
      <c r="J146" s="5" t="s">
        <v>83</v>
      </c>
      <c r="K146" s="3" t="s">
        <v>84</v>
      </c>
      <c r="L146" s="3" t="s">
        <v>339</v>
      </c>
      <c r="M146" s="3" t="s">
        <v>677</v>
      </c>
      <c r="N146" s="3" t="s">
        <v>1458</v>
      </c>
      <c r="O146" s="3" t="s">
        <v>679</v>
      </c>
      <c r="P146" s="3" t="s">
        <v>1459</v>
      </c>
      <c r="Q146" s="3" t="s">
        <v>1460</v>
      </c>
      <c r="R146" s="3" t="s">
        <v>1461</v>
      </c>
      <c r="S146" s="3" t="s">
        <v>1461</v>
      </c>
      <c r="T146" s="3" t="s">
        <v>1462</v>
      </c>
      <c r="U146" s="3" t="s">
        <v>1463</v>
      </c>
      <c r="V146" s="5"/>
      <c r="W146" s="5" t="s">
        <v>254</v>
      </c>
      <c r="X146" s="3" t="s">
        <v>1464</v>
      </c>
      <c r="Y146" s="3" t="s">
        <v>966</v>
      </c>
      <c r="Z146" s="5"/>
      <c r="AA146" s="5" t="s">
        <v>1064</v>
      </c>
      <c r="AB146" s="3" t="s">
        <v>1465</v>
      </c>
      <c r="AC146" s="14" t="s">
        <v>1466</v>
      </c>
      <c r="AD146" s="5" t="s">
        <v>460</v>
      </c>
      <c r="AE146" s="5" t="s">
        <v>690</v>
      </c>
      <c r="AF146" s="5"/>
      <c r="AG146" s="5" t="s">
        <v>690</v>
      </c>
      <c r="AH146" s="21" t="b">
        <v>1</v>
      </c>
      <c r="AI146" s="12" t="b">
        <v>0</v>
      </c>
      <c r="AJ146" s="12" t="b">
        <v>0</v>
      </c>
      <c r="AK146" s="12" t="b">
        <v>1</v>
      </c>
      <c r="AL146" s="12" t="b">
        <v>0</v>
      </c>
      <c r="AM146" s="12" t="b">
        <v>0</v>
      </c>
      <c r="AN146" s="12" t="b">
        <v>0</v>
      </c>
      <c r="AO146" s="12" t="b">
        <v>0</v>
      </c>
      <c r="AP146" s="12" t="b">
        <v>0</v>
      </c>
      <c r="AQ146" s="12" t="b">
        <v>0</v>
      </c>
      <c r="AR146" s="12" t="b">
        <v>1</v>
      </c>
      <c r="AS146" s="12" t="b">
        <v>0</v>
      </c>
      <c r="AT146" s="12" t="b">
        <v>0</v>
      </c>
      <c r="AU146" s="12" t="b">
        <v>1</v>
      </c>
      <c r="AV146" s="12" t="b">
        <v>1</v>
      </c>
      <c r="AW146" s="12" t="b">
        <v>0</v>
      </c>
      <c r="AX146" s="12" t="b">
        <v>0</v>
      </c>
      <c r="AY146" s="12" t="b">
        <v>0</v>
      </c>
      <c r="AZ146" s="12" t="b">
        <v>1</v>
      </c>
      <c r="BA146" s="12" t="b">
        <v>0</v>
      </c>
      <c r="BB146" s="12" t="b">
        <v>0</v>
      </c>
      <c r="BC146" s="12" t="b">
        <v>0</v>
      </c>
      <c r="BD146" s="12" t="b">
        <v>0</v>
      </c>
      <c r="BE146" s="12" t="b">
        <v>0</v>
      </c>
      <c r="BF146" s="12" t="b">
        <v>1</v>
      </c>
      <c r="BG146" s="12" t="b">
        <v>0</v>
      </c>
      <c r="BH146" s="12" t="b">
        <v>0</v>
      </c>
      <c r="BI146" s="12" t="b">
        <v>1</v>
      </c>
      <c r="BJ146" s="12" t="b">
        <v>0</v>
      </c>
      <c r="BK146" s="12" t="b">
        <v>0</v>
      </c>
      <c r="BL146" s="12" t="b">
        <v>0</v>
      </c>
      <c r="BM146" s="12" t="b">
        <v>0</v>
      </c>
      <c r="BN146" s="12" t="b">
        <v>0</v>
      </c>
      <c r="BO146" s="12" t="b">
        <v>0</v>
      </c>
      <c r="BP146" s="12" t="b">
        <v>0</v>
      </c>
      <c r="BQ146" s="12" t="b">
        <v>0</v>
      </c>
      <c r="BR146" s="12" t="b">
        <v>1</v>
      </c>
      <c r="BS146" s="12" t="b">
        <v>0</v>
      </c>
      <c r="BT146" s="12" t="b">
        <v>1</v>
      </c>
      <c r="BU146" s="12" t="b">
        <v>0</v>
      </c>
      <c r="BV146" s="12" t="b">
        <v>0</v>
      </c>
      <c r="BW146" s="12" t="b">
        <v>0</v>
      </c>
      <c r="BX146" s="12" t="b">
        <v>0</v>
      </c>
      <c r="BY146" s="12" t="b">
        <v>0</v>
      </c>
      <c r="BZ146" s="12" t="b">
        <v>0</v>
      </c>
      <c r="CA146" s="12" t="b">
        <v>0</v>
      </c>
      <c r="CB146" s="12" t="b">
        <v>0</v>
      </c>
      <c r="CC146" s="12" t="b">
        <v>0</v>
      </c>
      <c r="CD146" s="12" t="b">
        <v>0</v>
      </c>
      <c r="CF146" s="5"/>
      <c r="CG146" s="5"/>
      <c r="CH146" s="5"/>
      <c r="CI146" s="5"/>
      <c r="CJ146" s="5"/>
      <c r="CK146" s="5"/>
      <c r="CL146" s="5"/>
      <c r="CM146" s="5"/>
      <c r="CN146" s="5"/>
      <c r="CO146" s="5"/>
      <c r="CP146" s="5"/>
      <c r="CQ146" s="5"/>
      <c r="CR146" s="5"/>
      <c r="CS146" s="5"/>
      <c r="CT146" s="5"/>
      <c r="CU146" s="5"/>
      <c r="CV146" s="5"/>
      <c r="CW146" s="5"/>
      <c r="CX146" s="5"/>
      <c r="CY146" s="5"/>
    </row>
    <row r="147" ht="27.0" customHeight="1">
      <c r="A147" s="7">
        <f t="shared" si="1"/>
        <v>144</v>
      </c>
      <c r="B147" s="5" t="s">
        <v>77</v>
      </c>
      <c r="C147" s="3" t="s">
        <v>1467</v>
      </c>
      <c r="D147" s="5"/>
      <c r="E147" s="3" t="s">
        <v>1468</v>
      </c>
      <c r="F147" s="3"/>
      <c r="G147" s="5" t="s">
        <v>81</v>
      </c>
      <c r="H147" s="3" t="s">
        <v>1469</v>
      </c>
      <c r="I147" s="3" t="s">
        <v>1470</v>
      </c>
      <c r="J147" s="5" t="s">
        <v>83</v>
      </c>
      <c r="K147" s="3" t="s">
        <v>794</v>
      </c>
      <c r="L147" s="3" t="s">
        <v>795</v>
      </c>
      <c r="M147" s="3" t="s">
        <v>677</v>
      </c>
      <c r="N147" s="3" t="s">
        <v>1471</v>
      </c>
      <c r="O147" s="3" t="s">
        <v>1072</v>
      </c>
      <c r="P147" s="3" t="s">
        <v>1472</v>
      </c>
      <c r="Q147" s="3" t="s">
        <v>1473</v>
      </c>
      <c r="R147" s="3" t="s">
        <v>1474</v>
      </c>
      <c r="S147" s="3" t="s">
        <v>1474</v>
      </c>
      <c r="T147" s="3" t="s">
        <v>962</v>
      </c>
      <c r="U147" s="3" t="s">
        <v>1475</v>
      </c>
      <c r="V147" s="5"/>
      <c r="W147" s="5" t="s">
        <v>279</v>
      </c>
      <c r="X147" s="3" t="s">
        <v>1476</v>
      </c>
      <c r="Y147" s="3" t="s">
        <v>966</v>
      </c>
      <c r="Z147" s="5"/>
      <c r="AA147" s="5" t="s">
        <v>637</v>
      </c>
      <c r="AB147" s="3" t="s">
        <v>1477</v>
      </c>
      <c r="AC147" s="14" t="s">
        <v>1478</v>
      </c>
      <c r="AD147" s="5" t="s">
        <v>112</v>
      </c>
      <c r="AE147" s="5" t="s">
        <v>690</v>
      </c>
      <c r="AF147" s="5"/>
      <c r="AG147" s="5" t="s">
        <v>690</v>
      </c>
      <c r="AH147" s="21" t="b">
        <v>1</v>
      </c>
      <c r="AI147" s="12" t="b">
        <v>0</v>
      </c>
      <c r="AJ147" s="12" t="b">
        <v>0</v>
      </c>
      <c r="AK147" s="12" t="b">
        <v>0</v>
      </c>
      <c r="AL147" s="12" t="b">
        <v>0</v>
      </c>
      <c r="AM147" s="12" t="b">
        <v>0</v>
      </c>
      <c r="AN147" s="12" t="b">
        <v>0</v>
      </c>
      <c r="AO147" s="12" t="b">
        <v>0</v>
      </c>
      <c r="AP147" s="12" t="b">
        <v>0</v>
      </c>
      <c r="AQ147" s="12" t="b">
        <v>0</v>
      </c>
      <c r="AR147" s="12" t="b">
        <v>1</v>
      </c>
      <c r="AS147" s="12" t="b">
        <v>0</v>
      </c>
      <c r="AT147" s="12" t="b">
        <v>0</v>
      </c>
      <c r="AU147" s="12" t="b">
        <v>1</v>
      </c>
      <c r="AV147" s="12" t="b">
        <v>1</v>
      </c>
      <c r="AW147" s="12" t="b">
        <v>0</v>
      </c>
      <c r="AX147" s="12" t="b">
        <v>1</v>
      </c>
      <c r="AY147" s="12" t="b">
        <v>1</v>
      </c>
      <c r="AZ147" s="12" t="b">
        <v>0</v>
      </c>
      <c r="BA147" s="12" t="b">
        <v>0</v>
      </c>
      <c r="BB147" s="12" t="b">
        <v>0</v>
      </c>
      <c r="BC147" s="12" t="b">
        <v>1</v>
      </c>
      <c r="BD147" s="12" t="b">
        <v>1</v>
      </c>
      <c r="BE147" s="12" t="b">
        <v>0</v>
      </c>
      <c r="BF147" s="12" t="b">
        <v>0</v>
      </c>
      <c r="BG147" s="12" t="b">
        <v>1</v>
      </c>
      <c r="BH147" s="12" t="b">
        <v>0</v>
      </c>
      <c r="BI147" s="12" t="b">
        <v>0</v>
      </c>
      <c r="BJ147" s="12" t="b">
        <v>0</v>
      </c>
      <c r="BK147" s="12" t="b">
        <v>0</v>
      </c>
      <c r="BL147" s="12" t="b">
        <v>0</v>
      </c>
      <c r="BM147" s="12" t="b">
        <v>0</v>
      </c>
      <c r="BN147" s="12" t="b">
        <v>0</v>
      </c>
      <c r="BO147" s="12" t="b">
        <v>0</v>
      </c>
      <c r="BP147" s="12" t="b">
        <v>0</v>
      </c>
      <c r="BQ147" s="12" t="b">
        <v>0</v>
      </c>
      <c r="BR147" s="12" t="b">
        <v>0</v>
      </c>
      <c r="BS147" s="12" t="b">
        <v>0</v>
      </c>
      <c r="BT147" s="12" t="b">
        <v>0</v>
      </c>
      <c r="BU147" s="12" t="b">
        <v>0</v>
      </c>
      <c r="BV147" s="12" t="b">
        <v>0</v>
      </c>
      <c r="BW147" s="12" t="b">
        <v>1</v>
      </c>
      <c r="BX147" s="12" t="b">
        <v>0</v>
      </c>
      <c r="BY147" s="12" t="b">
        <v>0</v>
      </c>
      <c r="BZ147" s="12" t="b">
        <v>1</v>
      </c>
      <c r="CA147" s="12" t="b">
        <v>0</v>
      </c>
      <c r="CB147" s="12" t="b">
        <v>0</v>
      </c>
      <c r="CC147" s="12" t="b">
        <v>0</v>
      </c>
      <c r="CD147" s="12" t="b">
        <v>0</v>
      </c>
      <c r="CF147" s="5"/>
      <c r="CG147" s="5"/>
      <c r="CH147" s="5"/>
      <c r="CI147" s="5"/>
      <c r="CJ147" s="5"/>
      <c r="CK147" s="5"/>
      <c r="CL147" s="5"/>
      <c r="CM147" s="5"/>
      <c r="CN147" s="5"/>
      <c r="CO147" s="5"/>
      <c r="CP147" s="5"/>
      <c r="CQ147" s="5"/>
      <c r="CR147" s="5"/>
      <c r="CS147" s="5"/>
      <c r="CT147" s="5"/>
      <c r="CU147" s="5"/>
      <c r="CV147" s="5"/>
      <c r="CW147" s="5"/>
      <c r="CX147" s="5"/>
      <c r="CY147" s="5"/>
    </row>
    <row r="148" ht="27.0" customHeight="1">
      <c r="A148" s="7">
        <f t="shared" si="1"/>
        <v>145</v>
      </c>
      <c r="B148" s="5" t="s">
        <v>77</v>
      </c>
      <c r="C148" s="3" t="s">
        <v>1479</v>
      </c>
      <c r="D148" s="5"/>
      <c r="E148" s="3" t="s">
        <v>1480</v>
      </c>
      <c r="F148" s="3"/>
      <c r="G148" s="5" t="s">
        <v>81</v>
      </c>
      <c r="H148" s="3" t="s">
        <v>1387</v>
      </c>
      <c r="I148" s="3" t="s">
        <v>1481</v>
      </c>
      <c r="J148" s="5" t="s">
        <v>83</v>
      </c>
      <c r="K148" s="3" t="s">
        <v>84</v>
      </c>
      <c r="L148" s="3" t="s">
        <v>263</v>
      </c>
      <c r="M148" s="3" t="s">
        <v>677</v>
      </c>
      <c r="N148" s="3" t="s">
        <v>1482</v>
      </c>
      <c r="O148" s="3" t="s">
        <v>679</v>
      </c>
      <c r="P148" s="3" t="s">
        <v>1483</v>
      </c>
      <c r="Q148" s="3" t="s">
        <v>1484</v>
      </c>
      <c r="R148" s="3" t="s">
        <v>1485</v>
      </c>
      <c r="S148" s="3" t="s">
        <v>1485</v>
      </c>
      <c r="T148" s="3" t="s">
        <v>962</v>
      </c>
      <c r="U148" s="3" t="s">
        <v>1486</v>
      </c>
      <c r="V148" s="5"/>
      <c r="W148" s="5" t="s">
        <v>1487</v>
      </c>
      <c r="X148" s="3" t="s">
        <v>1488</v>
      </c>
      <c r="Y148" s="3" t="s">
        <v>966</v>
      </c>
      <c r="Z148" s="5"/>
      <c r="AA148" s="5" t="s">
        <v>1489</v>
      </c>
      <c r="AB148" s="3" t="s">
        <v>1490</v>
      </c>
      <c r="AC148" s="14" t="s">
        <v>1491</v>
      </c>
      <c r="AD148" s="5" t="s">
        <v>460</v>
      </c>
      <c r="AE148" s="5" t="s">
        <v>690</v>
      </c>
      <c r="AF148" s="5"/>
      <c r="AG148" s="5" t="s">
        <v>690</v>
      </c>
      <c r="AH148" s="21" t="b">
        <v>1</v>
      </c>
      <c r="AI148" s="12" t="b">
        <v>1</v>
      </c>
      <c r="AJ148" s="12" t="b">
        <v>1</v>
      </c>
      <c r="AK148" s="12" t="b">
        <v>0</v>
      </c>
      <c r="AL148" s="12" t="b">
        <v>0</v>
      </c>
      <c r="AM148" s="12" t="b">
        <v>0</v>
      </c>
      <c r="AN148" s="12" t="b">
        <v>0</v>
      </c>
      <c r="AO148" s="12" t="b">
        <v>0</v>
      </c>
      <c r="AP148" s="12" t="b">
        <v>0</v>
      </c>
      <c r="AQ148" s="12" t="b">
        <v>0</v>
      </c>
      <c r="AR148" s="12" t="b">
        <v>1</v>
      </c>
      <c r="AS148" s="12" t="b">
        <v>0</v>
      </c>
      <c r="AT148" s="12" t="b">
        <v>0</v>
      </c>
      <c r="AU148" s="12" t="b">
        <v>1</v>
      </c>
      <c r="AV148" s="12" t="b">
        <v>1</v>
      </c>
      <c r="AW148" s="12" t="b">
        <v>0</v>
      </c>
      <c r="AX148" s="12" t="b">
        <v>1</v>
      </c>
      <c r="AY148" s="12" t="b">
        <v>1</v>
      </c>
      <c r="AZ148" s="12" t="b">
        <v>1</v>
      </c>
      <c r="BA148" s="12" t="b">
        <v>0</v>
      </c>
      <c r="BB148" s="12" t="b">
        <v>0</v>
      </c>
      <c r="BC148" s="12" t="b">
        <v>0</v>
      </c>
      <c r="BD148" s="12" t="b">
        <v>0</v>
      </c>
      <c r="BE148" s="12" t="b">
        <v>0</v>
      </c>
      <c r="BF148" s="12" t="b">
        <v>0</v>
      </c>
      <c r="BG148" s="12" t="b">
        <v>0</v>
      </c>
      <c r="BH148" s="12" t="b">
        <v>0</v>
      </c>
      <c r="BI148" s="12" t="b">
        <v>0</v>
      </c>
      <c r="BJ148" s="12" t="b">
        <v>0</v>
      </c>
      <c r="BK148" s="12" t="b">
        <v>0</v>
      </c>
      <c r="BL148" s="12" t="b">
        <v>0</v>
      </c>
      <c r="BM148" s="12" t="b">
        <v>0</v>
      </c>
      <c r="BN148" s="12" t="b">
        <v>0</v>
      </c>
      <c r="BO148" s="12" t="b">
        <v>0</v>
      </c>
      <c r="BP148" s="12" t="b">
        <v>0</v>
      </c>
      <c r="BQ148" s="12" t="b">
        <v>0</v>
      </c>
      <c r="BR148" s="12" t="b">
        <v>1</v>
      </c>
      <c r="BS148" s="12" t="b">
        <v>0</v>
      </c>
      <c r="BT148" s="12" t="b">
        <v>1</v>
      </c>
      <c r="BU148" s="12" t="b">
        <v>1</v>
      </c>
      <c r="BV148" s="12" t="b">
        <v>0</v>
      </c>
      <c r="BW148" s="12" t="b">
        <v>0</v>
      </c>
      <c r="BX148" s="12" t="b">
        <v>0</v>
      </c>
      <c r="BY148" s="12" t="b">
        <v>1</v>
      </c>
      <c r="BZ148" s="12" t="b">
        <v>0</v>
      </c>
      <c r="CA148" s="12" t="b">
        <v>0</v>
      </c>
      <c r="CB148" s="12" t="b">
        <v>0</v>
      </c>
      <c r="CC148" s="12" t="b">
        <v>0</v>
      </c>
      <c r="CD148" s="12" t="b">
        <v>1</v>
      </c>
      <c r="CF148" s="5"/>
      <c r="CG148" s="5"/>
      <c r="CH148" s="5"/>
      <c r="CI148" s="5"/>
      <c r="CJ148" s="5"/>
      <c r="CK148" s="5"/>
      <c r="CL148" s="5"/>
      <c r="CM148" s="5"/>
      <c r="CN148" s="5"/>
      <c r="CO148" s="5"/>
      <c r="CP148" s="5"/>
      <c r="CQ148" s="5"/>
      <c r="CR148" s="5"/>
      <c r="CS148" s="5"/>
      <c r="CT148" s="5"/>
      <c r="CU148" s="5"/>
      <c r="CV148" s="5"/>
      <c r="CW148" s="5"/>
      <c r="CX148" s="5"/>
      <c r="CY148" s="5"/>
    </row>
    <row r="149" ht="27.0" customHeight="1">
      <c r="A149" s="7">
        <f t="shared" si="1"/>
        <v>146</v>
      </c>
      <c r="B149" s="5" t="s">
        <v>77</v>
      </c>
      <c r="C149" s="3" t="s">
        <v>1492</v>
      </c>
      <c r="D149" s="5"/>
      <c r="E149" s="3" t="s">
        <v>1493</v>
      </c>
      <c r="F149" s="3"/>
      <c r="G149" s="5" t="s">
        <v>81</v>
      </c>
      <c r="H149" s="3" t="s">
        <v>1494</v>
      </c>
      <c r="I149" s="3" t="s">
        <v>1495</v>
      </c>
      <c r="J149" s="5" t="s">
        <v>83</v>
      </c>
      <c r="K149" s="3" t="s">
        <v>389</v>
      </c>
      <c r="L149" s="3" t="s">
        <v>779</v>
      </c>
      <c r="M149" s="3" t="s">
        <v>677</v>
      </c>
      <c r="N149" s="3" t="s">
        <v>1496</v>
      </c>
      <c r="O149" s="3" t="s">
        <v>679</v>
      </c>
      <c r="P149" s="3" t="s">
        <v>1497</v>
      </c>
      <c r="Q149" s="3" t="s">
        <v>1498</v>
      </c>
      <c r="R149" s="3" t="s">
        <v>1499</v>
      </c>
      <c r="S149" s="3" t="s">
        <v>1499</v>
      </c>
      <c r="T149" s="3" t="s">
        <v>962</v>
      </c>
      <c r="U149" s="3" t="s">
        <v>1500</v>
      </c>
      <c r="V149" s="5"/>
      <c r="W149" s="5"/>
      <c r="X149" s="3" t="s">
        <v>1501</v>
      </c>
      <c r="Y149" s="3" t="s">
        <v>1256</v>
      </c>
      <c r="Z149" s="5"/>
      <c r="AA149" s="5" t="s">
        <v>1502</v>
      </c>
      <c r="AB149" s="3" t="s">
        <v>1503</v>
      </c>
      <c r="AC149" s="14" t="s">
        <v>1504</v>
      </c>
      <c r="AD149" s="5"/>
      <c r="AE149" s="5" t="s">
        <v>690</v>
      </c>
      <c r="AF149" s="5"/>
      <c r="AG149" s="5" t="s">
        <v>690</v>
      </c>
      <c r="AH149" s="21" t="b">
        <v>1</v>
      </c>
      <c r="AI149" s="12" t="b">
        <v>1</v>
      </c>
      <c r="AJ149" s="12" t="b">
        <v>1</v>
      </c>
      <c r="AK149" s="12" t="b">
        <v>0</v>
      </c>
      <c r="AL149" s="12" t="b">
        <v>0</v>
      </c>
      <c r="AM149" s="12" t="b">
        <v>0</v>
      </c>
      <c r="AN149" s="12" t="b">
        <v>0</v>
      </c>
      <c r="AO149" s="12" t="b">
        <v>0</v>
      </c>
      <c r="AP149" s="12" t="b">
        <v>0</v>
      </c>
      <c r="AQ149" s="12" t="b">
        <v>0</v>
      </c>
      <c r="AR149" s="12" t="b">
        <v>1</v>
      </c>
      <c r="AS149" s="12" t="b">
        <v>0</v>
      </c>
      <c r="AT149" s="12" t="b">
        <v>0</v>
      </c>
      <c r="AU149" s="12" t="b">
        <v>1</v>
      </c>
      <c r="AV149" s="12" t="b">
        <v>0</v>
      </c>
      <c r="AW149" s="12" t="b">
        <v>0</v>
      </c>
      <c r="AX149" s="12" t="b">
        <v>1</v>
      </c>
      <c r="AY149" s="12" t="b">
        <v>0</v>
      </c>
      <c r="AZ149" s="12" t="b">
        <v>0</v>
      </c>
      <c r="BA149" s="12" t="b">
        <v>0</v>
      </c>
      <c r="BB149" s="12" t="b">
        <v>0</v>
      </c>
      <c r="BC149" s="12" t="b">
        <v>1</v>
      </c>
      <c r="BD149" s="12" t="b">
        <v>0</v>
      </c>
      <c r="BE149" s="12" t="b">
        <v>1</v>
      </c>
      <c r="BF149" s="12" t="b">
        <v>1</v>
      </c>
      <c r="BG149" s="12" t="b">
        <v>0</v>
      </c>
      <c r="BH149" s="12" t="b">
        <v>0</v>
      </c>
      <c r="BI149" s="12" t="b">
        <v>1</v>
      </c>
      <c r="BJ149" s="12" t="b">
        <v>0</v>
      </c>
      <c r="BK149" s="12" t="b">
        <v>0</v>
      </c>
      <c r="BL149" s="12" t="b">
        <v>0</v>
      </c>
      <c r="BM149" s="12" t="b">
        <v>0</v>
      </c>
      <c r="BN149" s="12" t="b">
        <v>0</v>
      </c>
      <c r="BO149" s="12" t="b">
        <v>0</v>
      </c>
      <c r="BP149" s="12" t="b">
        <v>0</v>
      </c>
      <c r="BQ149" s="12" t="b">
        <v>0</v>
      </c>
      <c r="BR149" s="12" t="b">
        <v>0</v>
      </c>
      <c r="BS149" s="12" t="b">
        <v>0</v>
      </c>
      <c r="BT149" s="12" t="b">
        <v>0</v>
      </c>
      <c r="BU149" s="12" t="b">
        <v>0</v>
      </c>
      <c r="BV149" s="12" t="b">
        <v>0</v>
      </c>
      <c r="BW149" s="12" t="b">
        <v>0</v>
      </c>
      <c r="BX149" s="12" t="b">
        <v>0</v>
      </c>
      <c r="BY149" s="12" t="b">
        <v>0</v>
      </c>
      <c r="BZ149" s="12" t="b">
        <v>1</v>
      </c>
      <c r="CA149" s="12" t="b">
        <v>0</v>
      </c>
      <c r="CB149" s="12" t="b">
        <v>0</v>
      </c>
      <c r="CC149" s="12" t="b">
        <v>0</v>
      </c>
      <c r="CD149" s="12" t="b">
        <v>0</v>
      </c>
      <c r="CF149" s="5"/>
      <c r="CG149" s="5"/>
      <c r="CH149" s="5"/>
      <c r="CI149" s="5"/>
      <c r="CJ149" s="5"/>
      <c r="CK149" s="5"/>
      <c r="CL149" s="5"/>
      <c r="CM149" s="5"/>
      <c r="CN149" s="5"/>
      <c r="CO149" s="5"/>
      <c r="CP149" s="5"/>
      <c r="CQ149" s="5"/>
      <c r="CR149" s="5"/>
      <c r="CS149" s="5"/>
      <c r="CT149" s="5"/>
      <c r="CU149" s="5"/>
      <c r="CV149" s="5"/>
      <c r="CW149" s="5"/>
      <c r="CX149" s="5"/>
      <c r="CY149" s="5"/>
    </row>
    <row r="150" ht="27.0" customHeight="1">
      <c r="A150" s="7">
        <f t="shared" si="1"/>
        <v>147</v>
      </c>
      <c r="B150" s="5" t="s">
        <v>77</v>
      </c>
      <c r="C150" s="3" t="s">
        <v>1505</v>
      </c>
      <c r="D150" s="5"/>
      <c r="E150" s="3" t="s">
        <v>1506</v>
      </c>
      <c r="F150" s="3"/>
      <c r="G150" s="5" t="s">
        <v>81</v>
      </c>
      <c r="H150" s="3" t="s">
        <v>1507</v>
      </c>
      <c r="I150" s="3" t="s">
        <v>1508</v>
      </c>
      <c r="J150" s="5" t="s">
        <v>83</v>
      </c>
      <c r="K150" s="3" t="s">
        <v>794</v>
      </c>
      <c r="L150" s="3" t="s">
        <v>795</v>
      </c>
      <c r="M150" s="3" t="s">
        <v>677</v>
      </c>
      <c r="N150" s="3" t="s">
        <v>1509</v>
      </c>
      <c r="O150" s="3" t="s">
        <v>679</v>
      </c>
      <c r="P150" s="3" t="s">
        <v>1510</v>
      </c>
      <c r="Q150" s="3" t="s">
        <v>1511</v>
      </c>
      <c r="R150" s="3" t="s">
        <v>1512</v>
      </c>
      <c r="S150" s="3" t="s">
        <v>1512</v>
      </c>
      <c r="T150" s="3" t="s">
        <v>684</v>
      </c>
      <c r="U150" s="3" t="s">
        <v>1513</v>
      </c>
      <c r="V150" s="5"/>
      <c r="W150" s="5" t="s">
        <v>1514</v>
      </c>
      <c r="X150" s="3"/>
      <c r="Y150" s="3" t="s">
        <v>1256</v>
      </c>
      <c r="Z150" s="5"/>
      <c r="AA150" s="5" t="s">
        <v>1515</v>
      </c>
      <c r="AB150" s="3" t="s">
        <v>1516</v>
      </c>
      <c r="AC150" s="29" t="s">
        <v>1517</v>
      </c>
      <c r="AD150" s="5"/>
      <c r="AE150" s="5" t="s">
        <v>690</v>
      </c>
      <c r="AF150" s="5"/>
      <c r="AG150" s="5" t="s">
        <v>690</v>
      </c>
      <c r="AH150" s="21" t="b">
        <v>1</v>
      </c>
      <c r="AI150" s="12" t="b">
        <v>0</v>
      </c>
      <c r="AJ150" s="12" t="b">
        <v>0</v>
      </c>
      <c r="AK150" s="12" t="b">
        <v>0</v>
      </c>
      <c r="AL150" s="12" t="b">
        <v>0</v>
      </c>
      <c r="AM150" s="12" t="b">
        <v>0</v>
      </c>
      <c r="AN150" s="12" t="b">
        <v>0</v>
      </c>
      <c r="AO150" s="12" t="b">
        <v>1</v>
      </c>
      <c r="AP150" s="12" t="b">
        <v>0</v>
      </c>
      <c r="AQ150" s="12" t="b">
        <v>0</v>
      </c>
      <c r="AR150" s="12" t="b">
        <v>0</v>
      </c>
      <c r="AS150" s="12" t="b">
        <v>0</v>
      </c>
      <c r="AT150" s="12" t="b">
        <v>0</v>
      </c>
      <c r="AU150" s="12" t="b">
        <v>0</v>
      </c>
      <c r="AV150" s="12" t="b">
        <v>1</v>
      </c>
      <c r="AW150" s="12" t="b">
        <v>0</v>
      </c>
      <c r="AX150" s="12" t="b">
        <v>0</v>
      </c>
      <c r="AY150" s="12" t="b">
        <v>0</v>
      </c>
      <c r="AZ150" s="12" t="b">
        <v>0</v>
      </c>
      <c r="BA150" s="12" t="b">
        <v>0</v>
      </c>
      <c r="BB150" s="12" t="b">
        <v>0</v>
      </c>
      <c r="BC150" s="12" t="b">
        <v>0</v>
      </c>
      <c r="BD150" s="12" t="b">
        <v>0</v>
      </c>
      <c r="BE150" s="12" t="b">
        <v>0</v>
      </c>
      <c r="BF150" s="12" t="b">
        <v>1</v>
      </c>
      <c r="BG150" s="12" t="b">
        <v>0</v>
      </c>
      <c r="BH150" s="12" t="b">
        <v>0</v>
      </c>
      <c r="BI150" s="12" t="b">
        <v>1</v>
      </c>
      <c r="BJ150" s="12" t="b">
        <v>0</v>
      </c>
      <c r="BK150" s="12" t="b">
        <v>0</v>
      </c>
      <c r="BL150" s="12" t="b">
        <v>1</v>
      </c>
      <c r="BM150" s="12" t="b">
        <v>0</v>
      </c>
      <c r="BN150" s="12" t="b">
        <v>0</v>
      </c>
      <c r="BO150" s="12" t="b">
        <v>0</v>
      </c>
      <c r="BP150" s="12" t="b">
        <v>0</v>
      </c>
      <c r="BQ150" s="12" t="b">
        <v>0</v>
      </c>
      <c r="BR150" s="12" t="b">
        <v>1</v>
      </c>
      <c r="BS150" s="12" t="b">
        <v>0</v>
      </c>
      <c r="BT150" s="12" t="b">
        <v>0</v>
      </c>
      <c r="BU150" s="12" t="b">
        <v>0</v>
      </c>
      <c r="BV150" s="12" t="b">
        <v>0</v>
      </c>
      <c r="BW150" s="12" t="b">
        <v>0</v>
      </c>
      <c r="BX150" s="12" t="b">
        <v>0</v>
      </c>
      <c r="BY150" s="12" t="b">
        <v>1</v>
      </c>
      <c r="BZ150" s="12" t="b">
        <v>0</v>
      </c>
      <c r="CA150" s="12" t="b">
        <v>0</v>
      </c>
      <c r="CB150" s="12" t="b">
        <v>0</v>
      </c>
      <c r="CC150" s="12" t="b">
        <v>0</v>
      </c>
      <c r="CD150" s="12" t="b">
        <v>0</v>
      </c>
      <c r="CF150" s="5"/>
      <c r="CG150" s="5"/>
      <c r="CH150" s="5"/>
      <c r="CI150" s="5"/>
      <c r="CJ150" s="5"/>
      <c r="CK150" s="5"/>
      <c r="CL150" s="5"/>
      <c r="CM150" s="5"/>
      <c r="CN150" s="5"/>
      <c r="CO150" s="5"/>
      <c r="CP150" s="5"/>
      <c r="CQ150" s="5"/>
      <c r="CR150" s="5"/>
      <c r="CS150" s="5"/>
      <c r="CT150" s="5"/>
      <c r="CU150" s="5"/>
      <c r="CV150" s="5"/>
      <c r="CW150" s="5"/>
      <c r="CX150" s="5"/>
      <c r="CY150" s="5"/>
    </row>
    <row r="151" ht="27.0" customHeight="1">
      <c r="A151" s="7">
        <f t="shared" si="1"/>
        <v>148</v>
      </c>
      <c r="B151" s="5" t="s">
        <v>77</v>
      </c>
      <c r="C151" s="3" t="s">
        <v>1518</v>
      </c>
      <c r="D151" s="5"/>
      <c r="E151" s="3" t="s">
        <v>1519</v>
      </c>
      <c r="F151" s="3"/>
      <c r="G151" s="5" t="s">
        <v>81</v>
      </c>
      <c r="H151" s="3" t="s">
        <v>1520</v>
      </c>
      <c r="I151" s="3" t="s">
        <v>1521</v>
      </c>
      <c r="J151" s="5" t="s">
        <v>83</v>
      </c>
      <c r="K151" s="3" t="s">
        <v>794</v>
      </c>
      <c r="L151" s="3" t="s">
        <v>795</v>
      </c>
      <c r="M151" s="3" t="s">
        <v>677</v>
      </c>
      <c r="N151" s="3" t="s">
        <v>1522</v>
      </c>
      <c r="O151" s="3" t="s">
        <v>679</v>
      </c>
      <c r="P151" s="3" t="s">
        <v>1523</v>
      </c>
      <c r="Q151" s="3" t="s">
        <v>1524</v>
      </c>
      <c r="R151" s="3" t="s">
        <v>1525</v>
      </c>
      <c r="S151" s="3" t="s">
        <v>1525</v>
      </c>
      <c r="T151" s="3" t="s">
        <v>962</v>
      </c>
      <c r="U151" s="3" t="s">
        <v>1526</v>
      </c>
      <c r="V151" s="5"/>
      <c r="W151" s="5" t="s">
        <v>1527</v>
      </c>
      <c r="X151" s="3" t="s">
        <v>1528</v>
      </c>
      <c r="Y151" s="3" t="s">
        <v>1529</v>
      </c>
      <c r="Z151" s="5"/>
      <c r="AA151" s="5" t="s">
        <v>1530</v>
      </c>
      <c r="AB151" s="3" t="s">
        <v>1531</v>
      </c>
      <c r="AC151" s="29" t="s">
        <v>1532</v>
      </c>
      <c r="AD151" s="5"/>
      <c r="AE151" s="5" t="s">
        <v>690</v>
      </c>
      <c r="AF151" s="5"/>
      <c r="AG151" s="5" t="s">
        <v>690</v>
      </c>
      <c r="AH151" s="21" t="b">
        <v>1</v>
      </c>
      <c r="AI151" s="12" t="b">
        <v>0</v>
      </c>
      <c r="AJ151" s="12" t="b">
        <v>0</v>
      </c>
      <c r="AK151" s="12" t="b">
        <v>0</v>
      </c>
      <c r="AL151" s="12" t="b">
        <v>0</v>
      </c>
      <c r="AM151" s="12" t="b">
        <v>0</v>
      </c>
      <c r="AN151" s="12" t="b">
        <v>0</v>
      </c>
      <c r="AO151" s="12" t="b">
        <v>0</v>
      </c>
      <c r="AP151" s="12" t="b">
        <v>0</v>
      </c>
      <c r="AQ151" s="12" t="b">
        <v>0</v>
      </c>
      <c r="AR151" s="12" t="b">
        <v>1</v>
      </c>
      <c r="AS151" s="12" t="b">
        <v>1</v>
      </c>
      <c r="AT151" s="12" t="b">
        <v>0</v>
      </c>
      <c r="AU151" s="12" t="b">
        <v>0</v>
      </c>
      <c r="AV151" s="12" t="b">
        <v>0</v>
      </c>
      <c r="AW151" s="12" t="b">
        <v>0</v>
      </c>
      <c r="AX151" s="12" t="b">
        <v>1</v>
      </c>
      <c r="AY151" s="12" t="b">
        <v>1</v>
      </c>
      <c r="AZ151" s="12" t="b">
        <v>1</v>
      </c>
      <c r="BA151" s="12" t="b">
        <v>0</v>
      </c>
      <c r="BB151" s="12" t="b">
        <v>0</v>
      </c>
      <c r="BC151" s="12" t="b">
        <v>0</v>
      </c>
      <c r="BD151" s="12" t="b">
        <v>1</v>
      </c>
      <c r="BE151" s="12" t="b">
        <v>0</v>
      </c>
      <c r="BF151" s="12" t="b">
        <v>0</v>
      </c>
      <c r="BG151" s="12" t="b">
        <v>1</v>
      </c>
      <c r="BH151" s="12" t="b">
        <v>0</v>
      </c>
      <c r="BI151" s="12" t="b">
        <v>1</v>
      </c>
      <c r="BJ151" s="12" t="b">
        <v>0</v>
      </c>
      <c r="BK151" s="12" t="b">
        <v>1</v>
      </c>
      <c r="BL151" s="12" t="b">
        <v>0</v>
      </c>
      <c r="BM151" s="12" t="b">
        <v>0</v>
      </c>
      <c r="BN151" s="12" t="b">
        <v>0</v>
      </c>
      <c r="BO151" s="12" t="b">
        <v>0</v>
      </c>
      <c r="BP151" s="12" t="b">
        <v>0</v>
      </c>
      <c r="BQ151" s="12" t="b">
        <v>0</v>
      </c>
      <c r="BR151" s="12" t="b">
        <v>0</v>
      </c>
      <c r="BS151" s="12" t="b">
        <v>0</v>
      </c>
      <c r="BT151" s="12" t="b">
        <v>0</v>
      </c>
      <c r="BU151" s="12" t="b">
        <v>0</v>
      </c>
      <c r="BV151" s="12" t="b">
        <v>0</v>
      </c>
      <c r="BW151" s="12" t="b">
        <v>0</v>
      </c>
      <c r="BX151" s="12" t="b">
        <v>0</v>
      </c>
      <c r="BY151" s="12" t="b">
        <v>0</v>
      </c>
      <c r="BZ151" s="12" t="b">
        <v>1</v>
      </c>
      <c r="CA151" s="12" t="b">
        <v>0</v>
      </c>
      <c r="CB151" s="12" t="b">
        <v>0</v>
      </c>
      <c r="CC151" s="12" t="b">
        <v>0</v>
      </c>
      <c r="CD151" s="12" t="b">
        <v>0</v>
      </c>
      <c r="CF151" s="5"/>
      <c r="CG151" s="5"/>
      <c r="CH151" s="5"/>
      <c r="CI151" s="5"/>
      <c r="CJ151" s="5"/>
      <c r="CK151" s="5"/>
      <c r="CL151" s="5"/>
      <c r="CM151" s="5"/>
      <c r="CN151" s="5"/>
      <c r="CO151" s="5"/>
      <c r="CP151" s="5"/>
      <c r="CQ151" s="5"/>
      <c r="CR151" s="5"/>
      <c r="CS151" s="5"/>
      <c r="CT151" s="5"/>
      <c r="CU151" s="5"/>
      <c r="CV151" s="5"/>
      <c r="CW151" s="5"/>
      <c r="CX151" s="5"/>
      <c r="CY151" s="5"/>
    </row>
    <row r="152" ht="27.0" customHeight="1">
      <c r="A152" s="7">
        <f t="shared" si="1"/>
        <v>149</v>
      </c>
      <c r="B152" s="5" t="s">
        <v>77</v>
      </c>
      <c r="C152" s="3" t="s">
        <v>1518</v>
      </c>
      <c r="D152" s="5"/>
      <c r="E152" s="3" t="s">
        <v>1519</v>
      </c>
      <c r="F152" s="3"/>
      <c r="G152" s="5" t="s">
        <v>81</v>
      </c>
      <c r="H152" s="3" t="s">
        <v>1520</v>
      </c>
      <c r="I152" s="3" t="s">
        <v>1521</v>
      </c>
      <c r="J152" s="5" t="s">
        <v>83</v>
      </c>
      <c r="K152" s="3" t="s">
        <v>794</v>
      </c>
      <c r="L152" s="3" t="s">
        <v>795</v>
      </c>
      <c r="M152" s="3" t="s">
        <v>677</v>
      </c>
      <c r="N152" s="3" t="s">
        <v>1522</v>
      </c>
      <c r="O152" s="3" t="s">
        <v>679</v>
      </c>
      <c r="P152" s="3" t="s">
        <v>1523</v>
      </c>
      <c r="Q152" s="3" t="s">
        <v>1524</v>
      </c>
      <c r="R152" s="3" t="s">
        <v>1525</v>
      </c>
      <c r="S152" s="3" t="s">
        <v>1525</v>
      </c>
      <c r="T152" s="3" t="s">
        <v>962</v>
      </c>
      <c r="U152" s="3" t="s">
        <v>1526</v>
      </c>
      <c r="V152" s="5"/>
      <c r="W152" s="5" t="s">
        <v>1533</v>
      </c>
      <c r="X152" s="3" t="s">
        <v>1534</v>
      </c>
      <c r="Y152" s="3" t="s">
        <v>1529</v>
      </c>
      <c r="Z152" s="5"/>
      <c r="AA152" s="5" t="s">
        <v>1535</v>
      </c>
      <c r="AB152" s="3" t="s">
        <v>1536</v>
      </c>
      <c r="AC152" s="14" t="s">
        <v>1537</v>
      </c>
      <c r="AD152" s="5"/>
      <c r="AE152" s="5" t="s">
        <v>690</v>
      </c>
      <c r="AF152" s="5"/>
      <c r="AG152" s="5" t="s">
        <v>690</v>
      </c>
      <c r="AH152" s="21" t="b">
        <v>1</v>
      </c>
      <c r="AI152" s="12" t="b">
        <v>0</v>
      </c>
      <c r="AJ152" s="12" t="b">
        <v>0</v>
      </c>
      <c r="AK152" s="12" t="b">
        <v>0</v>
      </c>
      <c r="AL152" s="12" t="b">
        <v>0</v>
      </c>
      <c r="AM152" s="12" t="b">
        <v>0</v>
      </c>
      <c r="AN152" s="12" t="b">
        <v>0</v>
      </c>
      <c r="AO152" s="12" t="b">
        <v>0</v>
      </c>
      <c r="AP152" s="12" t="b">
        <v>0</v>
      </c>
      <c r="AQ152" s="12" t="b">
        <v>0</v>
      </c>
      <c r="AR152" s="12" t="b">
        <v>1</v>
      </c>
      <c r="AS152" s="12" t="b">
        <v>1</v>
      </c>
      <c r="AT152" s="12" t="b">
        <v>0</v>
      </c>
      <c r="AU152" s="12" t="b">
        <v>0</v>
      </c>
      <c r="AV152" s="12" t="b">
        <v>0</v>
      </c>
      <c r="AW152" s="12" t="b">
        <v>0</v>
      </c>
      <c r="AX152" s="12" t="b">
        <v>1</v>
      </c>
      <c r="AY152" s="12" t="b">
        <v>1</v>
      </c>
      <c r="AZ152" s="12" t="b">
        <v>1</v>
      </c>
      <c r="BA152" s="12" t="b">
        <v>0</v>
      </c>
      <c r="BB152" s="12" t="b">
        <v>0</v>
      </c>
      <c r="BC152" s="12" t="b">
        <v>0</v>
      </c>
      <c r="BD152" s="12" t="b">
        <v>1</v>
      </c>
      <c r="BE152" s="12" t="b">
        <v>0</v>
      </c>
      <c r="BF152" s="12" t="b">
        <v>0</v>
      </c>
      <c r="BG152" s="12" t="b">
        <v>1</v>
      </c>
      <c r="BH152" s="12" t="b">
        <v>0</v>
      </c>
      <c r="BI152" s="12" t="b">
        <v>1</v>
      </c>
      <c r="BJ152" s="12" t="b">
        <v>0</v>
      </c>
      <c r="BK152" s="12" t="b">
        <v>1</v>
      </c>
      <c r="BL152" s="12" t="b">
        <v>0</v>
      </c>
      <c r="BM152" s="12" t="b">
        <v>0</v>
      </c>
      <c r="BN152" s="12" t="b">
        <v>0</v>
      </c>
      <c r="BO152" s="12" t="b">
        <v>0</v>
      </c>
      <c r="BP152" s="12" t="b">
        <v>0</v>
      </c>
      <c r="BQ152" s="12" t="b">
        <v>0</v>
      </c>
      <c r="BR152" s="12" t="b">
        <v>0</v>
      </c>
      <c r="BS152" s="12" t="b">
        <v>0</v>
      </c>
      <c r="BT152" s="12" t="b">
        <v>0</v>
      </c>
      <c r="BU152" s="12" t="b">
        <v>0</v>
      </c>
      <c r="BV152" s="12" t="b">
        <v>0</v>
      </c>
      <c r="BW152" s="12" t="b">
        <v>0</v>
      </c>
      <c r="BX152" s="12" t="b">
        <v>0</v>
      </c>
      <c r="BY152" s="12" t="b">
        <v>0</v>
      </c>
      <c r="BZ152" s="12" t="b">
        <v>1</v>
      </c>
      <c r="CA152" s="12" t="b">
        <v>0</v>
      </c>
      <c r="CB152" s="12" t="b">
        <v>0</v>
      </c>
      <c r="CC152" s="12" t="b">
        <v>0</v>
      </c>
      <c r="CD152" s="12" t="b">
        <v>0</v>
      </c>
      <c r="CF152" s="5"/>
      <c r="CG152" s="5"/>
      <c r="CH152" s="5"/>
      <c r="CI152" s="5"/>
      <c r="CJ152" s="5"/>
      <c r="CK152" s="5"/>
      <c r="CL152" s="5"/>
      <c r="CM152" s="5"/>
      <c r="CN152" s="5"/>
      <c r="CO152" s="5"/>
      <c r="CP152" s="5"/>
      <c r="CQ152" s="5"/>
      <c r="CR152" s="5"/>
      <c r="CS152" s="5"/>
      <c r="CT152" s="5"/>
      <c r="CU152" s="5"/>
      <c r="CV152" s="5"/>
      <c r="CW152" s="5"/>
      <c r="CX152" s="5"/>
      <c r="CY152" s="5"/>
    </row>
    <row r="153" ht="27.0" customHeight="1">
      <c r="A153" s="7">
        <f t="shared" si="1"/>
        <v>150</v>
      </c>
      <c r="B153" s="5" t="s">
        <v>77</v>
      </c>
      <c r="C153" s="3" t="s">
        <v>1538</v>
      </c>
      <c r="D153" s="5"/>
      <c r="E153" s="3" t="s">
        <v>1539</v>
      </c>
      <c r="F153" s="3"/>
      <c r="G153" s="5" t="s">
        <v>81</v>
      </c>
      <c r="H153" s="3" t="s">
        <v>1540</v>
      </c>
      <c r="I153" s="3" t="s">
        <v>1541</v>
      </c>
      <c r="J153" s="5" t="s">
        <v>83</v>
      </c>
      <c r="K153" s="3" t="s">
        <v>84</v>
      </c>
      <c r="L153" s="3" t="s">
        <v>1542</v>
      </c>
      <c r="M153" s="3" t="s">
        <v>677</v>
      </c>
      <c r="N153" s="3" t="s">
        <v>1543</v>
      </c>
      <c r="O153" s="3" t="s">
        <v>679</v>
      </c>
      <c r="P153" s="3" t="s">
        <v>1544</v>
      </c>
      <c r="Q153" s="3" t="s">
        <v>1545</v>
      </c>
      <c r="R153" s="3" t="s">
        <v>1546</v>
      </c>
      <c r="S153" s="3" t="s">
        <v>1546</v>
      </c>
      <c r="T153" s="3" t="s">
        <v>962</v>
      </c>
      <c r="U153" s="3" t="s">
        <v>1547</v>
      </c>
      <c r="V153" s="5"/>
      <c r="W153" s="5" t="s">
        <v>1548</v>
      </c>
      <c r="X153" s="3"/>
      <c r="Y153" s="3" t="s">
        <v>1256</v>
      </c>
      <c r="Z153" s="5"/>
      <c r="AA153" s="5" t="s">
        <v>1549</v>
      </c>
      <c r="AB153" s="3" t="s">
        <v>1550</v>
      </c>
      <c r="AC153" s="14" t="s">
        <v>1551</v>
      </c>
      <c r="AD153" s="5" t="s">
        <v>100</v>
      </c>
      <c r="AE153" s="5" t="s">
        <v>690</v>
      </c>
      <c r="AF153" s="5"/>
      <c r="AG153" s="5" t="s">
        <v>690</v>
      </c>
      <c r="AH153" s="21" t="b">
        <v>1</v>
      </c>
      <c r="AI153" s="12" t="b">
        <v>0</v>
      </c>
      <c r="AJ153" s="12" t="b">
        <v>0</v>
      </c>
      <c r="AK153" s="12" t="b">
        <v>0</v>
      </c>
      <c r="AL153" s="12" t="b">
        <v>0</v>
      </c>
      <c r="AM153" s="12" t="b">
        <v>0</v>
      </c>
      <c r="AN153" s="12" t="b">
        <v>0</v>
      </c>
      <c r="AO153" s="12" t="b">
        <v>0</v>
      </c>
      <c r="AP153" s="12" t="b">
        <v>0</v>
      </c>
      <c r="AQ153" s="12" t="b">
        <v>0</v>
      </c>
      <c r="AR153" s="12" t="b">
        <v>1</v>
      </c>
      <c r="AS153" s="12" t="b">
        <v>0</v>
      </c>
      <c r="AT153" s="12" t="b">
        <v>0</v>
      </c>
      <c r="AU153" s="12" t="b">
        <v>1</v>
      </c>
      <c r="AV153" s="12" t="b">
        <v>1</v>
      </c>
      <c r="AW153" s="12" t="b">
        <v>0</v>
      </c>
      <c r="AX153" s="12" t="b">
        <v>1</v>
      </c>
      <c r="AY153" s="12" t="b">
        <v>0</v>
      </c>
      <c r="AZ153" s="12" t="b">
        <v>1</v>
      </c>
      <c r="BA153" s="12" t="b">
        <v>0</v>
      </c>
      <c r="BB153" s="12" t="b">
        <v>0</v>
      </c>
      <c r="BC153" s="12" t="b">
        <v>0</v>
      </c>
      <c r="BD153" s="12" t="b">
        <v>0</v>
      </c>
      <c r="BE153" s="12" t="b">
        <v>1</v>
      </c>
      <c r="BF153" s="12" t="b">
        <v>1</v>
      </c>
      <c r="BG153" s="12" t="b">
        <v>0</v>
      </c>
      <c r="BH153" s="12" t="b">
        <v>0</v>
      </c>
      <c r="BI153" s="12" t="b">
        <v>1</v>
      </c>
      <c r="BJ153" s="12" t="b">
        <v>0</v>
      </c>
      <c r="BK153" s="12" t="b">
        <v>0</v>
      </c>
      <c r="BL153" s="12" t="b">
        <v>0</v>
      </c>
      <c r="BM153" s="12" t="b">
        <v>0</v>
      </c>
      <c r="BN153" s="12" t="b">
        <v>0</v>
      </c>
      <c r="BO153" s="12" t="b">
        <v>0</v>
      </c>
      <c r="BP153" s="12" t="b">
        <v>0</v>
      </c>
      <c r="BQ153" s="12" t="b">
        <v>0</v>
      </c>
      <c r="BR153" s="12" t="b">
        <v>0</v>
      </c>
      <c r="BS153" s="12" t="b">
        <v>0</v>
      </c>
      <c r="BT153" s="12" t="b">
        <v>0</v>
      </c>
      <c r="BU153" s="12" t="b">
        <v>0</v>
      </c>
      <c r="BV153" s="12" t="b">
        <v>0</v>
      </c>
      <c r="BW153" s="12" t="b">
        <v>0</v>
      </c>
      <c r="BX153" s="12" t="b">
        <v>0</v>
      </c>
      <c r="BY153" s="12" t="b">
        <v>0</v>
      </c>
      <c r="BZ153" s="12" t="b">
        <v>0</v>
      </c>
      <c r="CA153" s="12" t="b">
        <v>0</v>
      </c>
      <c r="CB153" s="12" t="b">
        <v>0</v>
      </c>
      <c r="CC153" s="12" t="b">
        <v>0</v>
      </c>
      <c r="CD153" s="12" t="b">
        <v>0</v>
      </c>
      <c r="CF153" s="5"/>
      <c r="CG153" s="5"/>
      <c r="CH153" s="5"/>
      <c r="CI153" s="5"/>
      <c r="CJ153" s="5"/>
      <c r="CK153" s="5"/>
      <c r="CL153" s="5"/>
      <c r="CM153" s="5"/>
      <c r="CN153" s="5"/>
      <c r="CO153" s="5"/>
      <c r="CP153" s="5"/>
      <c r="CQ153" s="5"/>
      <c r="CR153" s="5"/>
      <c r="CS153" s="5"/>
      <c r="CT153" s="5"/>
      <c r="CU153" s="5"/>
      <c r="CV153" s="5"/>
      <c r="CW153" s="5"/>
      <c r="CX153" s="5"/>
      <c r="CY153" s="5"/>
    </row>
    <row r="154" ht="27.0" customHeight="1">
      <c r="A154" s="7">
        <f t="shared" si="1"/>
        <v>151</v>
      </c>
      <c r="B154" s="5" t="s">
        <v>77</v>
      </c>
      <c r="C154" s="3" t="s">
        <v>1538</v>
      </c>
      <c r="D154" s="5"/>
      <c r="E154" s="3" t="s">
        <v>1539</v>
      </c>
      <c r="F154" s="3"/>
      <c r="G154" s="5" t="s">
        <v>81</v>
      </c>
      <c r="H154" s="3" t="s">
        <v>1540</v>
      </c>
      <c r="I154" s="3" t="s">
        <v>1541</v>
      </c>
      <c r="J154" s="5" t="s">
        <v>83</v>
      </c>
      <c r="K154" s="3" t="s">
        <v>84</v>
      </c>
      <c r="L154" s="3" t="s">
        <v>1542</v>
      </c>
      <c r="M154" s="3" t="s">
        <v>677</v>
      </c>
      <c r="N154" s="3" t="s">
        <v>1543</v>
      </c>
      <c r="O154" s="3" t="s">
        <v>679</v>
      </c>
      <c r="P154" s="3" t="s">
        <v>1544</v>
      </c>
      <c r="Q154" s="3" t="s">
        <v>1545</v>
      </c>
      <c r="R154" s="3" t="s">
        <v>1546</v>
      </c>
      <c r="S154" s="3" t="s">
        <v>1546</v>
      </c>
      <c r="T154" s="3" t="s">
        <v>962</v>
      </c>
      <c r="U154" s="3" t="s">
        <v>1547</v>
      </c>
      <c r="V154" s="5"/>
      <c r="W154" s="5" t="s">
        <v>1552</v>
      </c>
      <c r="X154" s="3"/>
      <c r="Y154" s="3" t="s">
        <v>1256</v>
      </c>
      <c r="Z154" s="5"/>
      <c r="AA154" s="5" t="s">
        <v>1553</v>
      </c>
      <c r="AB154" s="3" t="s">
        <v>1554</v>
      </c>
      <c r="AC154" s="14" t="s">
        <v>1555</v>
      </c>
      <c r="AD154" s="5" t="s">
        <v>100</v>
      </c>
      <c r="AE154" s="5" t="s">
        <v>690</v>
      </c>
      <c r="AF154" s="5"/>
      <c r="AG154" s="5" t="s">
        <v>690</v>
      </c>
      <c r="AH154" s="21" t="b">
        <v>1</v>
      </c>
      <c r="AI154" s="12" t="b">
        <v>0</v>
      </c>
      <c r="AJ154" s="12" t="b">
        <v>0</v>
      </c>
      <c r="AK154" s="12" t="b">
        <v>0</v>
      </c>
      <c r="AL154" s="12" t="b">
        <v>0</v>
      </c>
      <c r="AM154" s="12" t="b">
        <v>0</v>
      </c>
      <c r="AN154" s="12" t="b">
        <v>0</v>
      </c>
      <c r="AO154" s="12" t="b">
        <v>0</v>
      </c>
      <c r="AP154" s="12" t="b">
        <v>0</v>
      </c>
      <c r="AQ154" s="12" t="b">
        <v>0</v>
      </c>
      <c r="AR154" s="12" t="b">
        <v>1</v>
      </c>
      <c r="AS154" s="12" t="b">
        <v>0</v>
      </c>
      <c r="AT154" s="12" t="b">
        <v>0</v>
      </c>
      <c r="AU154" s="12" t="b">
        <v>1</v>
      </c>
      <c r="AV154" s="12" t="b">
        <v>1</v>
      </c>
      <c r="AW154" s="12" t="b">
        <v>0</v>
      </c>
      <c r="AX154" s="12" t="b">
        <v>1</v>
      </c>
      <c r="AY154" s="12" t="b">
        <v>0</v>
      </c>
      <c r="AZ154" s="12" t="b">
        <v>1</v>
      </c>
      <c r="BA154" s="12" t="b">
        <v>0</v>
      </c>
      <c r="BB154" s="12" t="b">
        <v>0</v>
      </c>
      <c r="BC154" s="12" t="b">
        <v>0</v>
      </c>
      <c r="BD154" s="12" t="b">
        <v>0</v>
      </c>
      <c r="BE154" s="12" t="b">
        <v>1</v>
      </c>
      <c r="BF154" s="12" t="b">
        <v>1</v>
      </c>
      <c r="BG154" s="12" t="b">
        <v>0</v>
      </c>
      <c r="BH154" s="12" t="b">
        <v>0</v>
      </c>
      <c r="BI154" s="12" t="b">
        <v>1</v>
      </c>
      <c r="BJ154" s="12" t="b">
        <v>0</v>
      </c>
      <c r="BK154" s="12" t="b">
        <v>0</v>
      </c>
      <c r="BL154" s="12" t="b">
        <v>0</v>
      </c>
      <c r="BM154" s="12" t="b">
        <v>0</v>
      </c>
      <c r="BN154" s="12" t="b">
        <v>0</v>
      </c>
      <c r="BO154" s="12" t="b">
        <v>0</v>
      </c>
      <c r="BP154" s="12" t="b">
        <v>0</v>
      </c>
      <c r="BQ154" s="12" t="b">
        <v>0</v>
      </c>
      <c r="BR154" s="12" t="b">
        <v>0</v>
      </c>
      <c r="BS154" s="12" t="b">
        <v>0</v>
      </c>
      <c r="BT154" s="12" t="b">
        <v>0</v>
      </c>
      <c r="BU154" s="12" t="b">
        <v>0</v>
      </c>
      <c r="BV154" s="12" t="b">
        <v>0</v>
      </c>
      <c r="BW154" s="12" t="b">
        <v>0</v>
      </c>
      <c r="BX154" s="12" t="b">
        <v>0</v>
      </c>
      <c r="BY154" s="12" t="b">
        <v>0</v>
      </c>
      <c r="BZ154" s="12" t="b">
        <v>0</v>
      </c>
      <c r="CA154" s="12" t="b">
        <v>0</v>
      </c>
      <c r="CB154" s="12" t="b">
        <v>0</v>
      </c>
      <c r="CC154" s="12" t="b">
        <v>0</v>
      </c>
      <c r="CD154" s="12" t="b">
        <v>0</v>
      </c>
      <c r="CF154" s="5"/>
      <c r="CG154" s="5"/>
      <c r="CH154" s="5"/>
      <c r="CI154" s="5"/>
      <c r="CJ154" s="5"/>
      <c r="CK154" s="5"/>
      <c r="CL154" s="5"/>
      <c r="CM154" s="5"/>
      <c r="CN154" s="5"/>
      <c r="CO154" s="5"/>
      <c r="CP154" s="5"/>
      <c r="CQ154" s="5"/>
      <c r="CR154" s="5"/>
      <c r="CS154" s="5"/>
      <c r="CT154" s="5"/>
      <c r="CU154" s="5"/>
      <c r="CV154" s="5"/>
      <c r="CW154" s="5"/>
      <c r="CX154" s="5"/>
      <c r="CY154" s="5"/>
    </row>
    <row r="155" ht="27.0" customHeight="1">
      <c r="A155" s="7">
        <f t="shared" si="1"/>
        <v>152</v>
      </c>
      <c r="B155" s="5" t="s">
        <v>77</v>
      </c>
      <c r="C155" s="3" t="s">
        <v>1538</v>
      </c>
      <c r="D155" s="5"/>
      <c r="E155" s="3" t="s">
        <v>1539</v>
      </c>
      <c r="F155" s="3"/>
      <c r="G155" s="5" t="s">
        <v>81</v>
      </c>
      <c r="H155" s="3" t="s">
        <v>1540</v>
      </c>
      <c r="I155" s="3" t="s">
        <v>1541</v>
      </c>
      <c r="J155" s="5" t="s">
        <v>83</v>
      </c>
      <c r="K155" s="3" t="s">
        <v>84</v>
      </c>
      <c r="L155" s="3" t="s">
        <v>1542</v>
      </c>
      <c r="M155" s="3" t="s">
        <v>677</v>
      </c>
      <c r="N155" s="3" t="s">
        <v>1543</v>
      </c>
      <c r="O155" s="3" t="s">
        <v>679</v>
      </c>
      <c r="P155" s="3" t="s">
        <v>1544</v>
      </c>
      <c r="Q155" s="3" t="s">
        <v>1545</v>
      </c>
      <c r="R155" s="3" t="s">
        <v>1546</v>
      </c>
      <c r="S155" s="3" t="s">
        <v>1546</v>
      </c>
      <c r="T155" s="3" t="s">
        <v>962</v>
      </c>
      <c r="U155" s="3" t="s">
        <v>1547</v>
      </c>
      <c r="V155" s="5"/>
      <c r="W155" s="5" t="s">
        <v>1556</v>
      </c>
      <c r="X155" s="3"/>
      <c r="Y155" s="3" t="s">
        <v>1256</v>
      </c>
      <c r="Z155" s="5"/>
      <c r="AA155" s="5" t="s">
        <v>1557</v>
      </c>
      <c r="AB155" s="3" t="s">
        <v>1558</v>
      </c>
      <c r="AC155" s="14" t="s">
        <v>1559</v>
      </c>
      <c r="AD155" s="5" t="s">
        <v>100</v>
      </c>
      <c r="AE155" s="5" t="s">
        <v>690</v>
      </c>
      <c r="AF155" s="5"/>
      <c r="AG155" s="5" t="s">
        <v>690</v>
      </c>
      <c r="AH155" s="21" t="b">
        <v>1</v>
      </c>
      <c r="AI155" s="12" t="b">
        <v>0</v>
      </c>
      <c r="AJ155" s="12" t="b">
        <v>0</v>
      </c>
      <c r="AK155" s="12" t="b">
        <v>0</v>
      </c>
      <c r="AL155" s="12" t="b">
        <v>0</v>
      </c>
      <c r="AM155" s="12" t="b">
        <v>0</v>
      </c>
      <c r="AN155" s="12" t="b">
        <v>0</v>
      </c>
      <c r="AO155" s="12" t="b">
        <v>0</v>
      </c>
      <c r="AP155" s="12" t="b">
        <v>0</v>
      </c>
      <c r="AQ155" s="12" t="b">
        <v>0</v>
      </c>
      <c r="AR155" s="12" t="b">
        <v>1</v>
      </c>
      <c r="AS155" s="12" t="b">
        <v>0</v>
      </c>
      <c r="AT155" s="12" t="b">
        <v>0</v>
      </c>
      <c r="AU155" s="12" t="b">
        <v>1</v>
      </c>
      <c r="AV155" s="12" t="b">
        <v>1</v>
      </c>
      <c r="AW155" s="12" t="b">
        <v>0</v>
      </c>
      <c r="AX155" s="12" t="b">
        <v>1</v>
      </c>
      <c r="AY155" s="12" t="b">
        <v>0</v>
      </c>
      <c r="AZ155" s="12" t="b">
        <v>1</v>
      </c>
      <c r="BA155" s="12" t="b">
        <v>0</v>
      </c>
      <c r="BB155" s="12" t="b">
        <v>0</v>
      </c>
      <c r="BC155" s="12" t="b">
        <v>0</v>
      </c>
      <c r="BD155" s="12" t="b">
        <v>0</v>
      </c>
      <c r="BE155" s="12" t="b">
        <v>1</v>
      </c>
      <c r="BF155" s="12" t="b">
        <v>1</v>
      </c>
      <c r="BG155" s="12" t="b">
        <v>0</v>
      </c>
      <c r="BH155" s="12" t="b">
        <v>0</v>
      </c>
      <c r="BI155" s="12" t="b">
        <v>1</v>
      </c>
      <c r="BJ155" s="12" t="b">
        <v>0</v>
      </c>
      <c r="BK155" s="12" t="b">
        <v>0</v>
      </c>
      <c r="BL155" s="12" t="b">
        <v>0</v>
      </c>
      <c r="BM155" s="12" t="b">
        <v>0</v>
      </c>
      <c r="BN155" s="12" t="b">
        <v>0</v>
      </c>
      <c r="BO155" s="12" t="b">
        <v>0</v>
      </c>
      <c r="BP155" s="12" t="b">
        <v>0</v>
      </c>
      <c r="BQ155" s="12" t="b">
        <v>0</v>
      </c>
      <c r="BR155" s="12" t="b">
        <v>0</v>
      </c>
      <c r="BS155" s="12" t="b">
        <v>0</v>
      </c>
      <c r="BT155" s="12" t="b">
        <v>0</v>
      </c>
      <c r="BU155" s="12" t="b">
        <v>0</v>
      </c>
      <c r="BV155" s="12" t="b">
        <v>0</v>
      </c>
      <c r="BW155" s="12" t="b">
        <v>0</v>
      </c>
      <c r="BX155" s="12" t="b">
        <v>0</v>
      </c>
      <c r="BY155" s="12" t="b">
        <v>0</v>
      </c>
      <c r="BZ155" s="12" t="b">
        <v>0</v>
      </c>
      <c r="CA155" s="12" t="b">
        <v>0</v>
      </c>
      <c r="CB155" s="12" t="b">
        <v>0</v>
      </c>
      <c r="CC155" s="12" t="b">
        <v>0</v>
      </c>
      <c r="CD155" s="12" t="b">
        <v>0</v>
      </c>
      <c r="CF155" s="5"/>
      <c r="CG155" s="5"/>
      <c r="CH155" s="5"/>
      <c r="CI155" s="5"/>
      <c r="CJ155" s="5"/>
      <c r="CK155" s="5"/>
      <c r="CL155" s="5"/>
      <c r="CM155" s="5"/>
      <c r="CN155" s="5"/>
      <c r="CO155" s="5"/>
      <c r="CP155" s="5"/>
      <c r="CQ155" s="5"/>
      <c r="CR155" s="5"/>
      <c r="CS155" s="5"/>
      <c r="CT155" s="5"/>
      <c r="CU155" s="5"/>
      <c r="CV155" s="5"/>
      <c r="CW155" s="5"/>
      <c r="CX155" s="5"/>
      <c r="CY155" s="5"/>
    </row>
    <row r="156" ht="27.0" customHeight="1">
      <c r="A156" s="7">
        <f t="shared" si="1"/>
        <v>153</v>
      </c>
      <c r="B156" s="5" t="s">
        <v>77</v>
      </c>
      <c r="C156" s="3" t="s">
        <v>1560</v>
      </c>
      <c r="D156" s="5"/>
      <c r="E156" s="3" t="s">
        <v>1561</v>
      </c>
      <c r="F156" s="3"/>
      <c r="G156" s="5" t="s">
        <v>851</v>
      </c>
      <c r="H156" s="3" t="s">
        <v>1562</v>
      </c>
      <c r="I156" s="3" t="s">
        <v>1563</v>
      </c>
      <c r="J156" s="5" t="s">
        <v>83</v>
      </c>
      <c r="K156" s="3" t="s">
        <v>84</v>
      </c>
      <c r="L156" s="3" t="s">
        <v>339</v>
      </c>
      <c r="M156" s="3" t="s">
        <v>677</v>
      </c>
      <c r="N156" s="3" t="s">
        <v>1564</v>
      </c>
      <c r="O156" s="3" t="s">
        <v>679</v>
      </c>
      <c r="P156" s="3" t="s">
        <v>1565</v>
      </c>
      <c r="Q156" s="3" t="s">
        <v>1566</v>
      </c>
      <c r="R156" s="3" t="s">
        <v>1567</v>
      </c>
      <c r="S156" s="3" t="s">
        <v>1567</v>
      </c>
      <c r="T156" s="3" t="s">
        <v>1462</v>
      </c>
      <c r="U156" s="3" t="s">
        <v>1568</v>
      </c>
      <c r="V156" s="5"/>
      <c r="W156" s="5" t="s">
        <v>1569</v>
      </c>
      <c r="X156" s="3" t="s">
        <v>1570</v>
      </c>
      <c r="Y156" s="3" t="s">
        <v>1571</v>
      </c>
      <c r="Z156" s="5"/>
      <c r="AA156" s="5" t="s">
        <v>804</v>
      </c>
      <c r="AB156" s="3" t="s">
        <v>1572</v>
      </c>
      <c r="AC156" s="14" t="s">
        <v>1573</v>
      </c>
      <c r="AD156" s="5"/>
      <c r="AE156" s="5" t="s">
        <v>690</v>
      </c>
      <c r="AF156" s="5"/>
      <c r="AG156" s="5" t="s">
        <v>690</v>
      </c>
      <c r="AH156" s="21" t="b">
        <v>1</v>
      </c>
      <c r="AI156" s="12" t="b">
        <v>1</v>
      </c>
      <c r="AJ156" s="12" t="b">
        <v>1</v>
      </c>
      <c r="AK156" s="12" t="b">
        <v>1</v>
      </c>
      <c r="AL156" s="12" t="b">
        <v>0</v>
      </c>
      <c r="AM156" s="12" t="b">
        <v>0</v>
      </c>
      <c r="AN156" s="12" t="b">
        <v>0</v>
      </c>
      <c r="AO156" s="12" t="b">
        <v>1</v>
      </c>
      <c r="AP156" s="12" t="b">
        <v>0</v>
      </c>
      <c r="AQ156" s="12" t="b">
        <v>0</v>
      </c>
      <c r="AR156" s="12" t="b">
        <v>1</v>
      </c>
      <c r="AS156" s="12" t="b">
        <v>0</v>
      </c>
      <c r="AT156" s="12" t="b">
        <v>0</v>
      </c>
      <c r="AU156" s="12" t="b">
        <v>1</v>
      </c>
      <c r="AV156" s="12" t="b">
        <v>1</v>
      </c>
      <c r="AW156" s="12" t="b">
        <v>0</v>
      </c>
      <c r="AX156" s="12" t="b">
        <v>1</v>
      </c>
      <c r="AY156" s="12" t="b">
        <v>0</v>
      </c>
      <c r="AZ156" s="12" t="b">
        <v>1</v>
      </c>
      <c r="BA156" s="12" t="b">
        <v>0</v>
      </c>
      <c r="BB156" s="12" t="b">
        <v>0</v>
      </c>
      <c r="BC156" s="12" t="b">
        <v>0</v>
      </c>
      <c r="BD156" s="12" t="b">
        <v>1</v>
      </c>
      <c r="BE156" s="12" t="b">
        <v>0</v>
      </c>
      <c r="BF156" s="12" t="b">
        <v>1</v>
      </c>
      <c r="BG156" s="12" t="b">
        <v>0</v>
      </c>
      <c r="BH156" s="12" t="b">
        <v>0</v>
      </c>
      <c r="BI156" s="12" t="b">
        <v>0</v>
      </c>
      <c r="BJ156" s="12" t="b">
        <v>0</v>
      </c>
      <c r="BK156" s="12" t="b">
        <v>0</v>
      </c>
      <c r="BL156" s="12" t="b">
        <v>0</v>
      </c>
      <c r="BM156" s="12" t="b">
        <v>0</v>
      </c>
      <c r="BN156" s="12" t="b">
        <v>0</v>
      </c>
      <c r="BO156" s="12" t="b">
        <v>0</v>
      </c>
      <c r="BP156" s="12" t="b">
        <v>0</v>
      </c>
      <c r="BQ156" s="12" t="b">
        <v>0</v>
      </c>
      <c r="BR156" s="12" t="b">
        <v>1</v>
      </c>
      <c r="BS156" s="12" t="b">
        <v>0</v>
      </c>
      <c r="BT156" s="12" t="b">
        <v>1</v>
      </c>
      <c r="BU156" s="12" t="b">
        <v>1</v>
      </c>
      <c r="BV156" s="12" t="b">
        <v>0</v>
      </c>
      <c r="BW156" s="12" t="b">
        <v>0</v>
      </c>
      <c r="BX156" s="12" t="b">
        <v>0</v>
      </c>
      <c r="BY156" s="12" t="b">
        <v>0</v>
      </c>
      <c r="BZ156" s="12" t="b">
        <v>0</v>
      </c>
      <c r="CA156" s="12" t="b">
        <v>0</v>
      </c>
      <c r="CB156" s="12" t="b">
        <v>0</v>
      </c>
      <c r="CC156" s="12" t="b">
        <v>0</v>
      </c>
      <c r="CD156" s="12" t="b">
        <v>1</v>
      </c>
      <c r="CF156" s="5"/>
      <c r="CG156" s="5"/>
      <c r="CH156" s="5"/>
      <c r="CI156" s="5"/>
      <c r="CJ156" s="5"/>
      <c r="CK156" s="5"/>
      <c r="CL156" s="5"/>
      <c r="CM156" s="5"/>
      <c r="CN156" s="5"/>
      <c r="CO156" s="5"/>
      <c r="CP156" s="5"/>
      <c r="CQ156" s="5"/>
      <c r="CR156" s="5"/>
      <c r="CS156" s="5"/>
      <c r="CT156" s="5"/>
      <c r="CU156" s="5"/>
      <c r="CV156" s="5"/>
      <c r="CW156" s="5"/>
      <c r="CX156" s="5"/>
      <c r="CY156" s="5"/>
    </row>
    <row r="157" ht="27.0" customHeight="1">
      <c r="A157" s="7">
        <f t="shared" si="1"/>
        <v>154</v>
      </c>
      <c r="B157" s="5" t="s">
        <v>77</v>
      </c>
      <c r="C157" s="3" t="s">
        <v>1574</v>
      </c>
      <c r="D157" s="5"/>
      <c r="E157" s="3" t="s">
        <v>1575</v>
      </c>
      <c r="F157" s="3"/>
      <c r="G157" s="5" t="s">
        <v>81</v>
      </c>
      <c r="H157" s="3" t="s">
        <v>1520</v>
      </c>
      <c r="I157" s="3" t="s">
        <v>1576</v>
      </c>
      <c r="J157" s="5" t="s">
        <v>83</v>
      </c>
      <c r="K157" s="3" t="s">
        <v>389</v>
      </c>
      <c r="L157" s="3" t="s">
        <v>779</v>
      </c>
      <c r="M157" s="3" t="s">
        <v>677</v>
      </c>
      <c r="N157" s="3" t="s">
        <v>1577</v>
      </c>
      <c r="O157" s="3" t="s">
        <v>797</v>
      </c>
      <c r="P157" s="3" t="s">
        <v>1578</v>
      </c>
      <c r="Q157" s="3" t="s">
        <v>1579</v>
      </c>
      <c r="R157" s="3" t="s">
        <v>1580</v>
      </c>
      <c r="S157" s="3" t="s">
        <v>1580</v>
      </c>
      <c r="T157" s="3" t="s">
        <v>962</v>
      </c>
      <c r="U157" s="3" t="s">
        <v>1581</v>
      </c>
      <c r="V157" s="5"/>
      <c r="W157" s="5" t="s">
        <v>1582</v>
      </c>
      <c r="X157" s="3" t="s">
        <v>1583</v>
      </c>
      <c r="Y157" s="3" t="s">
        <v>1256</v>
      </c>
      <c r="Z157" s="5"/>
      <c r="AA157" s="5" t="s">
        <v>804</v>
      </c>
      <c r="AB157" s="3" t="s">
        <v>1584</v>
      </c>
      <c r="AC157" s="29" t="s">
        <v>1585</v>
      </c>
      <c r="AD157" s="5"/>
      <c r="AE157" s="5" t="s">
        <v>690</v>
      </c>
      <c r="AF157" s="5"/>
      <c r="AG157" s="5" t="s">
        <v>690</v>
      </c>
      <c r="AH157" s="21" t="b">
        <v>1</v>
      </c>
      <c r="AI157" s="12" t="b">
        <v>0</v>
      </c>
      <c r="AJ157" s="12" t="b">
        <v>0</v>
      </c>
      <c r="AK157" s="12" t="b">
        <v>0</v>
      </c>
      <c r="AL157" s="12" t="b">
        <v>0</v>
      </c>
      <c r="AM157" s="12" t="b">
        <v>0</v>
      </c>
      <c r="AN157" s="12" t="b">
        <v>0</v>
      </c>
      <c r="AO157" s="12" t="b">
        <v>0</v>
      </c>
      <c r="AP157" s="12" t="b">
        <v>0</v>
      </c>
      <c r="AQ157" s="12" t="b">
        <v>0</v>
      </c>
      <c r="AR157" s="12" t="b">
        <v>1</v>
      </c>
      <c r="AS157" s="12" t="b">
        <v>0</v>
      </c>
      <c r="AT157" s="12" t="b">
        <v>0</v>
      </c>
      <c r="AU157" s="12" t="b">
        <v>1</v>
      </c>
      <c r="AV157" s="12" t="b">
        <v>0</v>
      </c>
      <c r="AW157" s="12" t="b">
        <v>0</v>
      </c>
      <c r="AX157" s="12" t="b">
        <v>1</v>
      </c>
      <c r="AY157" s="12" t="b">
        <v>0</v>
      </c>
      <c r="AZ157" s="12" t="b">
        <v>1</v>
      </c>
      <c r="BA157" s="12" t="b">
        <v>0</v>
      </c>
      <c r="BB157" s="12" t="b">
        <v>0</v>
      </c>
      <c r="BC157" s="12" t="b">
        <v>0</v>
      </c>
      <c r="BD157" s="12" t="b">
        <v>0</v>
      </c>
      <c r="BE157" s="12" t="b">
        <v>0</v>
      </c>
      <c r="BF157" s="12" t="b">
        <v>0</v>
      </c>
      <c r="BG157" s="12" t="b">
        <v>0</v>
      </c>
      <c r="BH157" s="12" t="b">
        <v>0</v>
      </c>
      <c r="BI157" s="12" t="b">
        <v>0</v>
      </c>
      <c r="BJ157" s="12" t="b">
        <v>0</v>
      </c>
      <c r="BK157" s="12" t="b">
        <v>1</v>
      </c>
      <c r="BL157" s="12" t="b">
        <v>0</v>
      </c>
      <c r="BM157" s="12" t="b">
        <v>0</v>
      </c>
      <c r="BN157" s="12" t="b">
        <v>0</v>
      </c>
      <c r="BO157" s="12" t="b">
        <v>0</v>
      </c>
      <c r="BP157" s="12" t="b">
        <v>0</v>
      </c>
      <c r="BQ157" s="12" t="b">
        <v>0</v>
      </c>
      <c r="BR157" s="12" t="b">
        <v>0</v>
      </c>
      <c r="BS157" s="12" t="b">
        <v>0</v>
      </c>
      <c r="BT157" s="12" t="b">
        <v>0</v>
      </c>
      <c r="BU157" s="12" t="b">
        <v>0</v>
      </c>
      <c r="BV157" s="12" t="b">
        <v>0</v>
      </c>
      <c r="BW157" s="12" t="b">
        <v>0</v>
      </c>
      <c r="BX157" s="12" t="b">
        <v>0</v>
      </c>
      <c r="BY157" s="12" t="b">
        <v>0</v>
      </c>
      <c r="BZ157" s="12" t="b">
        <v>0</v>
      </c>
      <c r="CA157" s="12" t="b">
        <v>0</v>
      </c>
      <c r="CB157" s="12" t="b">
        <v>0</v>
      </c>
      <c r="CC157" s="12" t="b">
        <v>0</v>
      </c>
      <c r="CD157" s="12" t="b">
        <v>0</v>
      </c>
      <c r="CF157" s="5"/>
      <c r="CG157" s="5"/>
      <c r="CH157" s="5"/>
      <c r="CI157" s="5"/>
      <c r="CJ157" s="5"/>
      <c r="CK157" s="5"/>
      <c r="CL157" s="5"/>
      <c r="CM157" s="5"/>
      <c r="CN157" s="5"/>
      <c r="CO157" s="5"/>
      <c r="CP157" s="5"/>
      <c r="CQ157" s="5"/>
      <c r="CR157" s="5"/>
      <c r="CS157" s="5"/>
      <c r="CT157" s="5"/>
      <c r="CU157" s="5"/>
      <c r="CV157" s="5"/>
      <c r="CW157" s="5"/>
      <c r="CX157" s="5"/>
      <c r="CY157" s="5"/>
    </row>
    <row r="158" ht="27.0" customHeight="1">
      <c r="A158" s="7">
        <f t="shared" si="1"/>
        <v>155</v>
      </c>
      <c r="B158" s="5" t="s">
        <v>77</v>
      </c>
      <c r="C158" s="3" t="s">
        <v>1586</v>
      </c>
      <c r="D158" s="5"/>
      <c r="E158" s="3" t="s">
        <v>1587</v>
      </c>
      <c r="F158" s="3"/>
      <c r="G158" s="5" t="s">
        <v>81</v>
      </c>
      <c r="H158" s="3" t="s">
        <v>1588</v>
      </c>
      <c r="I158" s="3" t="s">
        <v>1589</v>
      </c>
      <c r="J158" s="5" t="s">
        <v>83</v>
      </c>
      <c r="K158" s="3" t="s">
        <v>84</v>
      </c>
      <c r="L158" s="3" t="s">
        <v>339</v>
      </c>
      <c r="M158" s="3" t="s">
        <v>677</v>
      </c>
      <c r="N158" s="3" t="s">
        <v>1590</v>
      </c>
      <c r="O158" s="3" t="s">
        <v>1072</v>
      </c>
      <c r="P158" s="3" t="s">
        <v>1591</v>
      </c>
      <c r="Q158" s="30" t="s">
        <v>1592</v>
      </c>
      <c r="R158" s="3" t="s">
        <v>1593</v>
      </c>
      <c r="S158" s="3" t="s">
        <v>1593</v>
      </c>
      <c r="T158" s="3" t="s">
        <v>962</v>
      </c>
      <c r="U158" s="3" t="s">
        <v>1594</v>
      </c>
      <c r="V158" s="5"/>
      <c r="W158" s="5" t="s">
        <v>1595</v>
      </c>
      <c r="X158" s="3" t="s">
        <v>1596</v>
      </c>
      <c r="Y158" s="3" t="s">
        <v>1571</v>
      </c>
      <c r="Z158" s="5"/>
      <c r="AA158" s="5" t="s">
        <v>1597</v>
      </c>
      <c r="AB158" s="3" t="s">
        <v>1598</v>
      </c>
      <c r="AC158" s="14" t="s">
        <v>1599</v>
      </c>
      <c r="AD158" s="5" t="s">
        <v>259</v>
      </c>
      <c r="AE158" s="5" t="s">
        <v>690</v>
      </c>
      <c r="AF158" s="5"/>
      <c r="AG158" s="5" t="s">
        <v>690</v>
      </c>
      <c r="AH158" s="21" t="b">
        <v>1</v>
      </c>
      <c r="AI158" s="12" t="b">
        <v>0</v>
      </c>
      <c r="AJ158" s="12" t="b">
        <v>0</v>
      </c>
      <c r="AK158" s="12" t="b">
        <v>0</v>
      </c>
      <c r="AL158" s="12" t="b">
        <v>0</v>
      </c>
      <c r="AM158" s="12" t="b">
        <v>0</v>
      </c>
      <c r="AN158" s="12" t="b">
        <v>0</v>
      </c>
      <c r="AO158" s="12" t="b">
        <v>0</v>
      </c>
      <c r="AP158" s="12" t="b">
        <v>0</v>
      </c>
      <c r="AQ158" s="12" t="b">
        <v>0</v>
      </c>
      <c r="AR158" s="12" t="b">
        <v>1</v>
      </c>
      <c r="AS158" s="12" t="b">
        <v>0</v>
      </c>
      <c r="AT158" s="12" t="b">
        <v>0</v>
      </c>
      <c r="AU158" s="12" t="b">
        <v>1</v>
      </c>
      <c r="AV158" s="12" t="b">
        <v>1</v>
      </c>
      <c r="AW158" s="12" t="b">
        <v>0</v>
      </c>
      <c r="AX158" s="12" t="b">
        <v>0</v>
      </c>
      <c r="AY158" s="12" t="b">
        <v>0</v>
      </c>
      <c r="AZ158" s="12" t="b">
        <v>0</v>
      </c>
      <c r="BA158" s="12" t="b">
        <v>0</v>
      </c>
      <c r="BB158" s="12" t="b">
        <v>0</v>
      </c>
      <c r="BC158" s="12" t="b">
        <v>0</v>
      </c>
      <c r="BD158" s="12" t="b">
        <v>1</v>
      </c>
      <c r="BE158" s="12" t="b">
        <v>0</v>
      </c>
      <c r="BF158" s="12" t="b">
        <v>1</v>
      </c>
      <c r="BG158" s="12" t="b">
        <v>0</v>
      </c>
      <c r="BH158" s="12" t="b">
        <v>0</v>
      </c>
      <c r="BI158" s="12" t="b">
        <v>0</v>
      </c>
      <c r="BJ158" s="12" t="b">
        <v>0</v>
      </c>
      <c r="BK158" s="12" t="b">
        <v>0</v>
      </c>
      <c r="BL158" s="12" t="b">
        <v>0</v>
      </c>
      <c r="BM158" s="12" t="b">
        <v>0</v>
      </c>
      <c r="BN158" s="12" t="b">
        <v>0</v>
      </c>
      <c r="BO158" s="12" t="b">
        <v>0</v>
      </c>
      <c r="BP158" s="12" t="b">
        <v>0</v>
      </c>
      <c r="BQ158" s="12" t="b">
        <v>0</v>
      </c>
      <c r="BR158" s="12" t="b">
        <v>0</v>
      </c>
      <c r="BS158" s="12" t="b">
        <v>0</v>
      </c>
      <c r="BT158" s="12" t="b">
        <v>0</v>
      </c>
      <c r="BU158" s="12" t="b">
        <v>0</v>
      </c>
      <c r="BV158" s="12" t="b">
        <v>0</v>
      </c>
      <c r="BW158" s="12" t="b">
        <v>0</v>
      </c>
      <c r="BX158" s="12" t="b">
        <v>0</v>
      </c>
      <c r="BY158" s="12" t="b">
        <v>0</v>
      </c>
      <c r="BZ158" s="12" t="b">
        <v>1</v>
      </c>
      <c r="CA158" s="12" t="b">
        <v>0</v>
      </c>
      <c r="CB158" s="12" t="b">
        <v>0</v>
      </c>
      <c r="CC158" s="12" t="b">
        <v>0</v>
      </c>
      <c r="CD158" s="12" t="b">
        <v>0</v>
      </c>
      <c r="CF158" s="5"/>
      <c r="CG158" s="5"/>
      <c r="CH158" s="5"/>
      <c r="CI158" s="5"/>
      <c r="CJ158" s="5"/>
      <c r="CK158" s="5"/>
      <c r="CL158" s="5"/>
      <c r="CM158" s="5"/>
      <c r="CN158" s="5"/>
      <c r="CO158" s="5"/>
      <c r="CP158" s="5"/>
      <c r="CQ158" s="5"/>
      <c r="CR158" s="5"/>
      <c r="CS158" s="5"/>
      <c r="CT158" s="5"/>
      <c r="CU158" s="5"/>
      <c r="CV158" s="5"/>
      <c r="CW158" s="5"/>
      <c r="CX158" s="5"/>
      <c r="CY158" s="5"/>
    </row>
    <row r="159" ht="27.0" customHeight="1">
      <c r="A159" s="7">
        <f t="shared" si="1"/>
        <v>156</v>
      </c>
      <c r="B159" s="5" t="s">
        <v>77</v>
      </c>
      <c r="C159" s="3" t="s">
        <v>1467</v>
      </c>
      <c r="D159" s="5"/>
      <c r="E159" s="3" t="s">
        <v>1600</v>
      </c>
      <c r="F159" s="3"/>
      <c r="G159" s="5" t="s">
        <v>81</v>
      </c>
      <c r="H159" s="3" t="s">
        <v>1601</v>
      </c>
      <c r="I159" s="3" t="s">
        <v>1602</v>
      </c>
      <c r="J159" s="5" t="s">
        <v>83</v>
      </c>
      <c r="K159" s="3" t="s">
        <v>794</v>
      </c>
      <c r="L159" s="3" t="s">
        <v>795</v>
      </c>
      <c r="M159" s="3" t="s">
        <v>677</v>
      </c>
      <c r="N159" s="3" t="s">
        <v>1603</v>
      </c>
      <c r="O159" s="3" t="s">
        <v>1072</v>
      </c>
      <c r="P159" s="3" t="s">
        <v>1604</v>
      </c>
      <c r="Q159" s="3" t="s">
        <v>1605</v>
      </c>
      <c r="R159" s="3" t="s">
        <v>1606</v>
      </c>
      <c r="S159" s="3" t="s">
        <v>1606</v>
      </c>
      <c r="T159" s="3" t="s">
        <v>962</v>
      </c>
      <c r="U159" s="3" t="s">
        <v>1607</v>
      </c>
      <c r="V159" s="5"/>
      <c r="W159" s="5" t="s">
        <v>279</v>
      </c>
      <c r="X159" s="3" t="s">
        <v>1608</v>
      </c>
      <c r="Y159" s="3" t="s">
        <v>1256</v>
      </c>
      <c r="Z159" s="5"/>
      <c r="AA159" s="5" t="s">
        <v>637</v>
      </c>
      <c r="AB159" s="3" t="s">
        <v>1609</v>
      </c>
      <c r="AC159" s="14" t="s">
        <v>1610</v>
      </c>
      <c r="AD159" s="5" t="s">
        <v>460</v>
      </c>
      <c r="AE159" s="5" t="s">
        <v>690</v>
      </c>
      <c r="AF159" s="5"/>
      <c r="AG159" s="5" t="s">
        <v>690</v>
      </c>
      <c r="AH159" s="21" t="b">
        <v>1</v>
      </c>
      <c r="AI159" s="12" t="b">
        <v>0</v>
      </c>
      <c r="AJ159" s="12" t="b">
        <v>0</v>
      </c>
      <c r="AK159" s="12" t="b">
        <v>0</v>
      </c>
      <c r="AL159" s="12" t="b">
        <v>0</v>
      </c>
      <c r="AM159" s="12" t="b">
        <v>0</v>
      </c>
      <c r="AN159" s="12" t="b">
        <v>0</v>
      </c>
      <c r="AO159" s="12" t="b">
        <v>0</v>
      </c>
      <c r="AP159" s="12" t="b">
        <v>0</v>
      </c>
      <c r="AQ159" s="12" t="b">
        <v>0</v>
      </c>
      <c r="AR159" s="12" t="b">
        <v>1</v>
      </c>
      <c r="AS159" s="12" t="b">
        <v>0</v>
      </c>
      <c r="AT159" s="12" t="b">
        <v>0</v>
      </c>
      <c r="AU159" s="12" t="b">
        <v>1</v>
      </c>
      <c r="AV159" s="12" t="b">
        <v>1</v>
      </c>
      <c r="AW159" s="12" t="b">
        <v>0</v>
      </c>
      <c r="AX159" s="12" t="b">
        <v>1</v>
      </c>
      <c r="AY159" s="12" t="b">
        <v>1</v>
      </c>
      <c r="AZ159" s="12" t="b">
        <v>0</v>
      </c>
      <c r="BA159" s="12" t="b">
        <v>0</v>
      </c>
      <c r="BB159" s="12" t="b">
        <v>0</v>
      </c>
      <c r="BC159" s="12" t="b">
        <v>1</v>
      </c>
      <c r="BD159" s="12" t="b">
        <v>1</v>
      </c>
      <c r="BE159" s="12" t="b">
        <v>1</v>
      </c>
      <c r="BF159" s="12" t="b">
        <v>0</v>
      </c>
      <c r="BG159" s="12" t="b">
        <v>1</v>
      </c>
      <c r="BH159" s="12" t="b">
        <v>0</v>
      </c>
      <c r="BI159" s="12" t="b">
        <v>0</v>
      </c>
      <c r="BJ159" s="12" t="b">
        <v>0</v>
      </c>
      <c r="BK159" s="12" t="b">
        <v>0</v>
      </c>
      <c r="BL159" s="12" t="b">
        <v>0</v>
      </c>
      <c r="BM159" s="12" t="b">
        <v>0</v>
      </c>
      <c r="BN159" s="12" t="b">
        <v>0</v>
      </c>
      <c r="BO159" s="12" t="b">
        <v>0</v>
      </c>
      <c r="BP159" s="12" t="b">
        <v>0</v>
      </c>
      <c r="BQ159" s="12" t="b">
        <v>0</v>
      </c>
      <c r="BR159" s="12" t="b">
        <v>0</v>
      </c>
      <c r="BS159" s="12" t="b">
        <v>0</v>
      </c>
      <c r="BT159" s="12" t="b">
        <v>0</v>
      </c>
      <c r="BU159" s="12" t="b">
        <v>0</v>
      </c>
      <c r="BV159" s="12" t="b">
        <v>0</v>
      </c>
      <c r="BW159" s="12" t="b">
        <v>0</v>
      </c>
      <c r="BX159" s="12" t="b">
        <v>0</v>
      </c>
      <c r="BY159" s="12" t="b">
        <v>0</v>
      </c>
      <c r="BZ159" s="12" t="b">
        <v>1</v>
      </c>
      <c r="CA159" s="12" t="b">
        <v>0</v>
      </c>
      <c r="CB159" s="12" t="b">
        <v>0</v>
      </c>
      <c r="CC159" s="12" t="b">
        <v>0</v>
      </c>
      <c r="CD159" s="12" t="b">
        <v>0</v>
      </c>
      <c r="CF159" s="5"/>
      <c r="CG159" s="5"/>
      <c r="CH159" s="5"/>
      <c r="CI159" s="5"/>
      <c r="CJ159" s="5"/>
      <c r="CK159" s="5"/>
      <c r="CL159" s="5"/>
      <c r="CM159" s="5"/>
      <c r="CN159" s="5"/>
      <c r="CO159" s="5"/>
      <c r="CP159" s="5"/>
      <c r="CQ159" s="5"/>
      <c r="CR159" s="5"/>
      <c r="CS159" s="5"/>
      <c r="CT159" s="5"/>
      <c r="CU159" s="5"/>
      <c r="CV159" s="5"/>
      <c r="CW159" s="5"/>
      <c r="CX159" s="5"/>
      <c r="CY159" s="5"/>
    </row>
    <row r="160" ht="27.0" customHeight="1">
      <c r="A160" s="7">
        <f t="shared" si="1"/>
        <v>157</v>
      </c>
      <c r="B160" s="5" t="s">
        <v>77</v>
      </c>
      <c r="C160" s="3" t="s">
        <v>1611</v>
      </c>
      <c r="D160" s="5"/>
      <c r="E160" s="3" t="s">
        <v>1612</v>
      </c>
      <c r="F160" s="3"/>
      <c r="G160" s="5" t="s">
        <v>851</v>
      </c>
      <c r="H160" s="3" t="s">
        <v>1613</v>
      </c>
      <c r="I160" s="3" t="s">
        <v>1614</v>
      </c>
      <c r="J160" s="5" t="s">
        <v>83</v>
      </c>
      <c r="K160" s="3" t="s">
        <v>389</v>
      </c>
      <c r="L160" s="3" t="s">
        <v>1615</v>
      </c>
      <c r="M160" s="3" t="s">
        <v>677</v>
      </c>
      <c r="N160" s="3" t="s">
        <v>1616</v>
      </c>
      <c r="O160" s="3" t="s">
        <v>797</v>
      </c>
      <c r="P160" s="3" t="s">
        <v>1617</v>
      </c>
      <c r="Q160" s="3" t="s">
        <v>1618</v>
      </c>
      <c r="R160" s="3" t="s">
        <v>1619</v>
      </c>
      <c r="S160" s="3" t="s">
        <v>1619</v>
      </c>
      <c r="T160" s="3" t="s">
        <v>962</v>
      </c>
      <c r="U160" s="3" t="s">
        <v>1620</v>
      </c>
      <c r="V160" s="5"/>
      <c r="W160" s="5" t="s">
        <v>1621</v>
      </c>
      <c r="X160" s="3" t="s">
        <v>1622</v>
      </c>
      <c r="Y160" s="3" t="s">
        <v>1256</v>
      </c>
      <c r="Z160" s="5"/>
      <c r="AA160" s="5" t="s">
        <v>1623</v>
      </c>
      <c r="AB160" s="3" t="s">
        <v>1624</v>
      </c>
      <c r="AC160" s="14" t="s">
        <v>1625</v>
      </c>
      <c r="AD160" s="5"/>
      <c r="AE160" s="5" t="s">
        <v>690</v>
      </c>
      <c r="AF160" s="5"/>
      <c r="AG160" s="5" t="s">
        <v>690</v>
      </c>
      <c r="AH160" s="21" t="b">
        <v>1</v>
      </c>
      <c r="AI160" s="12" t="b">
        <v>0</v>
      </c>
      <c r="AJ160" s="12" t="b">
        <v>0</v>
      </c>
      <c r="AK160" s="12" t="b">
        <v>0</v>
      </c>
      <c r="AL160" s="12" t="b">
        <v>0</v>
      </c>
      <c r="AM160" s="12" t="b">
        <v>0</v>
      </c>
      <c r="AN160" s="12" t="b">
        <v>0</v>
      </c>
      <c r="AO160" s="12" t="b">
        <v>0</v>
      </c>
      <c r="AP160" s="12" t="b">
        <v>0</v>
      </c>
      <c r="AQ160" s="12" t="b">
        <v>0</v>
      </c>
      <c r="AR160" s="12" t="b">
        <v>0</v>
      </c>
      <c r="AS160" s="12" t="b">
        <v>0</v>
      </c>
      <c r="AT160" s="12" t="b">
        <v>0</v>
      </c>
      <c r="AU160" s="12" t="b">
        <v>1</v>
      </c>
      <c r="AV160" s="12" t="b">
        <v>1</v>
      </c>
      <c r="AW160" s="12" t="b">
        <v>0</v>
      </c>
      <c r="AX160" s="12" t="b">
        <v>1</v>
      </c>
      <c r="AY160" s="12" t="b">
        <v>1</v>
      </c>
      <c r="AZ160" s="12" t="b">
        <v>1</v>
      </c>
      <c r="BA160" s="12" t="b">
        <v>0</v>
      </c>
      <c r="BB160" s="12" t="b">
        <v>0</v>
      </c>
      <c r="BC160" s="12" t="b">
        <v>0</v>
      </c>
      <c r="BD160" s="12" t="b">
        <v>0</v>
      </c>
      <c r="BE160" s="12" t="b">
        <v>1</v>
      </c>
      <c r="BF160" s="12" t="b">
        <v>0</v>
      </c>
      <c r="BG160" s="12" t="b">
        <v>1</v>
      </c>
      <c r="BH160" s="12" t="b">
        <v>0</v>
      </c>
      <c r="BI160" s="12" t="b">
        <v>0</v>
      </c>
      <c r="BJ160" s="12" t="b">
        <v>0</v>
      </c>
      <c r="BK160" s="12" t="b">
        <v>0</v>
      </c>
      <c r="BL160" s="12" t="b">
        <v>0</v>
      </c>
      <c r="BM160" s="12" t="b">
        <v>0</v>
      </c>
      <c r="BN160" s="12" t="b">
        <v>0</v>
      </c>
      <c r="BO160" s="12" t="b">
        <v>0</v>
      </c>
      <c r="BP160" s="12" t="b">
        <v>0</v>
      </c>
      <c r="BQ160" s="12" t="b">
        <v>0</v>
      </c>
      <c r="BR160" s="12" t="b">
        <v>0</v>
      </c>
      <c r="BS160" s="12" t="b">
        <v>0</v>
      </c>
      <c r="BT160" s="12" t="b">
        <v>0</v>
      </c>
      <c r="BU160" s="12" t="b">
        <v>0</v>
      </c>
      <c r="BV160" s="12" t="b">
        <v>0</v>
      </c>
      <c r="BW160" s="12" t="b">
        <v>0</v>
      </c>
      <c r="BX160" s="12" t="b">
        <v>0</v>
      </c>
      <c r="BY160" s="12" t="b">
        <v>0</v>
      </c>
      <c r="BZ160" s="12" t="b">
        <v>0</v>
      </c>
      <c r="CA160" s="12" t="b">
        <v>0</v>
      </c>
      <c r="CB160" s="12" t="b">
        <v>0</v>
      </c>
      <c r="CC160" s="12" t="b">
        <v>0</v>
      </c>
      <c r="CD160" s="12" t="b">
        <v>0</v>
      </c>
      <c r="CF160" s="5"/>
      <c r="CG160" s="5"/>
      <c r="CH160" s="5"/>
      <c r="CI160" s="5"/>
      <c r="CJ160" s="5"/>
      <c r="CK160" s="5"/>
      <c r="CL160" s="5"/>
      <c r="CM160" s="5"/>
      <c r="CN160" s="5"/>
      <c r="CO160" s="5"/>
      <c r="CP160" s="5"/>
      <c r="CQ160" s="5"/>
      <c r="CR160" s="5"/>
      <c r="CS160" s="5"/>
      <c r="CT160" s="5"/>
      <c r="CU160" s="5"/>
      <c r="CV160" s="5"/>
      <c r="CW160" s="5"/>
      <c r="CX160" s="5"/>
      <c r="CY160" s="5"/>
    </row>
    <row r="161" ht="27.0" customHeight="1">
      <c r="A161" s="7">
        <f t="shared" si="1"/>
        <v>158</v>
      </c>
      <c r="B161" s="5" t="s">
        <v>77</v>
      </c>
      <c r="C161" s="3" t="s">
        <v>1626</v>
      </c>
      <c r="D161" s="5"/>
      <c r="E161" s="3" t="s">
        <v>1627</v>
      </c>
      <c r="F161" s="3" t="s">
        <v>1628</v>
      </c>
      <c r="G161" s="5" t="s">
        <v>81</v>
      </c>
      <c r="H161" s="3" t="s">
        <v>1629</v>
      </c>
      <c r="I161" s="3" t="s">
        <v>1630</v>
      </c>
      <c r="J161" s="5" t="s">
        <v>83</v>
      </c>
      <c r="K161" s="3" t="s">
        <v>171</v>
      </c>
      <c r="L161" s="3" t="s">
        <v>817</v>
      </c>
      <c r="M161" s="3" t="s">
        <v>677</v>
      </c>
      <c r="N161" s="3" t="s">
        <v>1631</v>
      </c>
      <c r="O161" s="3" t="s">
        <v>1632</v>
      </c>
      <c r="P161" s="3" t="s">
        <v>1633</v>
      </c>
      <c r="Q161" s="3" t="s">
        <v>1634</v>
      </c>
      <c r="R161" s="3" t="s">
        <v>1635</v>
      </c>
      <c r="S161" s="3" t="s">
        <v>1635</v>
      </c>
      <c r="T161" s="3" t="s">
        <v>962</v>
      </c>
      <c r="U161" s="3" t="s">
        <v>1636</v>
      </c>
      <c r="V161" s="5"/>
      <c r="W161" s="5" t="s">
        <v>1637</v>
      </c>
      <c r="X161" s="3" t="s">
        <v>1638</v>
      </c>
      <c r="Y161" s="3" t="s">
        <v>1639</v>
      </c>
      <c r="Z161" s="5"/>
      <c r="AA161" s="5" t="s">
        <v>1640</v>
      </c>
      <c r="AB161" s="3" t="s">
        <v>1641</v>
      </c>
      <c r="AC161" s="14" t="s">
        <v>1642</v>
      </c>
      <c r="AD161" s="5"/>
      <c r="AE161" s="5" t="s">
        <v>690</v>
      </c>
      <c r="AF161" s="5"/>
      <c r="AG161" s="5" t="s">
        <v>690</v>
      </c>
      <c r="AH161" s="21" t="b">
        <v>1</v>
      </c>
      <c r="AI161" s="12" t="b">
        <v>0</v>
      </c>
      <c r="AJ161" s="12" t="b">
        <v>0</v>
      </c>
      <c r="AK161" s="12" t="b">
        <v>0</v>
      </c>
      <c r="AL161" s="12" t="b">
        <v>0</v>
      </c>
      <c r="AM161" s="12" t="b">
        <v>0</v>
      </c>
      <c r="AN161" s="12" t="b">
        <v>0</v>
      </c>
      <c r="AO161" s="12" t="b">
        <v>0</v>
      </c>
      <c r="AP161" s="12" t="b">
        <v>1</v>
      </c>
      <c r="AQ161" s="12" t="b">
        <v>0</v>
      </c>
      <c r="AR161" s="12" t="b">
        <v>0</v>
      </c>
      <c r="AS161" s="12" t="b">
        <v>0</v>
      </c>
      <c r="AT161" s="12" t="b">
        <v>0</v>
      </c>
      <c r="AU161" s="12" t="b">
        <v>1</v>
      </c>
      <c r="AV161" s="12" t="b">
        <v>1</v>
      </c>
      <c r="AW161" s="12" t="b">
        <v>0</v>
      </c>
      <c r="AX161" s="12" t="b">
        <v>1</v>
      </c>
      <c r="AY161" s="12" t="b">
        <v>0</v>
      </c>
      <c r="AZ161" s="12" t="b">
        <v>1</v>
      </c>
      <c r="BA161" s="12" t="b">
        <v>0</v>
      </c>
      <c r="BB161" s="12" t="b">
        <v>0</v>
      </c>
      <c r="BC161" s="12" t="b">
        <v>0</v>
      </c>
      <c r="BD161" s="12" t="b">
        <v>1</v>
      </c>
      <c r="BE161" s="12" t="b">
        <v>1</v>
      </c>
      <c r="BF161" s="12" t="b">
        <v>1</v>
      </c>
      <c r="BG161" s="12" t="b">
        <v>1</v>
      </c>
      <c r="BH161" s="12" t="b">
        <v>0</v>
      </c>
      <c r="BI161" s="12" t="b">
        <v>1</v>
      </c>
      <c r="BJ161" s="12" t="b">
        <v>0</v>
      </c>
      <c r="BK161" s="12" t="b">
        <v>0</v>
      </c>
      <c r="BL161" s="12" t="b">
        <v>0</v>
      </c>
      <c r="BM161" s="12" t="b">
        <v>0</v>
      </c>
      <c r="BN161" s="12" t="b">
        <v>0</v>
      </c>
      <c r="BO161" s="12" t="b">
        <v>0</v>
      </c>
      <c r="BP161" s="12" t="b">
        <v>0</v>
      </c>
      <c r="BQ161" s="12" t="b">
        <v>0</v>
      </c>
      <c r="BR161" s="12" t="b">
        <v>1</v>
      </c>
      <c r="BS161" s="12" t="b">
        <v>0</v>
      </c>
      <c r="BT161" s="12" t="b">
        <v>1</v>
      </c>
      <c r="BU161" s="12" t="b">
        <v>0</v>
      </c>
      <c r="BV161" s="12" t="b">
        <v>0</v>
      </c>
      <c r="BW161" s="12" t="b">
        <v>0</v>
      </c>
      <c r="BX161" s="12" t="b">
        <v>0</v>
      </c>
      <c r="BY161" s="12" t="b">
        <v>0</v>
      </c>
      <c r="BZ161" s="12" t="b">
        <v>1</v>
      </c>
      <c r="CA161" s="12" t="b">
        <v>0</v>
      </c>
      <c r="CB161" s="12" t="b">
        <v>0</v>
      </c>
      <c r="CC161" s="12" t="b">
        <v>0</v>
      </c>
      <c r="CD161" s="12" t="b">
        <v>1</v>
      </c>
      <c r="CF161" s="5"/>
      <c r="CG161" s="5"/>
      <c r="CH161" s="5"/>
      <c r="CI161" s="5"/>
      <c r="CJ161" s="5"/>
      <c r="CK161" s="5"/>
      <c r="CL161" s="5"/>
      <c r="CM161" s="5"/>
      <c r="CN161" s="5"/>
      <c r="CO161" s="5"/>
      <c r="CP161" s="5"/>
      <c r="CQ161" s="5"/>
      <c r="CR161" s="5"/>
      <c r="CS161" s="5"/>
      <c r="CT161" s="5"/>
      <c r="CU161" s="5"/>
      <c r="CV161" s="5"/>
      <c r="CW161" s="5"/>
      <c r="CX161" s="5"/>
      <c r="CY161" s="5"/>
    </row>
    <row r="162" ht="27.0" customHeight="1">
      <c r="A162" s="7">
        <f t="shared" si="1"/>
        <v>159</v>
      </c>
      <c r="B162" s="5" t="s">
        <v>77</v>
      </c>
      <c r="C162" s="3" t="s">
        <v>1643</v>
      </c>
      <c r="D162" s="5"/>
      <c r="E162" s="3" t="s">
        <v>1644</v>
      </c>
      <c r="F162" s="3" t="s">
        <v>1645</v>
      </c>
      <c r="G162" s="5" t="s">
        <v>81</v>
      </c>
      <c r="H162" s="3" t="s">
        <v>1646</v>
      </c>
      <c r="I162" s="3" t="s">
        <v>1647</v>
      </c>
      <c r="J162" s="5" t="s">
        <v>549</v>
      </c>
      <c r="K162" s="3" t="s">
        <v>171</v>
      </c>
      <c r="L162" s="3" t="s">
        <v>289</v>
      </c>
      <c r="M162" s="3" t="s">
        <v>677</v>
      </c>
      <c r="N162" s="3" t="s">
        <v>1648</v>
      </c>
      <c r="O162" s="3" t="s">
        <v>1072</v>
      </c>
      <c r="P162" s="3" t="s">
        <v>1649</v>
      </c>
      <c r="Q162" s="3" t="s">
        <v>1650</v>
      </c>
      <c r="R162" s="3" t="s">
        <v>1651</v>
      </c>
      <c r="S162" s="3" t="s">
        <v>1651</v>
      </c>
      <c r="T162" s="3" t="s">
        <v>962</v>
      </c>
      <c r="U162" s="3" t="s">
        <v>1652</v>
      </c>
      <c r="V162" s="5"/>
      <c r="W162" s="5" t="s">
        <v>1653</v>
      </c>
      <c r="X162" s="3" t="s">
        <v>1654</v>
      </c>
      <c r="Y162" s="3" t="s">
        <v>1655</v>
      </c>
      <c r="Z162" s="5"/>
      <c r="AA162" s="5" t="s">
        <v>1656</v>
      </c>
      <c r="AB162" s="3" t="s">
        <v>1657</v>
      </c>
      <c r="AC162" s="14" t="s">
        <v>1658</v>
      </c>
      <c r="AD162" s="5"/>
      <c r="AE162" s="5" t="s">
        <v>690</v>
      </c>
      <c r="AF162" s="5"/>
      <c r="AG162" s="5" t="s">
        <v>690</v>
      </c>
      <c r="AH162" s="21" t="b">
        <v>1</v>
      </c>
      <c r="AI162" s="12" t="b">
        <v>0</v>
      </c>
      <c r="AJ162" s="12" t="b">
        <v>0</v>
      </c>
      <c r="AK162" s="12" t="b">
        <v>0</v>
      </c>
      <c r="AL162" s="12" t="b">
        <v>0</v>
      </c>
      <c r="AM162" s="12" t="b">
        <v>0</v>
      </c>
      <c r="AN162" s="12" t="b">
        <v>0</v>
      </c>
      <c r="AO162" s="12" t="b">
        <v>0</v>
      </c>
      <c r="AP162" s="12" t="b">
        <v>0</v>
      </c>
      <c r="AQ162" s="12" t="b">
        <v>0</v>
      </c>
      <c r="AR162" s="12" t="b">
        <v>1</v>
      </c>
      <c r="AS162" s="12" t="b">
        <v>0</v>
      </c>
      <c r="AT162" s="12" t="b">
        <v>0</v>
      </c>
      <c r="AU162" s="12" t="b">
        <v>1</v>
      </c>
      <c r="AV162" s="12" t="b">
        <v>0</v>
      </c>
      <c r="AW162" s="12" t="b">
        <v>0</v>
      </c>
      <c r="AX162" s="12" t="b">
        <v>1</v>
      </c>
      <c r="AY162" s="12" t="b">
        <v>1</v>
      </c>
      <c r="AZ162" s="12" t="b">
        <v>0</v>
      </c>
      <c r="BA162" s="12" t="b">
        <v>0</v>
      </c>
      <c r="BB162" s="12" t="b">
        <v>0</v>
      </c>
      <c r="BC162" s="12" t="b">
        <v>0</v>
      </c>
      <c r="BD162" s="12" t="b">
        <v>0</v>
      </c>
      <c r="BE162" s="12" t="b">
        <v>1</v>
      </c>
      <c r="BF162" s="12" t="b">
        <v>1</v>
      </c>
      <c r="BG162" s="12" t="b">
        <v>0</v>
      </c>
      <c r="BH162" s="12" t="b">
        <v>0</v>
      </c>
      <c r="BI162" s="12" t="b">
        <v>1</v>
      </c>
      <c r="BJ162" s="12" t="b">
        <v>0</v>
      </c>
      <c r="BK162" s="12" t="b">
        <v>0</v>
      </c>
      <c r="BL162" s="12" t="b">
        <v>0</v>
      </c>
      <c r="BM162" s="12" t="b">
        <v>0</v>
      </c>
      <c r="BN162" s="12" t="b">
        <v>0</v>
      </c>
      <c r="BO162" s="12" t="b">
        <v>0</v>
      </c>
      <c r="BP162" s="12" t="b">
        <v>0</v>
      </c>
      <c r="BQ162" s="12" t="b">
        <v>0</v>
      </c>
      <c r="BR162" s="12" t="b">
        <v>1</v>
      </c>
      <c r="BS162" s="12" t="b">
        <v>0</v>
      </c>
      <c r="BT162" s="12" t="b">
        <v>0</v>
      </c>
      <c r="BU162" s="12" t="b">
        <v>0</v>
      </c>
      <c r="BV162" s="12" t="b">
        <v>0</v>
      </c>
      <c r="BW162" s="12" t="b">
        <v>0</v>
      </c>
      <c r="BX162" s="12" t="b">
        <v>0</v>
      </c>
      <c r="BY162" s="12" t="b">
        <v>0</v>
      </c>
      <c r="BZ162" s="12" t="b">
        <v>0</v>
      </c>
      <c r="CA162" s="12" t="b">
        <v>0</v>
      </c>
      <c r="CB162" s="12" t="b">
        <v>0</v>
      </c>
      <c r="CC162" s="12" t="b">
        <v>0</v>
      </c>
      <c r="CD162" s="12" t="b">
        <v>0</v>
      </c>
      <c r="CF162" s="5"/>
      <c r="CG162" s="5"/>
      <c r="CH162" s="5"/>
      <c r="CI162" s="5"/>
      <c r="CJ162" s="5"/>
      <c r="CK162" s="5"/>
      <c r="CL162" s="5"/>
      <c r="CM162" s="5"/>
      <c r="CN162" s="5"/>
      <c r="CO162" s="5"/>
      <c r="CP162" s="5"/>
      <c r="CQ162" s="5"/>
      <c r="CR162" s="5"/>
      <c r="CS162" s="5"/>
      <c r="CT162" s="5"/>
      <c r="CU162" s="5"/>
      <c r="CV162" s="5"/>
      <c r="CW162" s="5"/>
      <c r="CX162" s="5"/>
      <c r="CY162" s="5"/>
    </row>
    <row r="163" ht="27.0" customHeight="1">
      <c r="A163" s="7">
        <f t="shared" si="1"/>
        <v>160</v>
      </c>
      <c r="B163" s="5" t="s">
        <v>77</v>
      </c>
      <c r="C163" s="3" t="s">
        <v>1659</v>
      </c>
      <c r="D163" s="5"/>
      <c r="E163" s="3" t="s">
        <v>1660</v>
      </c>
      <c r="F163" s="3" t="s">
        <v>1661</v>
      </c>
      <c r="G163" s="5" t="s">
        <v>81</v>
      </c>
      <c r="H163" s="3" t="s">
        <v>1662</v>
      </c>
      <c r="I163" s="3" t="s">
        <v>1663</v>
      </c>
      <c r="J163" s="5" t="s">
        <v>83</v>
      </c>
      <c r="K163" s="3" t="s">
        <v>389</v>
      </c>
      <c r="L163" s="3" t="s">
        <v>779</v>
      </c>
      <c r="M163" s="3" t="s">
        <v>677</v>
      </c>
      <c r="N163" s="3" t="s">
        <v>1664</v>
      </c>
      <c r="O163" s="3" t="s">
        <v>1072</v>
      </c>
      <c r="P163" s="3" t="s">
        <v>1665</v>
      </c>
      <c r="Q163" s="3" t="s">
        <v>1666</v>
      </c>
      <c r="R163" s="3" t="s">
        <v>1667</v>
      </c>
      <c r="S163" s="3" t="s">
        <v>1667</v>
      </c>
      <c r="T163" s="3" t="s">
        <v>962</v>
      </c>
      <c r="U163" s="3" t="s">
        <v>1668</v>
      </c>
      <c r="V163" s="5"/>
      <c r="W163" s="5" t="s">
        <v>1669</v>
      </c>
      <c r="X163" s="3" t="s">
        <v>1670</v>
      </c>
      <c r="Y163" s="3" t="s">
        <v>1639</v>
      </c>
      <c r="Z163" s="5"/>
      <c r="AA163" s="5" t="s">
        <v>1671</v>
      </c>
      <c r="AB163" s="3" t="s">
        <v>1672</v>
      </c>
      <c r="AC163" s="14" t="s">
        <v>1673</v>
      </c>
      <c r="AD163" s="5" t="s">
        <v>301</v>
      </c>
      <c r="AE163" s="5" t="s">
        <v>690</v>
      </c>
      <c r="AF163" s="5"/>
      <c r="AG163" s="5" t="s">
        <v>690</v>
      </c>
      <c r="AH163" s="21" t="b">
        <v>1</v>
      </c>
      <c r="AI163" s="12" t="b">
        <v>0</v>
      </c>
      <c r="AJ163" s="12" t="b">
        <v>0</v>
      </c>
      <c r="AK163" s="12" t="b">
        <v>0</v>
      </c>
      <c r="AL163" s="12" t="b">
        <v>0</v>
      </c>
      <c r="AM163" s="12" t="b">
        <v>0</v>
      </c>
      <c r="AN163" s="12" t="b">
        <v>0</v>
      </c>
      <c r="AO163" s="12" t="b">
        <v>0</v>
      </c>
      <c r="AP163" s="12" t="b">
        <v>0</v>
      </c>
      <c r="AQ163" s="12" t="b">
        <v>0</v>
      </c>
      <c r="AR163" s="12" t="b">
        <v>1</v>
      </c>
      <c r="AS163" s="12" t="b">
        <v>0</v>
      </c>
      <c r="AT163" s="12" t="b">
        <v>0</v>
      </c>
      <c r="AU163" s="12" t="b">
        <v>1</v>
      </c>
      <c r="AV163" s="12" t="b">
        <v>0</v>
      </c>
      <c r="AW163" s="12" t="b">
        <v>0</v>
      </c>
      <c r="AX163" s="12" t="b">
        <v>0</v>
      </c>
      <c r="AY163" s="12" t="b">
        <v>0</v>
      </c>
      <c r="AZ163" s="12" t="b">
        <v>0</v>
      </c>
      <c r="BA163" s="12" t="b">
        <v>0</v>
      </c>
      <c r="BB163" s="12" t="b">
        <v>0</v>
      </c>
      <c r="BC163" s="12" t="b">
        <v>0</v>
      </c>
      <c r="BD163" s="12" t="b">
        <v>0</v>
      </c>
      <c r="BE163" s="12" t="b">
        <v>0</v>
      </c>
      <c r="BF163" s="12" t="b">
        <v>0</v>
      </c>
      <c r="BG163" s="12" t="b">
        <v>1</v>
      </c>
      <c r="BH163" s="12" t="b">
        <v>0</v>
      </c>
      <c r="BI163" s="12" t="b">
        <v>1</v>
      </c>
      <c r="BJ163" s="12" t="b">
        <v>0</v>
      </c>
      <c r="BK163" s="12" t="b">
        <v>0</v>
      </c>
      <c r="BL163" s="12" t="b">
        <v>0</v>
      </c>
      <c r="BM163" s="12" t="b">
        <v>0</v>
      </c>
      <c r="BN163" s="12" t="b">
        <v>0</v>
      </c>
      <c r="BO163" s="12" t="b">
        <v>0</v>
      </c>
      <c r="BP163" s="12" t="b">
        <v>0</v>
      </c>
      <c r="BQ163" s="12" t="b">
        <v>0</v>
      </c>
      <c r="BR163" s="12" t="b">
        <v>0</v>
      </c>
      <c r="BS163" s="12" t="b">
        <v>0</v>
      </c>
      <c r="BT163" s="12" t="b">
        <v>0</v>
      </c>
      <c r="BU163" s="12" t="b">
        <v>0</v>
      </c>
      <c r="BV163" s="12" t="b">
        <v>0</v>
      </c>
      <c r="BW163" s="12" t="b">
        <v>0</v>
      </c>
      <c r="BX163" s="12" t="b">
        <v>0</v>
      </c>
      <c r="BY163" s="12" t="b">
        <v>0</v>
      </c>
      <c r="BZ163" s="12" t="b">
        <v>0</v>
      </c>
      <c r="CA163" s="12" t="b">
        <v>0</v>
      </c>
      <c r="CB163" s="12" t="b">
        <v>0</v>
      </c>
      <c r="CC163" s="12" t="b">
        <v>0</v>
      </c>
      <c r="CD163" s="12" t="b">
        <v>0</v>
      </c>
      <c r="CF163" s="5"/>
      <c r="CG163" s="5"/>
      <c r="CH163" s="5"/>
      <c r="CI163" s="5"/>
      <c r="CJ163" s="5"/>
      <c r="CK163" s="5"/>
      <c r="CL163" s="5"/>
      <c r="CM163" s="5"/>
      <c r="CN163" s="5"/>
      <c r="CO163" s="5"/>
      <c r="CP163" s="5"/>
      <c r="CQ163" s="5"/>
      <c r="CR163" s="5"/>
      <c r="CS163" s="5"/>
      <c r="CT163" s="5"/>
      <c r="CU163" s="5"/>
      <c r="CV163" s="5"/>
      <c r="CW163" s="5"/>
      <c r="CX163" s="5"/>
      <c r="CY163" s="5"/>
    </row>
    <row r="164" ht="27.0" customHeight="1">
      <c r="A164" s="7">
        <f t="shared" si="1"/>
        <v>161</v>
      </c>
      <c r="B164" s="5" t="s">
        <v>77</v>
      </c>
      <c r="C164" s="3" t="s">
        <v>1674</v>
      </c>
      <c r="D164" s="5"/>
      <c r="E164" s="3" t="s">
        <v>1675</v>
      </c>
      <c r="F164" s="3" t="s">
        <v>1676</v>
      </c>
      <c r="G164" s="5" t="s">
        <v>81</v>
      </c>
      <c r="H164" s="3" t="s">
        <v>714</v>
      </c>
      <c r="I164" s="3" t="s">
        <v>1677</v>
      </c>
      <c r="J164" s="5" t="s">
        <v>83</v>
      </c>
      <c r="K164" s="3" t="s">
        <v>794</v>
      </c>
      <c r="L164" s="3" t="s">
        <v>795</v>
      </c>
      <c r="M164" s="3" t="s">
        <v>677</v>
      </c>
      <c r="N164" s="3" t="s">
        <v>1678</v>
      </c>
      <c r="O164" s="3" t="s">
        <v>797</v>
      </c>
      <c r="P164" s="3" t="s">
        <v>1679</v>
      </c>
      <c r="Q164" s="3" t="s">
        <v>1680</v>
      </c>
      <c r="R164" s="3" t="s">
        <v>1681</v>
      </c>
      <c r="S164" s="3" t="s">
        <v>1681</v>
      </c>
      <c r="T164" s="3" t="s">
        <v>834</v>
      </c>
      <c r="U164" s="3" t="s">
        <v>1682</v>
      </c>
      <c r="V164" s="5"/>
      <c r="W164" s="5" t="s">
        <v>1683</v>
      </c>
      <c r="X164" s="3" t="s">
        <v>1684</v>
      </c>
      <c r="Y164" s="3" t="s">
        <v>1639</v>
      </c>
      <c r="Z164" s="5"/>
      <c r="AA164" s="5" t="s">
        <v>1685</v>
      </c>
      <c r="AB164" s="3" t="s">
        <v>1686</v>
      </c>
      <c r="AC164" s="14" t="s">
        <v>1687</v>
      </c>
      <c r="AD164" s="5"/>
      <c r="AE164" s="5" t="s">
        <v>690</v>
      </c>
      <c r="AF164" s="5"/>
      <c r="AG164" s="5" t="s">
        <v>690</v>
      </c>
      <c r="AH164" s="21" t="b">
        <v>1</v>
      </c>
      <c r="AI164" s="12" t="b">
        <v>0</v>
      </c>
      <c r="AJ164" s="12" t="b">
        <v>0</v>
      </c>
      <c r="AK164" s="12" t="b">
        <v>0</v>
      </c>
      <c r="AL164" s="12" t="b">
        <v>0</v>
      </c>
      <c r="AM164" s="12" t="b">
        <v>0</v>
      </c>
      <c r="AN164" s="12" t="b">
        <v>1</v>
      </c>
      <c r="AO164" s="12" t="b">
        <v>0</v>
      </c>
      <c r="AP164" s="12" t="b">
        <v>0</v>
      </c>
      <c r="AQ164" s="12" t="b">
        <v>0</v>
      </c>
      <c r="AR164" s="12" t="b">
        <v>1</v>
      </c>
      <c r="AS164" s="12" t="b">
        <v>0</v>
      </c>
      <c r="AT164" s="12" t="b">
        <v>0</v>
      </c>
      <c r="AU164" s="12" t="b">
        <v>0</v>
      </c>
      <c r="AV164" s="12" t="b">
        <v>1</v>
      </c>
      <c r="AW164" s="12" t="b">
        <v>0</v>
      </c>
      <c r="AX164" s="12" t="b">
        <v>1</v>
      </c>
      <c r="AY164" s="12" t="b">
        <v>0</v>
      </c>
      <c r="AZ164" s="12" t="b">
        <v>0</v>
      </c>
      <c r="BA164" s="12" t="b">
        <v>0</v>
      </c>
      <c r="BB164" s="12" t="b">
        <v>0</v>
      </c>
      <c r="BC164" s="12" t="b">
        <v>1</v>
      </c>
      <c r="BD164" s="12" t="b">
        <v>1</v>
      </c>
      <c r="BE164" s="12" t="b">
        <v>0</v>
      </c>
      <c r="BF164" s="12" t="b">
        <v>0</v>
      </c>
      <c r="BG164" s="12" t="b">
        <v>0</v>
      </c>
      <c r="BH164" s="12" t="b">
        <v>0</v>
      </c>
      <c r="BI164" s="12" t="b">
        <v>1</v>
      </c>
      <c r="BJ164" s="12" t="b">
        <v>0</v>
      </c>
      <c r="BK164" s="12" t="b">
        <v>0</v>
      </c>
      <c r="BL164" s="12" t="b">
        <v>0</v>
      </c>
      <c r="BM164" s="12" t="b">
        <v>1</v>
      </c>
      <c r="BN164" s="12" t="b">
        <v>0</v>
      </c>
      <c r="BO164" s="12" t="b">
        <v>0</v>
      </c>
      <c r="BP164" s="12" t="b">
        <v>0</v>
      </c>
      <c r="BQ164" s="12" t="b">
        <v>0</v>
      </c>
      <c r="BR164" s="12" t="b">
        <v>1</v>
      </c>
      <c r="BS164" s="12" t="b">
        <v>0</v>
      </c>
      <c r="BT164" s="12" t="b">
        <v>1</v>
      </c>
      <c r="BU164" s="12" t="b">
        <v>0</v>
      </c>
      <c r="BV164" s="12" t="b">
        <v>0</v>
      </c>
      <c r="BW164" s="12" t="b">
        <v>0</v>
      </c>
      <c r="BX164" s="12" t="b">
        <v>0</v>
      </c>
      <c r="BY164" s="12" t="b">
        <v>0</v>
      </c>
      <c r="BZ164" s="12" t="b">
        <v>1</v>
      </c>
      <c r="CA164" s="12" t="b">
        <v>0</v>
      </c>
      <c r="CB164" s="12" t="b">
        <v>0</v>
      </c>
      <c r="CC164" s="12" t="b">
        <v>0</v>
      </c>
      <c r="CD164" s="12" t="b">
        <v>0</v>
      </c>
      <c r="CF164" s="5"/>
      <c r="CG164" s="5"/>
      <c r="CH164" s="5"/>
      <c r="CI164" s="5"/>
      <c r="CJ164" s="5"/>
      <c r="CK164" s="5"/>
      <c r="CL164" s="5"/>
      <c r="CM164" s="5"/>
      <c r="CN164" s="5"/>
      <c r="CO164" s="5"/>
      <c r="CP164" s="5"/>
      <c r="CQ164" s="5"/>
      <c r="CR164" s="5"/>
      <c r="CS164" s="5"/>
      <c r="CT164" s="5"/>
      <c r="CU164" s="5"/>
      <c r="CV164" s="5"/>
      <c r="CW164" s="5"/>
      <c r="CX164" s="5"/>
      <c r="CY164" s="5"/>
    </row>
    <row r="165" ht="27.0" customHeight="1">
      <c r="A165" s="7">
        <f t="shared" si="1"/>
        <v>162</v>
      </c>
      <c r="B165" s="5" t="s">
        <v>77</v>
      </c>
      <c r="C165" s="3" t="s">
        <v>1688</v>
      </c>
      <c r="D165" s="5"/>
      <c r="E165" s="3" t="s">
        <v>1689</v>
      </c>
      <c r="F165" s="3" t="s">
        <v>1690</v>
      </c>
      <c r="G165" s="5" t="s">
        <v>81</v>
      </c>
      <c r="H165" s="3" t="s">
        <v>1691</v>
      </c>
      <c r="I165" s="3" t="s">
        <v>1692</v>
      </c>
      <c r="J165" s="5" t="s">
        <v>83</v>
      </c>
      <c r="K165" s="3" t="s">
        <v>171</v>
      </c>
      <c r="L165" s="3" t="s">
        <v>289</v>
      </c>
      <c r="M165" s="3" t="s">
        <v>677</v>
      </c>
      <c r="N165" s="3" t="s">
        <v>1693</v>
      </c>
      <c r="O165" s="3" t="s">
        <v>1072</v>
      </c>
      <c r="P165" s="3" t="s">
        <v>1694</v>
      </c>
      <c r="Q165" s="3" t="s">
        <v>1695</v>
      </c>
      <c r="R165" s="3" t="s">
        <v>1696</v>
      </c>
      <c r="S165" s="3" t="s">
        <v>1696</v>
      </c>
      <c r="T165" s="3" t="s">
        <v>684</v>
      </c>
      <c r="U165" s="3" t="s">
        <v>1697</v>
      </c>
      <c r="V165" s="5"/>
      <c r="W165" s="5" t="s">
        <v>1698</v>
      </c>
      <c r="X165" s="3" t="s">
        <v>1699</v>
      </c>
      <c r="Y165" s="3" t="s">
        <v>1639</v>
      </c>
      <c r="Z165" s="5"/>
      <c r="AA165" s="5" t="s">
        <v>1700</v>
      </c>
      <c r="AB165" s="3" t="s">
        <v>1701</v>
      </c>
      <c r="AC165" s="14" t="s">
        <v>1702</v>
      </c>
      <c r="AD165" s="5" t="s">
        <v>460</v>
      </c>
      <c r="AE165" s="5" t="s">
        <v>690</v>
      </c>
      <c r="AF165" s="5"/>
      <c r="AG165" s="5" t="s">
        <v>690</v>
      </c>
      <c r="AH165" s="21" t="b">
        <v>1</v>
      </c>
      <c r="AI165" s="12" t="b">
        <v>0</v>
      </c>
      <c r="AJ165" s="12" t="b">
        <v>0</v>
      </c>
      <c r="AK165" s="12" t="b">
        <v>0</v>
      </c>
      <c r="AL165" s="12" t="b">
        <v>0</v>
      </c>
      <c r="AM165" s="12" t="b">
        <v>0</v>
      </c>
      <c r="AN165" s="12" t="b">
        <v>0</v>
      </c>
      <c r="AO165" s="12" t="b">
        <v>0</v>
      </c>
      <c r="AP165" s="12" t="b">
        <v>0</v>
      </c>
      <c r="AQ165" s="12" t="b">
        <v>0</v>
      </c>
      <c r="AR165" s="12" t="b">
        <v>0</v>
      </c>
      <c r="AS165" s="12" t="b">
        <v>0</v>
      </c>
      <c r="AT165" s="12" t="b">
        <v>0</v>
      </c>
      <c r="AU165" s="12" t="b">
        <v>1</v>
      </c>
      <c r="AV165" s="12" t="b">
        <v>1</v>
      </c>
      <c r="AW165" s="12" t="b">
        <v>0</v>
      </c>
      <c r="AX165" s="12" t="b">
        <v>0</v>
      </c>
      <c r="AY165" s="12" t="b">
        <v>0</v>
      </c>
      <c r="AZ165" s="12" t="b">
        <v>1</v>
      </c>
      <c r="BA165" s="12" t="b">
        <v>0</v>
      </c>
      <c r="BB165" s="12" t="b">
        <v>0</v>
      </c>
      <c r="BC165" s="12" t="b">
        <v>0</v>
      </c>
      <c r="BD165" s="12" t="b">
        <v>0</v>
      </c>
      <c r="BE165" s="12" t="b">
        <v>0</v>
      </c>
      <c r="BF165" s="12" t="b">
        <v>1</v>
      </c>
      <c r="BG165" s="12" t="b">
        <v>0</v>
      </c>
      <c r="BH165" s="12" t="b">
        <v>0</v>
      </c>
      <c r="BI165" s="12" t="b">
        <v>0</v>
      </c>
      <c r="BJ165" s="12" t="b">
        <v>0</v>
      </c>
      <c r="BK165" s="12" t="b">
        <v>0</v>
      </c>
      <c r="BL165" s="12" t="b">
        <v>0</v>
      </c>
      <c r="BM165" s="12" t="b">
        <v>0</v>
      </c>
      <c r="BN165" s="12" t="b">
        <v>0</v>
      </c>
      <c r="BO165" s="12" t="b">
        <v>0</v>
      </c>
      <c r="BP165" s="12" t="b">
        <v>0</v>
      </c>
      <c r="BQ165" s="12" t="b">
        <v>0</v>
      </c>
      <c r="BR165" s="12" t="b">
        <v>0</v>
      </c>
      <c r="BS165" s="12" t="b">
        <v>0</v>
      </c>
      <c r="BT165" s="12" t="b">
        <v>0</v>
      </c>
      <c r="BU165" s="12" t="b">
        <v>0</v>
      </c>
      <c r="BV165" s="12" t="b">
        <v>0</v>
      </c>
      <c r="BW165" s="12" t="b">
        <v>0</v>
      </c>
      <c r="BX165" s="12" t="b">
        <v>0</v>
      </c>
      <c r="BY165" s="12" t="b">
        <v>0</v>
      </c>
      <c r="BZ165" s="12" t="b">
        <v>0</v>
      </c>
      <c r="CA165" s="12" t="b">
        <v>0</v>
      </c>
      <c r="CB165" s="12" t="b">
        <v>0</v>
      </c>
      <c r="CC165" s="12" t="b">
        <v>0</v>
      </c>
      <c r="CD165" s="12" t="b">
        <v>0</v>
      </c>
      <c r="CF165" s="5"/>
      <c r="CG165" s="5"/>
      <c r="CH165" s="5"/>
      <c r="CI165" s="5"/>
      <c r="CJ165" s="5"/>
      <c r="CK165" s="5"/>
      <c r="CL165" s="5"/>
      <c r="CM165" s="5"/>
      <c r="CN165" s="5"/>
      <c r="CO165" s="5"/>
      <c r="CP165" s="5"/>
      <c r="CQ165" s="5"/>
      <c r="CR165" s="5"/>
      <c r="CS165" s="5"/>
      <c r="CT165" s="5"/>
      <c r="CU165" s="5"/>
      <c r="CV165" s="5"/>
      <c r="CW165" s="5"/>
      <c r="CX165" s="5"/>
      <c r="CY165" s="5"/>
    </row>
    <row r="166" ht="27.0" customHeight="1">
      <c r="A166" s="7">
        <f t="shared" si="1"/>
        <v>163</v>
      </c>
      <c r="B166" s="5" t="s">
        <v>77</v>
      </c>
      <c r="C166" s="3" t="s">
        <v>1703</v>
      </c>
      <c r="D166" s="5"/>
      <c r="E166" s="3" t="s">
        <v>1704</v>
      </c>
      <c r="F166" s="3"/>
      <c r="G166" s="5" t="s">
        <v>81</v>
      </c>
      <c r="H166" s="3" t="s">
        <v>1705</v>
      </c>
      <c r="I166" s="3" t="s">
        <v>1706</v>
      </c>
      <c r="J166" s="5" t="s">
        <v>83</v>
      </c>
      <c r="K166" s="3" t="s">
        <v>389</v>
      </c>
      <c r="L166" s="3" t="s">
        <v>407</v>
      </c>
      <c r="M166" s="3" t="s">
        <v>677</v>
      </c>
      <c r="N166" s="3" t="s">
        <v>1707</v>
      </c>
      <c r="O166" s="3" t="s">
        <v>1708</v>
      </c>
      <c r="P166" s="3" t="s">
        <v>1709</v>
      </c>
      <c r="Q166" s="3" t="s">
        <v>1710</v>
      </c>
      <c r="R166" s="3" t="s">
        <v>1711</v>
      </c>
      <c r="S166" s="3" t="s">
        <v>1711</v>
      </c>
      <c r="T166" s="3" t="s">
        <v>834</v>
      </c>
      <c r="U166" s="3" t="s">
        <v>1712</v>
      </c>
      <c r="V166" s="5"/>
      <c r="W166" s="5" t="s">
        <v>1713</v>
      </c>
      <c r="X166" s="3" t="s">
        <v>1714</v>
      </c>
      <c r="Y166" s="3" t="s">
        <v>1639</v>
      </c>
      <c r="Z166" s="5"/>
      <c r="AA166" s="5" t="s">
        <v>1715</v>
      </c>
      <c r="AB166" s="3" t="s">
        <v>1716</v>
      </c>
      <c r="AC166" s="14" t="s">
        <v>1717</v>
      </c>
      <c r="AD166" s="5"/>
      <c r="AE166" s="5" t="s">
        <v>690</v>
      </c>
      <c r="AF166" s="5"/>
      <c r="AG166" s="5" t="s">
        <v>690</v>
      </c>
      <c r="AH166" s="21" t="b">
        <v>1</v>
      </c>
      <c r="AI166" s="12" t="b">
        <v>0</v>
      </c>
      <c r="AJ166" s="12" t="b">
        <v>0</v>
      </c>
      <c r="AK166" s="12" t="b">
        <v>0</v>
      </c>
      <c r="AL166" s="12" t="b">
        <v>1</v>
      </c>
      <c r="AM166" s="12" t="b">
        <v>0</v>
      </c>
      <c r="AN166" s="12" t="b">
        <v>0</v>
      </c>
      <c r="AO166" s="12" t="b">
        <v>0</v>
      </c>
      <c r="AP166" s="12" t="b">
        <v>0</v>
      </c>
      <c r="AQ166" s="12" t="b">
        <v>0</v>
      </c>
      <c r="AR166" s="12" t="b">
        <v>0</v>
      </c>
      <c r="AS166" s="12" t="b">
        <v>0</v>
      </c>
      <c r="AT166" s="12" t="b">
        <v>0</v>
      </c>
      <c r="AU166" s="12" t="b">
        <v>1</v>
      </c>
      <c r="AV166" s="12" t="b">
        <v>1</v>
      </c>
      <c r="AW166" s="12" t="b">
        <v>0</v>
      </c>
      <c r="AX166" s="12" t="b">
        <v>0</v>
      </c>
      <c r="AY166" s="12" t="b">
        <v>0</v>
      </c>
      <c r="AZ166" s="12" t="b">
        <v>0</v>
      </c>
      <c r="BA166" s="12" t="b">
        <v>0</v>
      </c>
      <c r="BB166" s="12" t="b">
        <v>0</v>
      </c>
      <c r="BC166" s="12" t="b">
        <v>1</v>
      </c>
      <c r="BD166" s="12" t="b">
        <v>0</v>
      </c>
      <c r="BE166" s="12" t="b">
        <v>1</v>
      </c>
      <c r="BF166" s="12" t="b">
        <v>1</v>
      </c>
      <c r="BG166" s="12" t="b">
        <v>0</v>
      </c>
      <c r="BH166" s="12" t="b">
        <v>0</v>
      </c>
      <c r="BI166" s="12" t="b">
        <v>0</v>
      </c>
      <c r="BJ166" s="12" t="b">
        <v>0</v>
      </c>
      <c r="BK166" s="12" t="b">
        <v>0</v>
      </c>
      <c r="BL166" s="12" t="b">
        <v>0</v>
      </c>
      <c r="BM166" s="12" t="b">
        <v>0</v>
      </c>
      <c r="BN166" s="12" t="b">
        <v>0</v>
      </c>
      <c r="BO166" s="12" t="b">
        <v>0</v>
      </c>
      <c r="BP166" s="12" t="b">
        <v>0</v>
      </c>
      <c r="BQ166" s="12" t="b">
        <v>0</v>
      </c>
      <c r="BR166" s="12" t="b">
        <v>0</v>
      </c>
      <c r="BS166" s="12" t="b">
        <v>0</v>
      </c>
      <c r="BT166" s="12" t="b">
        <v>0</v>
      </c>
      <c r="BU166" s="12" t="b">
        <v>0</v>
      </c>
      <c r="BV166" s="12" t="b">
        <v>0</v>
      </c>
      <c r="BW166" s="12" t="b">
        <v>0</v>
      </c>
      <c r="BX166" s="12" t="b">
        <v>0</v>
      </c>
      <c r="BY166" s="12" t="b">
        <v>0</v>
      </c>
      <c r="BZ166" s="12" t="b">
        <v>0</v>
      </c>
      <c r="CA166" s="12" t="b">
        <v>0</v>
      </c>
      <c r="CB166" s="12" t="b">
        <v>0</v>
      </c>
      <c r="CC166" s="12" t="b">
        <v>0</v>
      </c>
      <c r="CD166" s="12" t="b">
        <v>0</v>
      </c>
      <c r="CF166" s="5"/>
      <c r="CG166" s="5"/>
      <c r="CH166" s="5"/>
      <c r="CI166" s="5"/>
      <c r="CJ166" s="5"/>
      <c r="CK166" s="5"/>
      <c r="CL166" s="5"/>
      <c r="CM166" s="5"/>
      <c r="CN166" s="5"/>
      <c r="CO166" s="5"/>
      <c r="CP166" s="5"/>
      <c r="CQ166" s="5"/>
      <c r="CR166" s="5"/>
      <c r="CS166" s="5"/>
      <c r="CT166" s="5"/>
      <c r="CU166" s="5"/>
      <c r="CV166" s="5"/>
      <c r="CW166" s="5"/>
      <c r="CX166" s="5"/>
      <c r="CY166" s="5"/>
    </row>
    <row r="167" ht="27.0" customHeight="1">
      <c r="A167" s="7">
        <f t="shared" si="1"/>
        <v>164</v>
      </c>
      <c r="B167" s="5" t="s">
        <v>77</v>
      </c>
      <c r="C167" s="3" t="s">
        <v>1718</v>
      </c>
      <c r="D167" s="5"/>
      <c r="E167" s="3" t="s">
        <v>1719</v>
      </c>
      <c r="F167" s="3"/>
      <c r="G167" s="5" t="s">
        <v>81</v>
      </c>
      <c r="H167" s="3" t="s">
        <v>973</v>
      </c>
      <c r="I167" s="3" t="s">
        <v>1720</v>
      </c>
      <c r="J167" s="5" t="s">
        <v>83</v>
      </c>
      <c r="K167" s="3" t="s">
        <v>84</v>
      </c>
      <c r="L167" s="3" t="s">
        <v>1721</v>
      </c>
      <c r="M167" s="3" t="s">
        <v>677</v>
      </c>
      <c r="N167" s="3" t="s">
        <v>1722</v>
      </c>
      <c r="O167" s="3" t="s">
        <v>797</v>
      </c>
      <c r="P167" s="3" t="s">
        <v>1723</v>
      </c>
      <c r="Q167" s="3" t="s">
        <v>1724</v>
      </c>
      <c r="R167" s="3" t="s">
        <v>1725</v>
      </c>
      <c r="S167" s="3" t="s">
        <v>1725</v>
      </c>
      <c r="T167" s="3" t="s">
        <v>684</v>
      </c>
      <c r="U167" s="3" t="s">
        <v>1726</v>
      </c>
      <c r="V167" s="5"/>
      <c r="W167" s="5" t="s">
        <v>1727</v>
      </c>
      <c r="X167" s="3" t="s">
        <v>1728</v>
      </c>
      <c r="Y167" s="3" t="s">
        <v>1639</v>
      </c>
      <c r="Z167" s="5"/>
      <c r="AA167" s="5" t="s">
        <v>1729</v>
      </c>
      <c r="AB167" s="3" t="s">
        <v>1730</v>
      </c>
      <c r="AC167" s="14" t="s">
        <v>1731</v>
      </c>
      <c r="AD167" s="5" t="s">
        <v>460</v>
      </c>
      <c r="AE167" s="5" t="s">
        <v>690</v>
      </c>
      <c r="AF167" s="5"/>
      <c r="AG167" s="5" t="s">
        <v>690</v>
      </c>
      <c r="AH167" s="21" t="b">
        <v>1</v>
      </c>
      <c r="AI167" s="12" t="b">
        <v>0</v>
      </c>
      <c r="AJ167" s="12" t="b">
        <v>0</v>
      </c>
      <c r="AK167" s="12" t="b">
        <v>0</v>
      </c>
      <c r="AL167" s="12" t="b">
        <v>0</v>
      </c>
      <c r="AM167" s="12" t="b">
        <v>0</v>
      </c>
      <c r="AN167" s="12" t="b">
        <v>0</v>
      </c>
      <c r="AO167" s="12" t="b">
        <v>0</v>
      </c>
      <c r="AP167" s="12" t="b">
        <v>0</v>
      </c>
      <c r="AQ167" s="12" t="b">
        <v>0</v>
      </c>
      <c r="AR167" s="12" t="b">
        <v>0</v>
      </c>
      <c r="AS167" s="12" t="b">
        <v>0</v>
      </c>
      <c r="AT167" s="12" t="b">
        <v>0</v>
      </c>
      <c r="AU167" s="12" t="b">
        <v>1</v>
      </c>
      <c r="AV167" s="12" t="b">
        <v>0</v>
      </c>
      <c r="AW167" s="12" t="b">
        <v>0</v>
      </c>
      <c r="AX167" s="12" t="b">
        <v>0</v>
      </c>
      <c r="AY167" s="12" t="b">
        <v>0</v>
      </c>
      <c r="AZ167" s="12" t="b">
        <v>0</v>
      </c>
      <c r="BA167" s="12" t="b">
        <v>0</v>
      </c>
      <c r="BB167" s="12" t="b">
        <v>0</v>
      </c>
      <c r="BC167" s="12" t="b">
        <v>0</v>
      </c>
      <c r="BD167" s="12" t="b">
        <v>1</v>
      </c>
      <c r="BE167" s="12" t="b">
        <v>0</v>
      </c>
      <c r="BF167" s="12" t="b">
        <v>0</v>
      </c>
      <c r="BG167" s="12" t="b">
        <v>0</v>
      </c>
      <c r="BH167" s="12" t="b">
        <v>0</v>
      </c>
      <c r="BI167" s="12" t="b">
        <v>1</v>
      </c>
      <c r="BJ167" s="12" t="b">
        <v>0</v>
      </c>
      <c r="BK167" s="12" t="b">
        <v>0</v>
      </c>
      <c r="BL167" s="12" t="b">
        <v>0</v>
      </c>
      <c r="BM167" s="12" t="b">
        <v>0</v>
      </c>
      <c r="BN167" s="12" t="b">
        <v>0</v>
      </c>
      <c r="BO167" s="12" t="b">
        <v>0</v>
      </c>
      <c r="BP167" s="12" t="b">
        <v>0</v>
      </c>
      <c r="BQ167" s="12" t="b">
        <v>0</v>
      </c>
      <c r="BR167" s="12" t="b">
        <v>0</v>
      </c>
      <c r="BS167" s="12" t="b">
        <v>0</v>
      </c>
      <c r="BT167" s="12" t="b">
        <v>0</v>
      </c>
      <c r="BU167" s="12" t="b">
        <v>0</v>
      </c>
      <c r="BV167" s="12" t="b">
        <v>0</v>
      </c>
      <c r="BW167" s="12" t="b">
        <v>0</v>
      </c>
      <c r="BX167" s="12" t="b">
        <v>0</v>
      </c>
      <c r="BY167" s="12" t="b">
        <v>0</v>
      </c>
      <c r="BZ167" s="12" t="b">
        <v>0</v>
      </c>
      <c r="CA167" s="12" t="b">
        <v>0</v>
      </c>
      <c r="CB167" s="12" t="b">
        <v>0</v>
      </c>
      <c r="CC167" s="12" t="b">
        <v>0</v>
      </c>
      <c r="CD167" s="12" t="b">
        <v>0</v>
      </c>
      <c r="CF167" s="5"/>
      <c r="CG167" s="5"/>
      <c r="CH167" s="5"/>
      <c r="CI167" s="5"/>
      <c r="CJ167" s="5"/>
      <c r="CK167" s="5"/>
      <c r="CL167" s="5"/>
      <c r="CM167" s="5"/>
      <c r="CN167" s="5"/>
      <c r="CO167" s="5"/>
      <c r="CP167" s="5"/>
      <c r="CQ167" s="5"/>
      <c r="CR167" s="5"/>
      <c r="CS167" s="5"/>
      <c r="CT167" s="5"/>
      <c r="CU167" s="5"/>
      <c r="CV167" s="5"/>
      <c r="CW167" s="5"/>
      <c r="CX167" s="5"/>
      <c r="CY167" s="5"/>
    </row>
    <row r="168" ht="27.0" customHeight="1">
      <c r="A168" s="7">
        <f t="shared" si="1"/>
        <v>165</v>
      </c>
      <c r="B168" s="5" t="s">
        <v>77</v>
      </c>
      <c r="C168" s="3" t="s">
        <v>1718</v>
      </c>
      <c r="D168" s="5"/>
      <c r="E168" s="3" t="s">
        <v>1719</v>
      </c>
      <c r="F168" s="3"/>
      <c r="G168" s="5" t="s">
        <v>81</v>
      </c>
      <c r="H168" s="3" t="s">
        <v>973</v>
      </c>
      <c r="I168" s="3" t="s">
        <v>1732</v>
      </c>
      <c r="J168" s="5" t="s">
        <v>83</v>
      </c>
      <c r="K168" s="3" t="s">
        <v>84</v>
      </c>
      <c r="L168" s="3" t="s">
        <v>1721</v>
      </c>
      <c r="M168" s="3" t="s">
        <v>677</v>
      </c>
      <c r="N168" s="3" t="s">
        <v>1722</v>
      </c>
      <c r="O168" s="3" t="s">
        <v>797</v>
      </c>
      <c r="P168" s="3" t="s">
        <v>1723</v>
      </c>
      <c r="Q168" s="3" t="s">
        <v>1724</v>
      </c>
      <c r="R168" s="3" t="s">
        <v>1725</v>
      </c>
      <c r="S168" s="3" t="s">
        <v>1725</v>
      </c>
      <c r="T168" s="3" t="s">
        <v>684</v>
      </c>
      <c r="U168" s="3" t="s">
        <v>1726</v>
      </c>
      <c r="V168" s="5"/>
      <c r="W168" s="5" t="s">
        <v>1733</v>
      </c>
      <c r="X168" s="3" t="s">
        <v>1734</v>
      </c>
      <c r="Y168" s="3" t="s">
        <v>1639</v>
      </c>
      <c r="Z168" s="5"/>
      <c r="AA168" s="5" t="s">
        <v>1735</v>
      </c>
      <c r="AB168" s="3" t="s">
        <v>1736</v>
      </c>
      <c r="AC168" s="14" t="s">
        <v>1737</v>
      </c>
      <c r="AD168" s="5" t="s">
        <v>460</v>
      </c>
      <c r="AE168" s="5" t="s">
        <v>690</v>
      </c>
      <c r="AF168" s="5"/>
      <c r="AG168" s="5" t="s">
        <v>690</v>
      </c>
      <c r="AH168" s="21" t="b">
        <v>1</v>
      </c>
      <c r="AI168" s="12" t="b">
        <v>0</v>
      </c>
      <c r="AJ168" s="12" t="b">
        <v>0</v>
      </c>
      <c r="AK168" s="12" t="b">
        <v>0</v>
      </c>
      <c r="AL168" s="12" t="b">
        <v>0</v>
      </c>
      <c r="AM168" s="12" t="b">
        <v>0</v>
      </c>
      <c r="AN168" s="12" t="b">
        <v>0</v>
      </c>
      <c r="AO168" s="12" t="b">
        <v>0</v>
      </c>
      <c r="AP168" s="12" t="b">
        <v>0</v>
      </c>
      <c r="AQ168" s="12" t="b">
        <v>0</v>
      </c>
      <c r="AR168" s="12" t="b">
        <v>0</v>
      </c>
      <c r="AS168" s="12" t="b">
        <v>0</v>
      </c>
      <c r="AT168" s="12" t="b">
        <v>0</v>
      </c>
      <c r="AU168" s="12" t="b">
        <v>1</v>
      </c>
      <c r="AV168" s="12" t="b">
        <v>0</v>
      </c>
      <c r="AW168" s="12" t="b">
        <v>0</v>
      </c>
      <c r="AX168" s="12" t="b">
        <v>0</v>
      </c>
      <c r="AY168" s="12" t="b">
        <v>0</v>
      </c>
      <c r="AZ168" s="12" t="b">
        <v>0</v>
      </c>
      <c r="BA168" s="12" t="b">
        <v>0</v>
      </c>
      <c r="BB168" s="12" t="b">
        <v>0</v>
      </c>
      <c r="BC168" s="12" t="b">
        <v>0</v>
      </c>
      <c r="BD168" s="12" t="b">
        <v>1</v>
      </c>
      <c r="BE168" s="12" t="b">
        <v>0</v>
      </c>
      <c r="BF168" s="12" t="b">
        <v>0</v>
      </c>
      <c r="BG168" s="12" t="b">
        <v>0</v>
      </c>
      <c r="BH168" s="12" t="b">
        <v>0</v>
      </c>
      <c r="BI168" s="12" t="b">
        <v>1</v>
      </c>
      <c r="BJ168" s="12" t="b">
        <v>0</v>
      </c>
      <c r="BK168" s="12" t="b">
        <v>0</v>
      </c>
      <c r="BL168" s="12" t="b">
        <v>0</v>
      </c>
      <c r="BM168" s="12" t="b">
        <v>0</v>
      </c>
      <c r="BN168" s="12" t="b">
        <v>0</v>
      </c>
      <c r="BO168" s="12" t="b">
        <v>0</v>
      </c>
      <c r="BP168" s="12" t="b">
        <v>0</v>
      </c>
      <c r="BQ168" s="12" t="b">
        <v>0</v>
      </c>
      <c r="BR168" s="12" t="b">
        <v>0</v>
      </c>
      <c r="BS168" s="12" t="b">
        <v>0</v>
      </c>
      <c r="BT168" s="12" t="b">
        <v>0</v>
      </c>
      <c r="BU168" s="12" t="b">
        <v>0</v>
      </c>
      <c r="BV168" s="12" t="b">
        <v>0</v>
      </c>
      <c r="BW168" s="12" t="b">
        <v>0</v>
      </c>
      <c r="BX168" s="12" t="b">
        <v>0</v>
      </c>
      <c r="BY168" s="12" t="b">
        <v>0</v>
      </c>
      <c r="BZ168" s="12" t="b">
        <v>0</v>
      </c>
      <c r="CA168" s="12" t="b">
        <v>0</v>
      </c>
      <c r="CB168" s="12" t="b">
        <v>0</v>
      </c>
      <c r="CC168" s="12" t="b">
        <v>0</v>
      </c>
      <c r="CD168" s="12" t="b">
        <v>0</v>
      </c>
      <c r="CF168" s="5"/>
      <c r="CG168" s="5"/>
      <c r="CH168" s="5"/>
      <c r="CI168" s="5"/>
      <c r="CJ168" s="5"/>
      <c r="CK168" s="5"/>
      <c r="CL168" s="5"/>
      <c r="CM168" s="5"/>
      <c r="CN168" s="5"/>
      <c r="CO168" s="5"/>
      <c r="CP168" s="5"/>
      <c r="CQ168" s="5"/>
      <c r="CR168" s="5"/>
      <c r="CS168" s="5"/>
      <c r="CT168" s="5"/>
      <c r="CU168" s="5"/>
      <c r="CV168" s="5"/>
      <c r="CW168" s="5"/>
      <c r="CX168" s="5"/>
      <c r="CY168" s="5"/>
    </row>
    <row r="169" ht="27.0" customHeight="1">
      <c r="A169" s="7">
        <f t="shared" si="1"/>
        <v>166</v>
      </c>
      <c r="B169" s="5" t="s">
        <v>77</v>
      </c>
      <c r="C169" s="3" t="s">
        <v>1718</v>
      </c>
      <c r="D169" s="5"/>
      <c r="E169" s="3" t="s">
        <v>1719</v>
      </c>
      <c r="F169" s="3"/>
      <c r="G169" s="5" t="s">
        <v>81</v>
      </c>
      <c r="H169" s="3" t="s">
        <v>973</v>
      </c>
      <c r="I169" s="3" t="s">
        <v>1732</v>
      </c>
      <c r="J169" s="5" t="s">
        <v>83</v>
      </c>
      <c r="K169" s="3" t="s">
        <v>84</v>
      </c>
      <c r="L169" s="3" t="s">
        <v>1721</v>
      </c>
      <c r="M169" s="3" t="s">
        <v>677</v>
      </c>
      <c r="N169" s="3" t="s">
        <v>1722</v>
      </c>
      <c r="O169" s="3" t="s">
        <v>797</v>
      </c>
      <c r="P169" s="3" t="s">
        <v>1723</v>
      </c>
      <c r="Q169" s="3" t="s">
        <v>1724</v>
      </c>
      <c r="R169" s="3" t="s">
        <v>1725</v>
      </c>
      <c r="S169" s="3" t="s">
        <v>1725</v>
      </c>
      <c r="T169" s="3" t="s">
        <v>684</v>
      </c>
      <c r="U169" s="3" t="s">
        <v>1726</v>
      </c>
      <c r="V169" s="5"/>
      <c r="W169" s="5" t="s">
        <v>1738</v>
      </c>
      <c r="X169" s="3" t="s">
        <v>1739</v>
      </c>
      <c r="Y169" s="3" t="s">
        <v>1639</v>
      </c>
      <c r="Z169" s="5"/>
      <c r="AA169" s="5" t="s">
        <v>1740</v>
      </c>
      <c r="AB169" s="3" t="s">
        <v>1741</v>
      </c>
      <c r="AC169" s="14" t="s">
        <v>1742</v>
      </c>
      <c r="AD169" s="5" t="s">
        <v>460</v>
      </c>
      <c r="AE169" s="5" t="s">
        <v>690</v>
      </c>
      <c r="AF169" s="5"/>
      <c r="AG169" s="5" t="s">
        <v>690</v>
      </c>
      <c r="AH169" s="21" t="b">
        <v>1</v>
      </c>
      <c r="AI169" s="12" t="b">
        <v>0</v>
      </c>
      <c r="AJ169" s="12" t="b">
        <v>0</v>
      </c>
      <c r="AK169" s="12" t="b">
        <v>0</v>
      </c>
      <c r="AL169" s="12" t="b">
        <v>0</v>
      </c>
      <c r="AM169" s="12" t="b">
        <v>0</v>
      </c>
      <c r="AN169" s="12" t="b">
        <v>0</v>
      </c>
      <c r="AO169" s="12" t="b">
        <v>0</v>
      </c>
      <c r="AP169" s="12" t="b">
        <v>0</v>
      </c>
      <c r="AQ169" s="12" t="b">
        <v>0</v>
      </c>
      <c r="AR169" s="12" t="b">
        <v>0</v>
      </c>
      <c r="AS169" s="12" t="b">
        <v>0</v>
      </c>
      <c r="AT169" s="12" t="b">
        <v>0</v>
      </c>
      <c r="AU169" s="12" t="b">
        <v>1</v>
      </c>
      <c r="AV169" s="12" t="b">
        <v>0</v>
      </c>
      <c r="AW169" s="12" t="b">
        <v>0</v>
      </c>
      <c r="AX169" s="12" t="b">
        <v>0</v>
      </c>
      <c r="AY169" s="12" t="b">
        <v>0</v>
      </c>
      <c r="AZ169" s="12" t="b">
        <v>0</v>
      </c>
      <c r="BA169" s="12" t="b">
        <v>0</v>
      </c>
      <c r="BB169" s="12" t="b">
        <v>0</v>
      </c>
      <c r="BC169" s="12" t="b">
        <v>0</v>
      </c>
      <c r="BD169" s="12" t="b">
        <v>1</v>
      </c>
      <c r="BE169" s="12" t="b">
        <v>0</v>
      </c>
      <c r="BF169" s="12" t="b">
        <v>0</v>
      </c>
      <c r="BG169" s="12" t="b">
        <v>0</v>
      </c>
      <c r="BH169" s="12" t="b">
        <v>0</v>
      </c>
      <c r="BI169" s="12" t="b">
        <v>1</v>
      </c>
      <c r="BJ169" s="12" t="b">
        <v>0</v>
      </c>
      <c r="BK169" s="12" t="b">
        <v>0</v>
      </c>
      <c r="BL169" s="12" t="b">
        <v>0</v>
      </c>
      <c r="BM169" s="12" t="b">
        <v>0</v>
      </c>
      <c r="BN169" s="12" t="b">
        <v>0</v>
      </c>
      <c r="BO169" s="12" t="b">
        <v>0</v>
      </c>
      <c r="BP169" s="12" t="b">
        <v>0</v>
      </c>
      <c r="BQ169" s="12" t="b">
        <v>0</v>
      </c>
      <c r="BR169" s="12" t="b">
        <v>0</v>
      </c>
      <c r="BS169" s="12" t="b">
        <v>0</v>
      </c>
      <c r="BT169" s="12" t="b">
        <v>0</v>
      </c>
      <c r="BU169" s="12" t="b">
        <v>0</v>
      </c>
      <c r="BV169" s="12" t="b">
        <v>0</v>
      </c>
      <c r="BW169" s="12" t="b">
        <v>0</v>
      </c>
      <c r="BX169" s="12" t="b">
        <v>0</v>
      </c>
      <c r="BY169" s="12" t="b">
        <v>0</v>
      </c>
      <c r="BZ169" s="12" t="b">
        <v>0</v>
      </c>
      <c r="CA169" s="12" t="b">
        <v>0</v>
      </c>
      <c r="CB169" s="12" t="b">
        <v>0</v>
      </c>
      <c r="CC169" s="12" t="b">
        <v>0</v>
      </c>
      <c r="CD169" s="12" t="b">
        <v>0</v>
      </c>
      <c r="CF169" s="5"/>
      <c r="CG169" s="5"/>
      <c r="CH169" s="5"/>
      <c r="CI169" s="5"/>
      <c r="CJ169" s="5"/>
      <c r="CK169" s="5"/>
      <c r="CL169" s="5"/>
      <c r="CM169" s="5"/>
      <c r="CN169" s="5"/>
      <c r="CO169" s="5"/>
      <c r="CP169" s="5"/>
      <c r="CQ169" s="5"/>
      <c r="CR169" s="5"/>
      <c r="CS169" s="5"/>
      <c r="CT169" s="5"/>
      <c r="CU169" s="5"/>
      <c r="CV169" s="5"/>
      <c r="CW169" s="5"/>
      <c r="CX169" s="5"/>
      <c r="CY169" s="5"/>
    </row>
    <row r="170" ht="27.0" customHeight="1">
      <c r="A170" s="7">
        <f t="shared" si="1"/>
        <v>167</v>
      </c>
      <c r="B170" s="5" t="s">
        <v>77</v>
      </c>
      <c r="C170" s="3" t="s">
        <v>1743</v>
      </c>
      <c r="D170" s="5"/>
      <c r="E170" s="3" t="s">
        <v>1744</v>
      </c>
      <c r="F170" s="3"/>
      <c r="G170" s="5" t="s">
        <v>81</v>
      </c>
      <c r="H170" s="3" t="s">
        <v>1745</v>
      </c>
      <c r="I170" s="3" t="s">
        <v>1746</v>
      </c>
      <c r="J170" s="5" t="s">
        <v>83</v>
      </c>
      <c r="K170" s="3" t="s">
        <v>84</v>
      </c>
      <c r="L170" s="3" t="s">
        <v>105</v>
      </c>
      <c r="M170" s="3" t="s">
        <v>677</v>
      </c>
      <c r="N170" s="3" t="s">
        <v>1747</v>
      </c>
      <c r="O170" s="3" t="s">
        <v>679</v>
      </c>
      <c r="P170" s="3" t="s">
        <v>1748</v>
      </c>
      <c r="Q170" s="3" t="s">
        <v>1749</v>
      </c>
      <c r="R170" s="3" t="s">
        <v>1750</v>
      </c>
      <c r="S170" s="3" t="s">
        <v>1750</v>
      </c>
      <c r="T170" s="3" t="s">
        <v>834</v>
      </c>
      <c r="U170" s="3" t="s">
        <v>1751</v>
      </c>
      <c r="V170" s="5"/>
      <c r="W170" s="5" t="s">
        <v>1752</v>
      </c>
      <c r="X170" s="3" t="s">
        <v>1753</v>
      </c>
      <c r="Y170" s="3" t="s">
        <v>1639</v>
      </c>
      <c r="Z170" s="5"/>
      <c r="AA170" s="5" t="s">
        <v>1754</v>
      </c>
      <c r="AB170" s="3" t="s">
        <v>1755</v>
      </c>
      <c r="AC170" s="14" t="s">
        <v>1756</v>
      </c>
      <c r="AD170" s="5" t="s">
        <v>100</v>
      </c>
      <c r="AE170" s="5" t="s">
        <v>690</v>
      </c>
      <c r="AF170" s="5"/>
      <c r="AG170" s="5" t="s">
        <v>690</v>
      </c>
      <c r="AH170" s="21" t="b">
        <v>1</v>
      </c>
      <c r="AI170" s="12" t="b">
        <v>0</v>
      </c>
      <c r="AJ170" s="12" t="b">
        <v>0</v>
      </c>
      <c r="AK170" s="12" t="b">
        <v>0</v>
      </c>
      <c r="AL170" s="12" t="b">
        <v>0</v>
      </c>
      <c r="AM170" s="12" t="b">
        <v>1</v>
      </c>
      <c r="AN170" s="12" t="b">
        <v>0</v>
      </c>
      <c r="AO170" s="12" t="b">
        <v>0</v>
      </c>
      <c r="AP170" s="12" t="b">
        <v>0</v>
      </c>
      <c r="AQ170" s="12" t="b">
        <v>0</v>
      </c>
      <c r="AR170" s="12" t="b">
        <v>0</v>
      </c>
      <c r="AS170" s="12" t="b">
        <v>0</v>
      </c>
      <c r="AT170" s="12" t="b">
        <v>0</v>
      </c>
      <c r="AU170" s="12" t="b">
        <v>1</v>
      </c>
      <c r="AV170" s="12" t="b">
        <v>1</v>
      </c>
      <c r="AW170" s="12" t="b">
        <v>0</v>
      </c>
      <c r="AX170" s="12" t="b">
        <v>0</v>
      </c>
      <c r="AY170" s="12" t="b">
        <v>0</v>
      </c>
      <c r="AZ170" s="12" t="b">
        <v>1</v>
      </c>
      <c r="BA170" s="12" t="b">
        <v>0</v>
      </c>
      <c r="BB170" s="12" t="b">
        <v>0</v>
      </c>
      <c r="BC170" s="12" t="b">
        <v>1</v>
      </c>
      <c r="BD170" s="12" t="b">
        <v>0</v>
      </c>
      <c r="BE170" s="12" t="b">
        <v>1</v>
      </c>
      <c r="BF170" s="12" t="b">
        <v>1</v>
      </c>
      <c r="BG170" s="12" t="b">
        <v>0</v>
      </c>
      <c r="BH170" s="12" t="b">
        <v>0</v>
      </c>
      <c r="BI170" s="12" t="b">
        <v>0</v>
      </c>
      <c r="BJ170" s="12" t="b">
        <v>0</v>
      </c>
      <c r="BK170" s="12" t="b">
        <v>0</v>
      </c>
      <c r="BL170" s="12" t="b">
        <v>0</v>
      </c>
      <c r="BM170" s="12" t="b">
        <v>0</v>
      </c>
      <c r="BN170" s="12" t="b">
        <v>0</v>
      </c>
      <c r="BO170" s="12" t="b">
        <v>0</v>
      </c>
      <c r="BP170" s="12" t="b">
        <v>0</v>
      </c>
      <c r="BQ170" s="12" t="b">
        <v>0</v>
      </c>
      <c r="BR170" s="12" t="b">
        <v>1</v>
      </c>
      <c r="BS170" s="12" t="b">
        <v>0</v>
      </c>
      <c r="BT170" s="12" t="b">
        <v>1</v>
      </c>
      <c r="BU170" s="12" t="b">
        <v>0</v>
      </c>
      <c r="BV170" s="12" t="b">
        <v>0</v>
      </c>
      <c r="BW170" s="12" t="b">
        <v>0</v>
      </c>
      <c r="BX170" s="12" t="b">
        <v>0</v>
      </c>
      <c r="BY170" s="12" t="b">
        <v>0</v>
      </c>
      <c r="BZ170" s="12" t="b">
        <v>0</v>
      </c>
      <c r="CA170" s="12" t="b">
        <v>0</v>
      </c>
      <c r="CB170" s="12" t="b">
        <v>0</v>
      </c>
      <c r="CC170" s="12" t="b">
        <v>0</v>
      </c>
      <c r="CD170" s="12" t="b">
        <v>0</v>
      </c>
      <c r="CF170" s="5"/>
      <c r="CG170" s="5"/>
      <c r="CH170" s="5"/>
      <c r="CI170" s="5"/>
      <c r="CJ170" s="5"/>
      <c r="CK170" s="5"/>
      <c r="CL170" s="5"/>
      <c r="CM170" s="5"/>
      <c r="CN170" s="5"/>
      <c r="CO170" s="5"/>
      <c r="CP170" s="5"/>
      <c r="CQ170" s="5"/>
      <c r="CR170" s="5"/>
      <c r="CS170" s="5"/>
      <c r="CT170" s="5"/>
      <c r="CU170" s="5"/>
      <c r="CV170" s="5"/>
      <c r="CW170" s="5"/>
      <c r="CX170" s="5"/>
      <c r="CY170" s="5"/>
    </row>
    <row r="171" ht="27.0" customHeight="1">
      <c r="A171" s="7">
        <f t="shared" si="1"/>
        <v>168</v>
      </c>
      <c r="B171" s="5" t="s">
        <v>77</v>
      </c>
      <c r="C171" s="3" t="s">
        <v>1743</v>
      </c>
      <c r="D171" s="5"/>
      <c r="E171" s="3" t="s">
        <v>1744</v>
      </c>
      <c r="F171" s="3"/>
      <c r="G171" s="5" t="s">
        <v>81</v>
      </c>
      <c r="H171" s="3" t="s">
        <v>1745</v>
      </c>
      <c r="I171" s="3" t="s">
        <v>1746</v>
      </c>
      <c r="J171" s="5" t="s">
        <v>83</v>
      </c>
      <c r="K171" s="3" t="s">
        <v>84</v>
      </c>
      <c r="L171" s="3" t="s">
        <v>105</v>
      </c>
      <c r="M171" s="3" t="s">
        <v>677</v>
      </c>
      <c r="N171" s="3" t="s">
        <v>1747</v>
      </c>
      <c r="O171" s="3" t="s">
        <v>679</v>
      </c>
      <c r="P171" s="3" t="s">
        <v>1748</v>
      </c>
      <c r="Q171" s="3" t="s">
        <v>1749</v>
      </c>
      <c r="R171" s="3" t="s">
        <v>1757</v>
      </c>
      <c r="S171" s="3" t="s">
        <v>1757</v>
      </c>
      <c r="T171" s="3" t="s">
        <v>834</v>
      </c>
      <c r="U171" s="3" t="s">
        <v>1751</v>
      </c>
      <c r="V171" s="5"/>
      <c r="W171" s="5" t="s">
        <v>1758</v>
      </c>
      <c r="X171" s="3" t="s">
        <v>1759</v>
      </c>
      <c r="Y171" s="3" t="s">
        <v>1639</v>
      </c>
      <c r="Z171" s="5"/>
      <c r="AA171" s="5" t="s">
        <v>1760</v>
      </c>
      <c r="AB171" s="3" t="s">
        <v>1761</v>
      </c>
      <c r="AC171" s="14" t="s">
        <v>1762</v>
      </c>
      <c r="AD171" s="5" t="s">
        <v>100</v>
      </c>
      <c r="AE171" s="5" t="s">
        <v>690</v>
      </c>
      <c r="AF171" s="5"/>
      <c r="AG171" s="5" t="s">
        <v>690</v>
      </c>
      <c r="AH171" s="21" t="b">
        <v>1</v>
      </c>
      <c r="AI171" s="12" t="b">
        <v>0</v>
      </c>
      <c r="AJ171" s="12" t="b">
        <v>0</v>
      </c>
      <c r="AK171" s="12" t="b">
        <v>0</v>
      </c>
      <c r="AL171" s="12" t="b">
        <v>0</v>
      </c>
      <c r="AM171" s="12" t="b">
        <v>1</v>
      </c>
      <c r="AN171" s="12" t="b">
        <v>0</v>
      </c>
      <c r="AO171" s="12" t="b">
        <v>0</v>
      </c>
      <c r="AP171" s="12" t="b">
        <v>0</v>
      </c>
      <c r="AQ171" s="12" t="b">
        <v>0</v>
      </c>
      <c r="AR171" s="12" t="b">
        <v>0</v>
      </c>
      <c r="AS171" s="12" t="b">
        <v>0</v>
      </c>
      <c r="AT171" s="12" t="b">
        <v>0</v>
      </c>
      <c r="AU171" s="12" t="b">
        <v>1</v>
      </c>
      <c r="AV171" s="12" t="b">
        <v>1</v>
      </c>
      <c r="AW171" s="12" t="b">
        <v>0</v>
      </c>
      <c r="AX171" s="12" t="b">
        <v>0</v>
      </c>
      <c r="AY171" s="12" t="b">
        <v>0</v>
      </c>
      <c r="AZ171" s="12" t="b">
        <v>1</v>
      </c>
      <c r="BA171" s="12" t="b">
        <v>0</v>
      </c>
      <c r="BB171" s="12" t="b">
        <v>0</v>
      </c>
      <c r="BC171" s="12" t="b">
        <v>1</v>
      </c>
      <c r="BD171" s="12" t="b">
        <v>0</v>
      </c>
      <c r="BE171" s="12" t="b">
        <v>1</v>
      </c>
      <c r="BF171" s="12" t="b">
        <v>1</v>
      </c>
      <c r="BG171" s="12" t="b">
        <v>0</v>
      </c>
      <c r="BH171" s="12" t="b">
        <v>0</v>
      </c>
      <c r="BI171" s="12" t="b">
        <v>0</v>
      </c>
      <c r="BJ171" s="12" t="b">
        <v>0</v>
      </c>
      <c r="BK171" s="12" t="b">
        <v>0</v>
      </c>
      <c r="BL171" s="12" t="b">
        <v>0</v>
      </c>
      <c r="BM171" s="12" t="b">
        <v>0</v>
      </c>
      <c r="BN171" s="12" t="b">
        <v>0</v>
      </c>
      <c r="BO171" s="12" t="b">
        <v>0</v>
      </c>
      <c r="BP171" s="12" t="b">
        <v>0</v>
      </c>
      <c r="BQ171" s="12" t="b">
        <v>0</v>
      </c>
      <c r="BR171" s="12" t="b">
        <v>1</v>
      </c>
      <c r="BS171" s="12" t="b">
        <v>0</v>
      </c>
      <c r="BT171" s="12" t="b">
        <v>1</v>
      </c>
      <c r="BU171" s="12" t="b">
        <v>0</v>
      </c>
      <c r="BV171" s="12" t="b">
        <v>0</v>
      </c>
      <c r="BW171" s="12" t="b">
        <v>0</v>
      </c>
      <c r="BX171" s="12" t="b">
        <v>0</v>
      </c>
      <c r="BY171" s="12" t="b">
        <v>0</v>
      </c>
      <c r="BZ171" s="12" t="b">
        <v>0</v>
      </c>
      <c r="CA171" s="12" t="b">
        <v>0</v>
      </c>
      <c r="CB171" s="12" t="b">
        <v>0</v>
      </c>
      <c r="CC171" s="12" t="b">
        <v>0</v>
      </c>
      <c r="CD171" s="12" t="b">
        <v>0</v>
      </c>
      <c r="CF171" s="5"/>
      <c r="CG171" s="5"/>
      <c r="CH171" s="5"/>
      <c r="CI171" s="5"/>
      <c r="CJ171" s="5"/>
      <c r="CK171" s="5"/>
      <c r="CL171" s="5"/>
      <c r="CM171" s="5"/>
      <c r="CN171" s="5"/>
      <c r="CO171" s="5"/>
      <c r="CP171" s="5"/>
      <c r="CQ171" s="5"/>
      <c r="CR171" s="5"/>
      <c r="CS171" s="5"/>
      <c r="CT171" s="5"/>
      <c r="CU171" s="5"/>
      <c r="CV171" s="5"/>
      <c r="CW171" s="5"/>
      <c r="CX171" s="5"/>
      <c r="CY171" s="5"/>
    </row>
    <row r="172" ht="27.0" customHeight="1">
      <c r="A172" s="7">
        <f t="shared" si="1"/>
        <v>169</v>
      </c>
      <c r="B172" s="5" t="s">
        <v>77</v>
      </c>
      <c r="C172" s="3" t="s">
        <v>1763</v>
      </c>
      <c r="D172" s="5"/>
      <c r="E172" s="3" t="s">
        <v>1764</v>
      </c>
      <c r="F172" s="3" t="s">
        <v>1765</v>
      </c>
      <c r="G172" s="5" t="s">
        <v>81</v>
      </c>
      <c r="H172" s="3" t="s">
        <v>705</v>
      </c>
      <c r="I172" s="3" t="s">
        <v>1766</v>
      </c>
      <c r="J172" s="5" t="s">
        <v>83</v>
      </c>
      <c r="K172" s="3" t="s">
        <v>171</v>
      </c>
      <c r="L172" s="3" t="s">
        <v>817</v>
      </c>
      <c r="M172" s="3" t="s">
        <v>677</v>
      </c>
      <c r="N172" s="3" t="s">
        <v>1767</v>
      </c>
      <c r="O172" s="3" t="s">
        <v>797</v>
      </c>
      <c r="P172" s="3" t="s">
        <v>1768</v>
      </c>
      <c r="Q172" s="3" t="s">
        <v>1769</v>
      </c>
      <c r="R172" s="3" t="s">
        <v>1770</v>
      </c>
      <c r="S172" s="3" t="s">
        <v>1770</v>
      </c>
      <c r="T172" s="3" t="s">
        <v>962</v>
      </c>
      <c r="U172" s="3" t="s">
        <v>1771</v>
      </c>
      <c r="V172" s="5"/>
      <c r="W172" s="5" t="s">
        <v>808</v>
      </c>
      <c r="X172" s="3" t="s">
        <v>1772</v>
      </c>
      <c r="Y172" s="3" t="s">
        <v>96</v>
      </c>
      <c r="Z172" s="5"/>
      <c r="AA172" s="5" t="s">
        <v>1773</v>
      </c>
      <c r="AB172" s="3" t="s">
        <v>1774</v>
      </c>
      <c r="AC172" s="14" t="s">
        <v>1775</v>
      </c>
      <c r="AD172" s="5" t="s">
        <v>460</v>
      </c>
      <c r="AE172" s="5" t="s">
        <v>690</v>
      </c>
      <c r="AF172" s="5"/>
      <c r="AG172" s="5" t="s">
        <v>690</v>
      </c>
      <c r="AH172" s="21" t="b">
        <v>1</v>
      </c>
      <c r="AI172" s="12" t="b">
        <v>0</v>
      </c>
      <c r="AJ172" s="12" t="b">
        <v>0</v>
      </c>
      <c r="AK172" s="12" t="b">
        <v>0</v>
      </c>
      <c r="AL172" s="12" t="b">
        <v>0</v>
      </c>
      <c r="AM172" s="12" t="b">
        <v>0</v>
      </c>
      <c r="AN172" s="12" t="b">
        <v>0</v>
      </c>
      <c r="AO172" s="12" t="b">
        <v>0</v>
      </c>
      <c r="AP172" s="12" t="b">
        <v>0</v>
      </c>
      <c r="AQ172" s="12" t="b">
        <v>0</v>
      </c>
      <c r="AR172" s="12" t="b">
        <v>1</v>
      </c>
      <c r="AS172" s="12" t="b">
        <v>0</v>
      </c>
      <c r="AT172" s="12" t="b">
        <v>0</v>
      </c>
      <c r="AU172" s="12" t="b">
        <v>0</v>
      </c>
      <c r="AV172" s="12" t="b">
        <v>1</v>
      </c>
      <c r="AW172" s="12" t="b">
        <v>0</v>
      </c>
      <c r="AX172" s="12" t="b">
        <v>1</v>
      </c>
      <c r="AY172" s="12" t="b">
        <v>0</v>
      </c>
      <c r="AZ172" s="12" t="b">
        <v>0</v>
      </c>
      <c r="BA172" s="12" t="b">
        <v>0</v>
      </c>
      <c r="BB172" s="12" t="b">
        <v>0</v>
      </c>
      <c r="BC172" s="12" t="b">
        <v>0</v>
      </c>
      <c r="BD172" s="12" t="b">
        <v>0</v>
      </c>
      <c r="BE172" s="12" t="b">
        <v>0</v>
      </c>
      <c r="BF172" s="12" t="b">
        <v>0</v>
      </c>
      <c r="BG172" s="12" t="b">
        <v>1</v>
      </c>
      <c r="BH172" s="12" t="b">
        <v>0</v>
      </c>
      <c r="BI172" s="12" t="b">
        <v>1</v>
      </c>
      <c r="BJ172" s="12" t="b">
        <v>0</v>
      </c>
      <c r="BK172" s="12" t="b">
        <v>1</v>
      </c>
      <c r="BL172" s="12" t="b">
        <v>1</v>
      </c>
      <c r="BM172" s="12" t="b">
        <v>0</v>
      </c>
      <c r="BN172" s="12" t="b">
        <v>0</v>
      </c>
      <c r="BO172" s="12" t="b">
        <v>0</v>
      </c>
      <c r="BP172" s="12" t="b">
        <v>0</v>
      </c>
      <c r="BQ172" s="12" t="b">
        <v>0</v>
      </c>
      <c r="BR172" s="12" t="b">
        <v>0</v>
      </c>
      <c r="BS172" s="12" t="b">
        <v>0</v>
      </c>
      <c r="BT172" s="12" t="b">
        <v>0</v>
      </c>
      <c r="BU172" s="12" t="b">
        <v>0</v>
      </c>
      <c r="BV172" s="12" t="b">
        <v>0</v>
      </c>
      <c r="BW172" s="12" t="b">
        <v>0</v>
      </c>
      <c r="BX172" s="12" t="b">
        <v>0</v>
      </c>
      <c r="BY172" s="12" t="b">
        <v>0</v>
      </c>
      <c r="BZ172" s="12" t="b">
        <v>1</v>
      </c>
      <c r="CA172" s="12" t="b">
        <v>0</v>
      </c>
      <c r="CB172" s="12" t="b">
        <v>0</v>
      </c>
      <c r="CC172" s="12" t="b">
        <v>0</v>
      </c>
      <c r="CD172" s="12" t="b">
        <v>0</v>
      </c>
      <c r="CF172" s="5"/>
      <c r="CG172" s="5"/>
      <c r="CH172" s="5"/>
      <c r="CI172" s="5"/>
      <c r="CJ172" s="5"/>
      <c r="CK172" s="5"/>
      <c r="CL172" s="5"/>
      <c r="CM172" s="5"/>
      <c r="CN172" s="5"/>
      <c r="CO172" s="5"/>
      <c r="CP172" s="5"/>
      <c r="CQ172" s="5"/>
      <c r="CR172" s="5"/>
      <c r="CS172" s="5"/>
      <c r="CT172" s="5"/>
      <c r="CU172" s="5"/>
      <c r="CV172" s="5"/>
      <c r="CW172" s="5"/>
      <c r="CX172" s="5"/>
      <c r="CY172" s="5"/>
    </row>
    <row r="173" ht="27.0" customHeight="1">
      <c r="A173" s="7">
        <f t="shared" si="1"/>
        <v>170</v>
      </c>
      <c r="B173" s="5" t="s">
        <v>77</v>
      </c>
      <c r="C173" s="3" t="s">
        <v>1763</v>
      </c>
      <c r="D173" s="5"/>
      <c r="E173" s="3" t="s">
        <v>1764</v>
      </c>
      <c r="F173" s="3" t="s">
        <v>1776</v>
      </c>
      <c r="G173" s="5" t="s">
        <v>81</v>
      </c>
      <c r="H173" s="3" t="s">
        <v>705</v>
      </c>
      <c r="I173" s="3" t="s">
        <v>1766</v>
      </c>
      <c r="J173" s="5" t="s">
        <v>83</v>
      </c>
      <c r="K173" s="3" t="s">
        <v>171</v>
      </c>
      <c r="L173" s="3" t="s">
        <v>817</v>
      </c>
      <c r="M173" s="3" t="s">
        <v>677</v>
      </c>
      <c r="N173" s="3" t="s">
        <v>1767</v>
      </c>
      <c r="O173" s="3" t="s">
        <v>797</v>
      </c>
      <c r="P173" s="3" t="s">
        <v>1768</v>
      </c>
      <c r="Q173" s="3" t="s">
        <v>1769</v>
      </c>
      <c r="R173" s="3" t="s">
        <v>1770</v>
      </c>
      <c r="S173" s="3" t="s">
        <v>1770</v>
      </c>
      <c r="T173" s="3" t="s">
        <v>962</v>
      </c>
      <c r="U173" s="3" t="s">
        <v>1771</v>
      </c>
      <c r="V173" s="5"/>
      <c r="W173" s="5" t="s">
        <v>1777</v>
      </c>
      <c r="X173" s="3" t="s">
        <v>1778</v>
      </c>
      <c r="Y173" s="3" t="s">
        <v>96</v>
      </c>
      <c r="Z173" s="5"/>
      <c r="AA173" s="5" t="s">
        <v>1779</v>
      </c>
      <c r="AB173" s="3" t="s">
        <v>1780</v>
      </c>
      <c r="AC173" s="14" t="s">
        <v>1781</v>
      </c>
      <c r="AD173" s="5" t="s">
        <v>460</v>
      </c>
      <c r="AE173" s="5" t="s">
        <v>690</v>
      </c>
      <c r="AF173" s="5"/>
      <c r="AG173" s="5" t="s">
        <v>690</v>
      </c>
      <c r="AH173" s="21" t="b">
        <v>1</v>
      </c>
      <c r="AI173" s="12" t="b">
        <v>0</v>
      </c>
      <c r="AJ173" s="12" t="b">
        <v>0</v>
      </c>
      <c r="AK173" s="12" t="b">
        <v>0</v>
      </c>
      <c r="AL173" s="12" t="b">
        <v>0</v>
      </c>
      <c r="AM173" s="12" t="b">
        <v>0</v>
      </c>
      <c r="AN173" s="12" t="b">
        <v>0</v>
      </c>
      <c r="AO173" s="12" t="b">
        <v>0</v>
      </c>
      <c r="AP173" s="12" t="b">
        <v>0</v>
      </c>
      <c r="AQ173" s="12" t="b">
        <v>0</v>
      </c>
      <c r="AR173" s="12" t="b">
        <v>1</v>
      </c>
      <c r="AS173" s="12" t="b">
        <v>0</v>
      </c>
      <c r="AT173" s="12" t="b">
        <v>0</v>
      </c>
      <c r="AU173" s="12" t="b">
        <v>0</v>
      </c>
      <c r="AV173" s="12" t="b">
        <v>1</v>
      </c>
      <c r="AW173" s="12" t="b">
        <v>0</v>
      </c>
      <c r="AX173" s="12" t="b">
        <v>1</v>
      </c>
      <c r="AY173" s="12" t="b">
        <v>0</v>
      </c>
      <c r="AZ173" s="12" t="b">
        <v>0</v>
      </c>
      <c r="BA173" s="12" t="b">
        <v>0</v>
      </c>
      <c r="BB173" s="12" t="b">
        <v>0</v>
      </c>
      <c r="BC173" s="12" t="b">
        <v>0</v>
      </c>
      <c r="BD173" s="12" t="b">
        <v>0</v>
      </c>
      <c r="BE173" s="12" t="b">
        <v>0</v>
      </c>
      <c r="BF173" s="12" t="b">
        <v>0</v>
      </c>
      <c r="BG173" s="12" t="b">
        <v>1</v>
      </c>
      <c r="BH173" s="12" t="b">
        <v>0</v>
      </c>
      <c r="BI173" s="12" t="b">
        <v>1</v>
      </c>
      <c r="BJ173" s="12" t="b">
        <v>0</v>
      </c>
      <c r="BK173" s="12" t="b">
        <v>1</v>
      </c>
      <c r="BL173" s="12" t="b">
        <v>1</v>
      </c>
      <c r="BM173" s="12" t="b">
        <v>0</v>
      </c>
      <c r="BN173" s="12" t="b">
        <v>0</v>
      </c>
      <c r="BO173" s="12" t="b">
        <v>0</v>
      </c>
      <c r="BP173" s="12" t="b">
        <v>0</v>
      </c>
      <c r="BQ173" s="12" t="b">
        <v>0</v>
      </c>
      <c r="BR173" s="12" t="b">
        <v>0</v>
      </c>
      <c r="BS173" s="12" t="b">
        <v>0</v>
      </c>
      <c r="BT173" s="12" t="b">
        <v>0</v>
      </c>
      <c r="BU173" s="12" t="b">
        <v>0</v>
      </c>
      <c r="BV173" s="12" t="b">
        <v>0</v>
      </c>
      <c r="BW173" s="12" t="b">
        <v>0</v>
      </c>
      <c r="BX173" s="12" t="b">
        <v>0</v>
      </c>
      <c r="BY173" s="12" t="b">
        <v>0</v>
      </c>
      <c r="BZ173" s="12" t="b">
        <v>1</v>
      </c>
      <c r="CA173" s="12" t="b">
        <v>0</v>
      </c>
      <c r="CB173" s="12" t="b">
        <v>0</v>
      </c>
      <c r="CC173" s="12" t="b">
        <v>0</v>
      </c>
      <c r="CD173" s="12" t="b">
        <v>0</v>
      </c>
      <c r="CF173" s="5"/>
      <c r="CG173" s="5"/>
      <c r="CH173" s="5"/>
      <c r="CI173" s="5"/>
      <c r="CJ173" s="5"/>
      <c r="CK173" s="5"/>
      <c r="CL173" s="5"/>
      <c r="CM173" s="5"/>
      <c r="CN173" s="5"/>
      <c r="CO173" s="5"/>
      <c r="CP173" s="5"/>
      <c r="CQ173" s="5"/>
      <c r="CR173" s="5"/>
      <c r="CS173" s="5"/>
      <c r="CT173" s="5"/>
      <c r="CU173" s="5"/>
      <c r="CV173" s="5"/>
      <c r="CW173" s="5"/>
      <c r="CX173" s="5"/>
      <c r="CY173" s="5"/>
    </row>
    <row r="174" ht="27.0" customHeight="1">
      <c r="A174" s="7">
        <f t="shared" si="1"/>
        <v>171</v>
      </c>
      <c r="B174" s="5" t="s">
        <v>77</v>
      </c>
      <c r="C174" s="3" t="s">
        <v>1763</v>
      </c>
      <c r="D174" s="5"/>
      <c r="E174" s="3" t="s">
        <v>1764</v>
      </c>
      <c r="F174" s="3" t="s">
        <v>1765</v>
      </c>
      <c r="G174" s="5" t="s">
        <v>81</v>
      </c>
      <c r="H174" s="3" t="s">
        <v>705</v>
      </c>
      <c r="I174" s="3" t="s">
        <v>1766</v>
      </c>
      <c r="J174" s="5" t="s">
        <v>83</v>
      </c>
      <c r="K174" s="3" t="s">
        <v>171</v>
      </c>
      <c r="L174" s="3" t="s">
        <v>817</v>
      </c>
      <c r="M174" s="3" t="s">
        <v>677</v>
      </c>
      <c r="N174" s="3" t="s">
        <v>1767</v>
      </c>
      <c r="O174" s="3" t="s">
        <v>797</v>
      </c>
      <c r="P174" s="3" t="s">
        <v>1768</v>
      </c>
      <c r="Q174" s="3" t="s">
        <v>1769</v>
      </c>
      <c r="R174" s="3" t="s">
        <v>1770</v>
      </c>
      <c r="S174" s="3" t="s">
        <v>1770</v>
      </c>
      <c r="T174" s="3" t="s">
        <v>962</v>
      </c>
      <c r="U174" s="3" t="s">
        <v>1771</v>
      </c>
      <c r="V174" s="5"/>
      <c r="W174" s="5" t="s">
        <v>1782</v>
      </c>
      <c r="X174" s="3" t="s">
        <v>1783</v>
      </c>
      <c r="Y174" s="3" t="s">
        <v>96</v>
      </c>
      <c r="Z174" s="5"/>
      <c r="AA174" s="5" t="s">
        <v>1784</v>
      </c>
      <c r="AB174" s="3" t="s">
        <v>1785</v>
      </c>
      <c r="AC174" s="14" t="s">
        <v>1786</v>
      </c>
      <c r="AD174" s="5" t="s">
        <v>460</v>
      </c>
      <c r="AE174" s="5" t="s">
        <v>690</v>
      </c>
      <c r="AF174" s="5"/>
      <c r="AG174" s="5" t="s">
        <v>690</v>
      </c>
      <c r="AH174" s="21" t="b">
        <v>1</v>
      </c>
      <c r="AI174" s="12" t="b">
        <v>0</v>
      </c>
      <c r="AJ174" s="12" t="b">
        <v>0</v>
      </c>
      <c r="AK174" s="12" t="b">
        <v>0</v>
      </c>
      <c r="AL174" s="12" t="b">
        <v>0</v>
      </c>
      <c r="AM174" s="12" t="b">
        <v>0</v>
      </c>
      <c r="AN174" s="12" t="b">
        <v>0</v>
      </c>
      <c r="AO174" s="12" t="b">
        <v>0</v>
      </c>
      <c r="AP174" s="12" t="b">
        <v>0</v>
      </c>
      <c r="AQ174" s="12" t="b">
        <v>0</v>
      </c>
      <c r="AR174" s="12" t="b">
        <v>1</v>
      </c>
      <c r="AS174" s="12" t="b">
        <v>0</v>
      </c>
      <c r="AT174" s="12" t="b">
        <v>0</v>
      </c>
      <c r="AU174" s="12" t="b">
        <v>0</v>
      </c>
      <c r="AV174" s="12" t="b">
        <v>1</v>
      </c>
      <c r="AW174" s="12" t="b">
        <v>0</v>
      </c>
      <c r="AX174" s="12" t="b">
        <v>1</v>
      </c>
      <c r="AY174" s="12" t="b">
        <v>0</v>
      </c>
      <c r="AZ174" s="12" t="b">
        <v>0</v>
      </c>
      <c r="BA174" s="12" t="b">
        <v>0</v>
      </c>
      <c r="BB174" s="12" t="b">
        <v>0</v>
      </c>
      <c r="BC174" s="12" t="b">
        <v>0</v>
      </c>
      <c r="BD174" s="12" t="b">
        <v>0</v>
      </c>
      <c r="BE174" s="12" t="b">
        <v>0</v>
      </c>
      <c r="BF174" s="12" t="b">
        <v>0</v>
      </c>
      <c r="BG174" s="12" t="b">
        <v>1</v>
      </c>
      <c r="BH174" s="12" t="b">
        <v>0</v>
      </c>
      <c r="BI174" s="12" t="b">
        <v>1</v>
      </c>
      <c r="BJ174" s="12" t="b">
        <v>0</v>
      </c>
      <c r="BK174" s="12" t="b">
        <v>1</v>
      </c>
      <c r="BL174" s="12" t="b">
        <v>1</v>
      </c>
      <c r="BM174" s="12" t="b">
        <v>0</v>
      </c>
      <c r="BN174" s="12" t="b">
        <v>0</v>
      </c>
      <c r="BO174" s="12" t="b">
        <v>0</v>
      </c>
      <c r="BP174" s="12" t="b">
        <v>0</v>
      </c>
      <c r="BQ174" s="12" t="b">
        <v>0</v>
      </c>
      <c r="BR174" s="12" t="b">
        <v>0</v>
      </c>
      <c r="BS174" s="12" t="b">
        <v>0</v>
      </c>
      <c r="BT174" s="12" t="b">
        <v>0</v>
      </c>
      <c r="BU174" s="12" t="b">
        <v>0</v>
      </c>
      <c r="BV174" s="12" t="b">
        <v>0</v>
      </c>
      <c r="BW174" s="12" t="b">
        <v>0</v>
      </c>
      <c r="BX174" s="12" t="b">
        <v>0</v>
      </c>
      <c r="BY174" s="12" t="b">
        <v>0</v>
      </c>
      <c r="BZ174" s="12" t="b">
        <v>1</v>
      </c>
      <c r="CA174" s="12" t="b">
        <v>0</v>
      </c>
      <c r="CB174" s="12" t="b">
        <v>0</v>
      </c>
      <c r="CC174" s="12" t="b">
        <v>0</v>
      </c>
      <c r="CD174" s="12" t="b">
        <v>0</v>
      </c>
      <c r="CF174" s="5"/>
      <c r="CG174" s="5"/>
      <c r="CH174" s="5"/>
      <c r="CI174" s="5"/>
      <c r="CJ174" s="5"/>
      <c r="CK174" s="5"/>
      <c r="CL174" s="5"/>
      <c r="CM174" s="5"/>
      <c r="CN174" s="5"/>
      <c r="CO174" s="5"/>
      <c r="CP174" s="5"/>
      <c r="CQ174" s="5"/>
      <c r="CR174" s="5"/>
      <c r="CS174" s="5"/>
      <c r="CT174" s="5"/>
      <c r="CU174" s="5"/>
      <c r="CV174" s="5"/>
      <c r="CW174" s="5"/>
      <c r="CX174" s="5"/>
      <c r="CY174" s="5"/>
    </row>
    <row r="175" ht="27.0" customHeight="1">
      <c r="A175" s="7">
        <f t="shared" si="1"/>
        <v>172</v>
      </c>
      <c r="B175" s="5" t="s">
        <v>77</v>
      </c>
      <c r="C175" s="3" t="s">
        <v>1763</v>
      </c>
      <c r="D175" s="5"/>
      <c r="E175" s="3" t="s">
        <v>1764</v>
      </c>
      <c r="F175" s="3" t="s">
        <v>1765</v>
      </c>
      <c r="G175" s="5" t="s">
        <v>81</v>
      </c>
      <c r="H175" s="3" t="s">
        <v>705</v>
      </c>
      <c r="I175" s="3" t="s">
        <v>1766</v>
      </c>
      <c r="J175" s="5" t="s">
        <v>83</v>
      </c>
      <c r="K175" s="3" t="s">
        <v>171</v>
      </c>
      <c r="L175" s="3" t="s">
        <v>817</v>
      </c>
      <c r="M175" s="3" t="s">
        <v>677</v>
      </c>
      <c r="N175" s="3" t="s">
        <v>1767</v>
      </c>
      <c r="O175" s="3" t="s">
        <v>797</v>
      </c>
      <c r="P175" s="3" t="s">
        <v>1768</v>
      </c>
      <c r="Q175" s="3" t="s">
        <v>1769</v>
      </c>
      <c r="R175" s="3" t="s">
        <v>1770</v>
      </c>
      <c r="S175" s="3" t="s">
        <v>1770</v>
      </c>
      <c r="T175" s="3" t="s">
        <v>962</v>
      </c>
      <c r="U175" s="3" t="s">
        <v>1771</v>
      </c>
      <c r="V175" s="5"/>
      <c r="W175" s="5" t="s">
        <v>1787</v>
      </c>
      <c r="X175" s="3" t="s">
        <v>1788</v>
      </c>
      <c r="Y175" s="3" t="s">
        <v>96</v>
      </c>
      <c r="Z175" s="5"/>
      <c r="AA175" s="5" t="s">
        <v>1789</v>
      </c>
      <c r="AB175" s="3" t="s">
        <v>1790</v>
      </c>
      <c r="AC175" s="14" t="s">
        <v>1791</v>
      </c>
      <c r="AD175" s="5" t="s">
        <v>460</v>
      </c>
      <c r="AE175" s="5" t="s">
        <v>690</v>
      </c>
      <c r="AF175" s="5"/>
      <c r="AG175" s="5" t="s">
        <v>690</v>
      </c>
      <c r="AH175" s="21" t="b">
        <v>1</v>
      </c>
      <c r="AI175" s="12" t="b">
        <v>0</v>
      </c>
      <c r="AJ175" s="12" t="b">
        <v>0</v>
      </c>
      <c r="AK175" s="12" t="b">
        <v>0</v>
      </c>
      <c r="AL175" s="12" t="b">
        <v>0</v>
      </c>
      <c r="AM175" s="12" t="b">
        <v>0</v>
      </c>
      <c r="AN175" s="12" t="b">
        <v>0</v>
      </c>
      <c r="AO175" s="12" t="b">
        <v>0</v>
      </c>
      <c r="AP175" s="12" t="b">
        <v>0</v>
      </c>
      <c r="AQ175" s="12" t="b">
        <v>0</v>
      </c>
      <c r="AR175" s="12" t="b">
        <v>1</v>
      </c>
      <c r="AS175" s="12" t="b">
        <v>0</v>
      </c>
      <c r="AT175" s="12" t="b">
        <v>0</v>
      </c>
      <c r="AU175" s="12" t="b">
        <v>0</v>
      </c>
      <c r="AV175" s="12" t="b">
        <v>1</v>
      </c>
      <c r="AW175" s="12" t="b">
        <v>0</v>
      </c>
      <c r="AX175" s="12" t="b">
        <v>1</v>
      </c>
      <c r="AY175" s="12" t="b">
        <v>0</v>
      </c>
      <c r="AZ175" s="12" t="b">
        <v>0</v>
      </c>
      <c r="BA175" s="12" t="b">
        <v>0</v>
      </c>
      <c r="BB175" s="12" t="b">
        <v>0</v>
      </c>
      <c r="BC175" s="12" t="b">
        <v>0</v>
      </c>
      <c r="BD175" s="12" t="b">
        <v>0</v>
      </c>
      <c r="BE175" s="12" t="b">
        <v>0</v>
      </c>
      <c r="BF175" s="12" t="b">
        <v>0</v>
      </c>
      <c r="BG175" s="12" t="b">
        <v>1</v>
      </c>
      <c r="BH175" s="12" t="b">
        <v>0</v>
      </c>
      <c r="BI175" s="12" t="b">
        <v>1</v>
      </c>
      <c r="BJ175" s="12" t="b">
        <v>0</v>
      </c>
      <c r="BK175" s="12" t="b">
        <v>1</v>
      </c>
      <c r="BL175" s="12" t="b">
        <v>1</v>
      </c>
      <c r="BM175" s="12" t="b">
        <v>0</v>
      </c>
      <c r="BN175" s="12" t="b">
        <v>0</v>
      </c>
      <c r="BO175" s="12" t="b">
        <v>0</v>
      </c>
      <c r="BP175" s="12" t="b">
        <v>0</v>
      </c>
      <c r="BQ175" s="12" t="b">
        <v>0</v>
      </c>
      <c r="BR175" s="12" t="b">
        <v>0</v>
      </c>
      <c r="BS175" s="12" t="b">
        <v>0</v>
      </c>
      <c r="BT175" s="12" t="b">
        <v>0</v>
      </c>
      <c r="BU175" s="12" t="b">
        <v>0</v>
      </c>
      <c r="BV175" s="12" t="b">
        <v>0</v>
      </c>
      <c r="BW175" s="12" t="b">
        <v>0</v>
      </c>
      <c r="BX175" s="12" t="b">
        <v>0</v>
      </c>
      <c r="BY175" s="12" t="b">
        <v>0</v>
      </c>
      <c r="BZ175" s="12" t="b">
        <v>1</v>
      </c>
      <c r="CA175" s="12" t="b">
        <v>0</v>
      </c>
      <c r="CB175" s="12" t="b">
        <v>0</v>
      </c>
      <c r="CC175" s="12" t="b">
        <v>0</v>
      </c>
      <c r="CD175" s="12" t="b">
        <v>0</v>
      </c>
      <c r="CF175" s="5"/>
      <c r="CG175" s="5"/>
      <c r="CH175" s="5"/>
      <c r="CI175" s="5"/>
      <c r="CJ175" s="5"/>
      <c r="CK175" s="5"/>
      <c r="CL175" s="5"/>
      <c r="CM175" s="5"/>
      <c r="CN175" s="5"/>
      <c r="CO175" s="5"/>
      <c r="CP175" s="5"/>
      <c r="CQ175" s="5"/>
      <c r="CR175" s="5"/>
      <c r="CS175" s="5"/>
      <c r="CT175" s="5"/>
      <c r="CU175" s="5"/>
      <c r="CV175" s="5"/>
      <c r="CW175" s="5"/>
      <c r="CX175" s="5"/>
      <c r="CY175" s="5"/>
    </row>
    <row r="176" ht="27.0" customHeight="1">
      <c r="A176" s="7">
        <f t="shared" si="1"/>
        <v>173</v>
      </c>
      <c r="B176" s="5" t="s">
        <v>77</v>
      </c>
      <c r="C176" s="3" t="s">
        <v>1763</v>
      </c>
      <c r="D176" s="5"/>
      <c r="E176" s="3" t="s">
        <v>1764</v>
      </c>
      <c r="F176" s="3" t="s">
        <v>1765</v>
      </c>
      <c r="G176" s="5" t="s">
        <v>81</v>
      </c>
      <c r="H176" s="3" t="s">
        <v>705</v>
      </c>
      <c r="I176" s="3" t="s">
        <v>1792</v>
      </c>
      <c r="J176" s="5" t="s">
        <v>83</v>
      </c>
      <c r="K176" s="3" t="s">
        <v>171</v>
      </c>
      <c r="L176" s="3" t="s">
        <v>817</v>
      </c>
      <c r="M176" s="3" t="s">
        <v>677</v>
      </c>
      <c r="N176" s="3" t="s">
        <v>1767</v>
      </c>
      <c r="O176" s="3" t="s">
        <v>797</v>
      </c>
      <c r="P176" s="3" t="s">
        <v>1768</v>
      </c>
      <c r="Q176" s="3" t="s">
        <v>1769</v>
      </c>
      <c r="R176" s="3" t="s">
        <v>1770</v>
      </c>
      <c r="S176" s="3" t="s">
        <v>1770</v>
      </c>
      <c r="T176" s="3" t="s">
        <v>962</v>
      </c>
      <c r="U176" s="3" t="s">
        <v>1771</v>
      </c>
      <c r="V176" s="5"/>
      <c r="W176" s="5" t="s">
        <v>1793</v>
      </c>
      <c r="X176" s="3" t="s">
        <v>1794</v>
      </c>
      <c r="Y176" s="3" t="s">
        <v>96</v>
      </c>
      <c r="Z176" s="5"/>
      <c r="AA176" s="5" t="s">
        <v>1795</v>
      </c>
      <c r="AB176" s="3" t="s">
        <v>1796</v>
      </c>
      <c r="AC176" s="14" t="s">
        <v>1797</v>
      </c>
      <c r="AD176" s="5" t="s">
        <v>460</v>
      </c>
      <c r="AE176" s="5" t="s">
        <v>690</v>
      </c>
      <c r="AF176" s="5"/>
      <c r="AG176" s="5" t="s">
        <v>690</v>
      </c>
      <c r="AH176" s="21" t="b">
        <v>1</v>
      </c>
      <c r="AI176" s="12" t="b">
        <v>0</v>
      </c>
      <c r="AJ176" s="12" t="b">
        <v>0</v>
      </c>
      <c r="AK176" s="12" t="b">
        <v>0</v>
      </c>
      <c r="AL176" s="12" t="b">
        <v>0</v>
      </c>
      <c r="AM176" s="12" t="b">
        <v>0</v>
      </c>
      <c r="AN176" s="12" t="b">
        <v>0</v>
      </c>
      <c r="AO176" s="12" t="b">
        <v>0</v>
      </c>
      <c r="AP176" s="12" t="b">
        <v>0</v>
      </c>
      <c r="AQ176" s="12" t="b">
        <v>0</v>
      </c>
      <c r="AR176" s="12" t="b">
        <v>1</v>
      </c>
      <c r="AS176" s="12" t="b">
        <v>0</v>
      </c>
      <c r="AT176" s="12" t="b">
        <v>0</v>
      </c>
      <c r="AU176" s="12" t="b">
        <v>0</v>
      </c>
      <c r="AV176" s="12" t="b">
        <v>1</v>
      </c>
      <c r="AW176" s="12" t="b">
        <v>0</v>
      </c>
      <c r="AX176" s="12" t="b">
        <v>1</v>
      </c>
      <c r="AY176" s="12" t="b">
        <v>0</v>
      </c>
      <c r="AZ176" s="12" t="b">
        <v>0</v>
      </c>
      <c r="BA176" s="12" t="b">
        <v>0</v>
      </c>
      <c r="BB176" s="12" t="b">
        <v>0</v>
      </c>
      <c r="BC176" s="12" t="b">
        <v>0</v>
      </c>
      <c r="BD176" s="12" t="b">
        <v>0</v>
      </c>
      <c r="BE176" s="12" t="b">
        <v>0</v>
      </c>
      <c r="BF176" s="12" t="b">
        <v>0</v>
      </c>
      <c r="BG176" s="12" t="b">
        <v>1</v>
      </c>
      <c r="BH176" s="12" t="b">
        <v>0</v>
      </c>
      <c r="BI176" s="12" t="b">
        <v>1</v>
      </c>
      <c r="BJ176" s="12" t="b">
        <v>0</v>
      </c>
      <c r="BK176" s="12" t="b">
        <v>1</v>
      </c>
      <c r="BL176" s="12" t="b">
        <v>1</v>
      </c>
      <c r="BM176" s="12" t="b">
        <v>0</v>
      </c>
      <c r="BN176" s="12" t="b">
        <v>0</v>
      </c>
      <c r="BO176" s="12" t="b">
        <v>0</v>
      </c>
      <c r="BP176" s="12" t="b">
        <v>0</v>
      </c>
      <c r="BQ176" s="12" t="b">
        <v>0</v>
      </c>
      <c r="BR176" s="12" t="b">
        <v>0</v>
      </c>
      <c r="BS176" s="12" t="b">
        <v>0</v>
      </c>
      <c r="BT176" s="12" t="b">
        <v>0</v>
      </c>
      <c r="BU176" s="12" t="b">
        <v>0</v>
      </c>
      <c r="BV176" s="12" t="b">
        <v>0</v>
      </c>
      <c r="BW176" s="12" t="b">
        <v>0</v>
      </c>
      <c r="BX176" s="12" t="b">
        <v>0</v>
      </c>
      <c r="BY176" s="12" t="b">
        <v>0</v>
      </c>
      <c r="BZ176" s="12" t="b">
        <v>1</v>
      </c>
      <c r="CA176" s="12" t="b">
        <v>0</v>
      </c>
      <c r="CB176" s="12" t="b">
        <v>0</v>
      </c>
      <c r="CC176" s="12" t="b">
        <v>0</v>
      </c>
      <c r="CD176" s="12" t="b">
        <v>0</v>
      </c>
      <c r="CF176" s="5"/>
      <c r="CG176" s="5"/>
      <c r="CH176" s="5"/>
      <c r="CI176" s="5"/>
      <c r="CJ176" s="5"/>
      <c r="CK176" s="5"/>
      <c r="CL176" s="5"/>
      <c r="CM176" s="5"/>
      <c r="CN176" s="5"/>
      <c r="CO176" s="5"/>
      <c r="CP176" s="5"/>
      <c r="CQ176" s="5"/>
      <c r="CR176" s="5"/>
      <c r="CS176" s="5"/>
      <c r="CT176" s="5"/>
      <c r="CU176" s="5"/>
      <c r="CV176" s="5"/>
      <c r="CW176" s="5"/>
      <c r="CX176" s="5"/>
      <c r="CY176" s="5"/>
    </row>
    <row r="177" ht="27.0" customHeight="1">
      <c r="A177" s="7">
        <f t="shared" si="1"/>
        <v>174</v>
      </c>
      <c r="B177" s="5" t="s">
        <v>77</v>
      </c>
      <c r="C177" s="3" t="s">
        <v>1763</v>
      </c>
      <c r="D177" s="5"/>
      <c r="E177" s="3" t="s">
        <v>1764</v>
      </c>
      <c r="F177" s="3" t="s">
        <v>1765</v>
      </c>
      <c r="G177" s="5" t="s">
        <v>81</v>
      </c>
      <c r="H177" s="3" t="s">
        <v>705</v>
      </c>
      <c r="I177" s="3" t="s">
        <v>1792</v>
      </c>
      <c r="J177" s="5" t="s">
        <v>83</v>
      </c>
      <c r="K177" s="3" t="s">
        <v>171</v>
      </c>
      <c r="L177" s="3" t="s">
        <v>817</v>
      </c>
      <c r="M177" s="3" t="s">
        <v>677</v>
      </c>
      <c r="N177" s="3" t="s">
        <v>1767</v>
      </c>
      <c r="O177" s="3" t="s">
        <v>797</v>
      </c>
      <c r="P177" s="3" t="s">
        <v>1768</v>
      </c>
      <c r="Q177" s="3" t="s">
        <v>1769</v>
      </c>
      <c r="R177" s="3" t="s">
        <v>1770</v>
      </c>
      <c r="S177" s="3" t="s">
        <v>1770</v>
      </c>
      <c r="T177" s="3" t="s">
        <v>962</v>
      </c>
      <c r="U177" s="3" t="s">
        <v>1771</v>
      </c>
      <c r="V177" s="5"/>
      <c r="W177" s="5" t="s">
        <v>483</v>
      </c>
      <c r="X177" s="3" t="s">
        <v>1798</v>
      </c>
      <c r="Y177" s="3" t="s">
        <v>96</v>
      </c>
      <c r="Z177" s="5"/>
      <c r="AA177" s="5" t="s">
        <v>876</v>
      </c>
      <c r="AB177" s="3" t="s">
        <v>1799</v>
      </c>
      <c r="AC177" s="29" t="s">
        <v>1800</v>
      </c>
      <c r="AD177" s="5" t="s">
        <v>460</v>
      </c>
      <c r="AE177" s="5" t="s">
        <v>690</v>
      </c>
      <c r="AF177" s="5"/>
      <c r="AG177" s="5" t="s">
        <v>690</v>
      </c>
      <c r="AH177" s="21" t="b">
        <v>1</v>
      </c>
      <c r="AI177" s="12" t="b">
        <v>0</v>
      </c>
      <c r="AJ177" s="12" t="b">
        <v>0</v>
      </c>
      <c r="AK177" s="12" t="b">
        <v>0</v>
      </c>
      <c r="AL177" s="12" t="b">
        <v>0</v>
      </c>
      <c r="AM177" s="12" t="b">
        <v>0</v>
      </c>
      <c r="AN177" s="12" t="b">
        <v>0</v>
      </c>
      <c r="AO177" s="12" t="b">
        <v>0</v>
      </c>
      <c r="AP177" s="12" t="b">
        <v>0</v>
      </c>
      <c r="AQ177" s="12" t="b">
        <v>0</v>
      </c>
      <c r="AR177" s="12" t="b">
        <v>1</v>
      </c>
      <c r="AS177" s="12" t="b">
        <v>0</v>
      </c>
      <c r="AT177" s="12" t="b">
        <v>0</v>
      </c>
      <c r="AU177" s="12" t="b">
        <v>0</v>
      </c>
      <c r="AV177" s="12" t="b">
        <v>1</v>
      </c>
      <c r="AW177" s="12" t="b">
        <v>0</v>
      </c>
      <c r="AX177" s="12" t="b">
        <v>1</v>
      </c>
      <c r="AY177" s="12" t="b">
        <v>0</v>
      </c>
      <c r="AZ177" s="12" t="b">
        <v>0</v>
      </c>
      <c r="BA177" s="12" t="b">
        <v>0</v>
      </c>
      <c r="BB177" s="12" t="b">
        <v>0</v>
      </c>
      <c r="BC177" s="12" t="b">
        <v>0</v>
      </c>
      <c r="BD177" s="12" t="b">
        <v>0</v>
      </c>
      <c r="BE177" s="12" t="b">
        <v>0</v>
      </c>
      <c r="BF177" s="12" t="b">
        <v>0</v>
      </c>
      <c r="BG177" s="12" t="b">
        <v>1</v>
      </c>
      <c r="BH177" s="12" t="b">
        <v>0</v>
      </c>
      <c r="BI177" s="12" t="b">
        <v>1</v>
      </c>
      <c r="BJ177" s="12" t="b">
        <v>0</v>
      </c>
      <c r="BK177" s="12" t="b">
        <v>1</v>
      </c>
      <c r="BL177" s="12" t="b">
        <v>1</v>
      </c>
      <c r="BM177" s="12" t="b">
        <v>0</v>
      </c>
      <c r="BN177" s="12" t="b">
        <v>0</v>
      </c>
      <c r="BO177" s="12" t="b">
        <v>0</v>
      </c>
      <c r="BP177" s="12" t="b">
        <v>0</v>
      </c>
      <c r="BQ177" s="12" t="b">
        <v>0</v>
      </c>
      <c r="BR177" s="12" t="b">
        <v>0</v>
      </c>
      <c r="BS177" s="12" t="b">
        <v>0</v>
      </c>
      <c r="BT177" s="12" t="b">
        <v>0</v>
      </c>
      <c r="BU177" s="12" t="b">
        <v>0</v>
      </c>
      <c r="BV177" s="12" t="b">
        <v>0</v>
      </c>
      <c r="BW177" s="12" t="b">
        <v>0</v>
      </c>
      <c r="BX177" s="12" t="b">
        <v>0</v>
      </c>
      <c r="BY177" s="12" t="b">
        <v>0</v>
      </c>
      <c r="BZ177" s="12" t="b">
        <v>1</v>
      </c>
      <c r="CA177" s="12" t="b">
        <v>0</v>
      </c>
      <c r="CB177" s="12" t="b">
        <v>0</v>
      </c>
      <c r="CC177" s="12" t="b">
        <v>0</v>
      </c>
      <c r="CD177" s="12" t="b">
        <v>0</v>
      </c>
      <c r="CF177" s="5"/>
      <c r="CG177" s="5"/>
      <c r="CH177" s="5"/>
      <c r="CI177" s="5"/>
      <c r="CJ177" s="5"/>
      <c r="CK177" s="5"/>
      <c r="CL177" s="5"/>
      <c r="CM177" s="5"/>
      <c r="CN177" s="5"/>
      <c r="CO177" s="5"/>
      <c r="CP177" s="5"/>
      <c r="CQ177" s="5"/>
      <c r="CR177" s="5"/>
      <c r="CS177" s="5"/>
      <c r="CT177" s="5"/>
      <c r="CU177" s="5"/>
      <c r="CV177" s="5"/>
      <c r="CW177" s="5"/>
      <c r="CX177" s="5"/>
      <c r="CY177" s="5"/>
    </row>
    <row r="178" ht="27.0" customHeight="1">
      <c r="A178" s="7">
        <f t="shared" si="1"/>
        <v>175</v>
      </c>
      <c r="B178" s="5" t="s">
        <v>77</v>
      </c>
      <c r="C178" s="3" t="s">
        <v>353</v>
      </c>
      <c r="D178" s="5"/>
      <c r="E178" s="3" t="s">
        <v>1801</v>
      </c>
      <c r="F178" s="3" t="s">
        <v>355</v>
      </c>
      <c r="G178" s="5" t="s">
        <v>81</v>
      </c>
      <c r="H178" s="3" t="s">
        <v>1802</v>
      </c>
      <c r="I178" s="3" t="s">
        <v>1803</v>
      </c>
      <c r="J178" s="5" t="s">
        <v>83</v>
      </c>
      <c r="K178" s="3" t="s">
        <v>84</v>
      </c>
      <c r="L178" s="3" t="s">
        <v>105</v>
      </c>
      <c r="M178" s="3" t="s">
        <v>677</v>
      </c>
      <c r="N178" s="3" t="s">
        <v>357</v>
      </c>
      <c r="O178" s="3" t="s">
        <v>1072</v>
      </c>
      <c r="P178" s="3" t="s">
        <v>1804</v>
      </c>
      <c r="Q178" s="3" t="s">
        <v>359</v>
      </c>
      <c r="R178" s="3" t="s">
        <v>360</v>
      </c>
      <c r="S178" s="3" t="s">
        <v>360</v>
      </c>
      <c r="T178" s="3" t="s">
        <v>684</v>
      </c>
      <c r="U178" s="3" t="s">
        <v>1805</v>
      </c>
      <c r="V178" s="5"/>
      <c r="W178" s="5" t="s">
        <v>363</v>
      </c>
      <c r="X178" s="3" t="s">
        <v>364</v>
      </c>
      <c r="Y178" s="3" t="s">
        <v>96</v>
      </c>
      <c r="Z178" s="5"/>
      <c r="AA178" s="5" t="s">
        <v>399</v>
      </c>
      <c r="AB178" s="3" t="s">
        <v>366</v>
      </c>
      <c r="AC178" s="14" t="s">
        <v>1806</v>
      </c>
      <c r="AD178" s="5" t="s">
        <v>100</v>
      </c>
      <c r="AE178" s="5" t="s">
        <v>690</v>
      </c>
      <c r="AF178" s="5"/>
      <c r="AG178" s="5" t="s">
        <v>690</v>
      </c>
      <c r="AH178" s="21" t="b">
        <v>1</v>
      </c>
      <c r="AI178" s="12" t="b">
        <v>0</v>
      </c>
      <c r="AJ178" s="12" t="b">
        <v>0</v>
      </c>
      <c r="AK178" s="12" t="b">
        <v>0</v>
      </c>
      <c r="AL178" s="12" t="b">
        <v>0</v>
      </c>
      <c r="AM178" s="12" t="b">
        <v>0</v>
      </c>
      <c r="AN178" s="12" t="b">
        <v>0</v>
      </c>
      <c r="AO178" s="12" t="b">
        <v>1</v>
      </c>
      <c r="AP178" s="12" t="b">
        <v>0</v>
      </c>
      <c r="AQ178" s="12" t="b">
        <v>0</v>
      </c>
      <c r="AR178" s="12" t="b">
        <v>1</v>
      </c>
      <c r="AS178" s="12" t="b">
        <v>0</v>
      </c>
      <c r="AT178" s="12" t="b">
        <v>0</v>
      </c>
      <c r="AU178" s="12" t="b">
        <v>1</v>
      </c>
      <c r="AV178" s="12" t="b">
        <v>1</v>
      </c>
      <c r="AW178" s="12" t="b">
        <v>0</v>
      </c>
      <c r="AX178" s="12" t="b">
        <v>1</v>
      </c>
      <c r="AY178" s="12" t="b">
        <v>0</v>
      </c>
      <c r="AZ178" s="12" t="b">
        <v>1</v>
      </c>
      <c r="BA178" s="12" t="b">
        <v>0</v>
      </c>
      <c r="BB178" s="12" t="b">
        <v>0</v>
      </c>
      <c r="BC178" s="12" t="b">
        <v>0</v>
      </c>
      <c r="BD178" s="12" t="b">
        <v>1</v>
      </c>
      <c r="BE178" s="12" t="b">
        <v>0</v>
      </c>
      <c r="BF178" s="12" t="b">
        <v>1</v>
      </c>
      <c r="BG178" s="12" t="b">
        <v>0</v>
      </c>
      <c r="BH178" s="12" t="b">
        <v>0</v>
      </c>
      <c r="BI178" s="12" t="b">
        <v>1</v>
      </c>
      <c r="BJ178" s="12" t="b">
        <v>0</v>
      </c>
      <c r="BK178" s="12" t="b">
        <v>1</v>
      </c>
      <c r="BL178" s="12" t="b">
        <v>0</v>
      </c>
      <c r="BM178" s="12" t="b">
        <v>1</v>
      </c>
      <c r="BN178" s="12" t="b">
        <v>0</v>
      </c>
      <c r="BO178" s="12" t="b">
        <v>0</v>
      </c>
      <c r="BP178" s="12" t="b">
        <v>0</v>
      </c>
      <c r="BQ178" s="12" t="b">
        <v>0</v>
      </c>
      <c r="BR178" s="12" t="b">
        <v>1</v>
      </c>
      <c r="BS178" s="12" t="b">
        <v>0</v>
      </c>
      <c r="BT178" s="12" t="b">
        <v>1</v>
      </c>
      <c r="BU178" s="12" t="b">
        <v>0</v>
      </c>
      <c r="BV178" s="12" t="b">
        <v>0</v>
      </c>
      <c r="BW178" s="12" t="b">
        <v>0</v>
      </c>
      <c r="BX178" s="12" t="b">
        <v>0</v>
      </c>
      <c r="BY178" s="12" t="b">
        <v>0</v>
      </c>
      <c r="BZ178" s="12" t="b">
        <v>0</v>
      </c>
      <c r="CA178" s="12" t="b">
        <v>0</v>
      </c>
      <c r="CB178" s="12" t="b">
        <v>0</v>
      </c>
      <c r="CC178" s="12" t="b">
        <v>0</v>
      </c>
      <c r="CD178" s="12" t="b">
        <v>0</v>
      </c>
      <c r="CF178" s="5"/>
      <c r="CG178" s="5"/>
      <c r="CH178" s="5"/>
      <c r="CI178" s="5"/>
      <c r="CJ178" s="5"/>
      <c r="CK178" s="5"/>
      <c r="CL178" s="5"/>
      <c r="CM178" s="5"/>
      <c r="CN178" s="5"/>
      <c r="CO178" s="5"/>
      <c r="CP178" s="5"/>
      <c r="CQ178" s="5"/>
      <c r="CR178" s="5"/>
      <c r="CS178" s="5"/>
      <c r="CT178" s="5"/>
      <c r="CU178" s="5"/>
      <c r="CV178" s="5"/>
      <c r="CW178" s="5"/>
      <c r="CX178" s="5"/>
      <c r="CY178" s="5"/>
    </row>
    <row r="179" ht="27.0" customHeight="1">
      <c r="A179" s="7">
        <f t="shared" si="1"/>
        <v>176</v>
      </c>
      <c r="B179" s="5" t="s">
        <v>77</v>
      </c>
      <c r="C179" s="3" t="s">
        <v>1054</v>
      </c>
      <c r="D179" s="5"/>
      <c r="E179" s="3" t="s">
        <v>1807</v>
      </c>
      <c r="F179" s="3"/>
      <c r="G179" s="5" t="s">
        <v>81</v>
      </c>
      <c r="H179" s="3" t="s">
        <v>1290</v>
      </c>
      <c r="I179" s="3" t="s">
        <v>1808</v>
      </c>
      <c r="J179" s="5" t="s">
        <v>83</v>
      </c>
      <c r="K179" s="3" t="s">
        <v>794</v>
      </c>
      <c r="L179" s="3" t="s">
        <v>795</v>
      </c>
      <c r="M179" s="3" t="s">
        <v>677</v>
      </c>
      <c r="N179" s="3" t="s">
        <v>1809</v>
      </c>
      <c r="O179" s="3" t="s">
        <v>797</v>
      </c>
      <c r="P179" s="3" t="s">
        <v>1810</v>
      </c>
      <c r="Q179" s="3" t="s">
        <v>1811</v>
      </c>
      <c r="R179" s="3" t="s">
        <v>1812</v>
      </c>
      <c r="S179" s="3" t="s">
        <v>1812</v>
      </c>
      <c r="T179" s="3" t="s">
        <v>962</v>
      </c>
      <c r="U179" s="3" t="s">
        <v>1813</v>
      </c>
      <c r="V179" s="5"/>
      <c r="W179" s="5" t="s">
        <v>1814</v>
      </c>
      <c r="X179" s="3" t="s">
        <v>1815</v>
      </c>
      <c r="Y179" s="3" t="s">
        <v>1639</v>
      </c>
      <c r="Z179" s="5"/>
      <c r="AA179" s="5" t="s">
        <v>1064</v>
      </c>
      <c r="AB179" s="3" t="s">
        <v>1816</v>
      </c>
      <c r="AC179" s="14" t="s">
        <v>1817</v>
      </c>
      <c r="AD179" s="5" t="s">
        <v>259</v>
      </c>
      <c r="AE179" s="5" t="s">
        <v>690</v>
      </c>
      <c r="AF179" s="5"/>
      <c r="AG179" s="5" t="s">
        <v>690</v>
      </c>
      <c r="AH179" s="21" t="b">
        <v>1</v>
      </c>
      <c r="AI179" s="12" t="b">
        <v>0</v>
      </c>
      <c r="AJ179" s="12" t="b">
        <v>0</v>
      </c>
      <c r="AK179" s="12" t="b">
        <v>0</v>
      </c>
      <c r="AL179" s="12" t="b">
        <v>0</v>
      </c>
      <c r="AM179" s="12" t="b">
        <v>1</v>
      </c>
      <c r="AN179" s="12" t="b">
        <v>0</v>
      </c>
      <c r="AO179" s="12" t="b">
        <v>0</v>
      </c>
      <c r="AP179" s="12" t="b">
        <v>0</v>
      </c>
      <c r="AQ179" s="12" t="b">
        <v>0</v>
      </c>
      <c r="AR179" s="12" t="b">
        <v>1</v>
      </c>
      <c r="AS179" s="12" t="b">
        <v>0</v>
      </c>
      <c r="AT179" s="12" t="b">
        <v>0</v>
      </c>
      <c r="AU179" s="12" t="b">
        <v>0</v>
      </c>
      <c r="AV179" s="12" t="b">
        <v>1</v>
      </c>
      <c r="AW179" s="12" t="b">
        <v>0</v>
      </c>
      <c r="AX179" s="12" t="b">
        <v>1</v>
      </c>
      <c r="AY179" s="12" t="b">
        <v>1</v>
      </c>
      <c r="AZ179" s="12" t="b">
        <v>1</v>
      </c>
      <c r="BA179" s="12" t="b">
        <v>0</v>
      </c>
      <c r="BB179" s="12" t="b">
        <v>0</v>
      </c>
      <c r="BC179" s="12" t="b">
        <v>0</v>
      </c>
      <c r="BD179" s="12" t="b">
        <v>0</v>
      </c>
      <c r="BE179" s="12" t="b">
        <v>1</v>
      </c>
      <c r="BF179" s="12" t="b">
        <v>1</v>
      </c>
      <c r="BG179" s="12" t="b">
        <v>1</v>
      </c>
      <c r="BH179" s="12" t="b">
        <v>0</v>
      </c>
      <c r="BI179" s="12" t="b">
        <v>1</v>
      </c>
      <c r="BJ179" s="12" t="b">
        <v>0</v>
      </c>
      <c r="BK179" s="12" t="b">
        <v>0</v>
      </c>
      <c r="BL179" s="12" t="b">
        <v>0</v>
      </c>
      <c r="BM179" s="12" t="b">
        <v>0</v>
      </c>
      <c r="BN179" s="12" t="b">
        <v>0</v>
      </c>
      <c r="BO179" s="12" t="b">
        <v>0</v>
      </c>
      <c r="BP179" s="12" t="b">
        <v>0</v>
      </c>
      <c r="BQ179" s="12" t="b">
        <v>0</v>
      </c>
      <c r="BR179" s="12" t="b">
        <v>0</v>
      </c>
      <c r="BS179" s="12" t="b">
        <v>0</v>
      </c>
      <c r="BT179" s="12" t="b">
        <v>0</v>
      </c>
      <c r="BU179" s="12" t="b">
        <v>0</v>
      </c>
      <c r="BV179" s="12" t="b">
        <v>0</v>
      </c>
      <c r="BW179" s="12" t="b">
        <v>0</v>
      </c>
      <c r="BX179" s="12" t="b">
        <v>0</v>
      </c>
      <c r="BY179" s="12" t="b">
        <v>0</v>
      </c>
      <c r="BZ179" s="12" t="b">
        <v>0</v>
      </c>
      <c r="CA179" s="12" t="b">
        <v>0</v>
      </c>
      <c r="CB179" s="12" t="b">
        <v>0</v>
      </c>
      <c r="CC179" s="12" t="b">
        <v>0</v>
      </c>
      <c r="CD179" s="12" t="b">
        <v>1</v>
      </c>
      <c r="CF179" s="5"/>
      <c r="CG179" s="5"/>
      <c r="CH179" s="5"/>
      <c r="CI179" s="5"/>
      <c r="CJ179" s="5"/>
      <c r="CK179" s="5"/>
      <c r="CL179" s="5"/>
      <c r="CM179" s="5"/>
      <c r="CN179" s="5"/>
      <c r="CO179" s="5"/>
      <c r="CP179" s="5"/>
      <c r="CQ179" s="5"/>
      <c r="CR179" s="5"/>
      <c r="CS179" s="5"/>
      <c r="CT179" s="5"/>
      <c r="CU179" s="5"/>
      <c r="CV179" s="5"/>
      <c r="CW179" s="5"/>
      <c r="CX179" s="5"/>
      <c r="CY179" s="5"/>
    </row>
    <row r="180" ht="27.0" customHeight="1">
      <c r="A180" s="7">
        <f t="shared" si="1"/>
        <v>177</v>
      </c>
      <c r="B180" s="5" t="s">
        <v>77</v>
      </c>
      <c r="C180" s="3" t="s">
        <v>1818</v>
      </c>
      <c r="D180" s="5"/>
      <c r="E180" s="3" t="s">
        <v>1819</v>
      </c>
      <c r="F180" s="3" t="s">
        <v>1820</v>
      </c>
      <c r="G180" s="5" t="s">
        <v>81</v>
      </c>
      <c r="H180" s="3" t="s">
        <v>1821</v>
      </c>
      <c r="I180" s="3" t="s">
        <v>1822</v>
      </c>
      <c r="J180" s="5" t="s">
        <v>83</v>
      </c>
      <c r="K180" s="3" t="s">
        <v>389</v>
      </c>
      <c r="L180" s="3" t="s">
        <v>407</v>
      </c>
      <c r="M180" s="3" t="s">
        <v>677</v>
      </c>
      <c r="N180" s="3" t="s">
        <v>1823</v>
      </c>
      <c r="O180" s="3" t="s">
        <v>1824</v>
      </c>
      <c r="P180" s="3" t="s">
        <v>1825</v>
      </c>
      <c r="Q180" s="3" t="s">
        <v>1826</v>
      </c>
      <c r="R180" s="3" t="s">
        <v>1827</v>
      </c>
      <c r="S180" s="3" t="s">
        <v>1827</v>
      </c>
      <c r="T180" s="3" t="s">
        <v>962</v>
      </c>
      <c r="U180" s="3" t="s">
        <v>1828</v>
      </c>
      <c r="V180" s="5"/>
      <c r="W180" s="5" t="s">
        <v>1829</v>
      </c>
      <c r="X180" s="3" t="s">
        <v>1830</v>
      </c>
      <c r="Y180" s="3" t="s">
        <v>1639</v>
      </c>
      <c r="Z180" s="5"/>
      <c r="AA180" s="5" t="s">
        <v>1831</v>
      </c>
      <c r="AB180" s="3" t="s">
        <v>1832</v>
      </c>
      <c r="AC180" s="14" t="s">
        <v>1833</v>
      </c>
      <c r="AD180" s="5" t="s">
        <v>939</v>
      </c>
      <c r="AE180" s="5" t="s">
        <v>690</v>
      </c>
      <c r="AF180" s="5"/>
      <c r="AG180" s="5" t="s">
        <v>690</v>
      </c>
      <c r="AH180" s="21" t="b">
        <v>1</v>
      </c>
      <c r="AI180" s="12" t="b">
        <v>0</v>
      </c>
      <c r="AJ180" s="12" t="b">
        <v>0</v>
      </c>
      <c r="AK180" s="12" t="b">
        <v>0</v>
      </c>
      <c r="AL180" s="12" t="b">
        <v>0</v>
      </c>
      <c r="AM180" s="12" t="b">
        <v>0</v>
      </c>
      <c r="AN180" s="12" t="b">
        <v>0</v>
      </c>
      <c r="AO180" s="12" t="b">
        <v>0</v>
      </c>
      <c r="AP180" s="12" t="b">
        <v>0</v>
      </c>
      <c r="AQ180" s="12" t="b">
        <v>0</v>
      </c>
      <c r="AR180" s="12" t="b">
        <v>1</v>
      </c>
      <c r="AS180" s="12" t="b">
        <v>0</v>
      </c>
      <c r="AT180" s="12" t="b">
        <v>0</v>
      </c>
      <c r="AU180" s="12" t="b">
        <v>1</v>
      </c>
      <c r="AV180" s="12" t="b">
        <v>1</v>
      </c>
      <c r="AW180" s="12" t="b">
        <v>0</v>
      </c>
      <c r="AX180" s="12" t="b">
        <v>1</v>
      </c>
      <c r="AY180" s="12" t="b">
        <v>0</v>
      </c>
      <c r="AZ180" s="12" t="b">
        <v>0</v>
      </c>
      <c r="BA180" s="12" t="b">
        <v>0</v>
      </c>
      <c r="BB180" s="12" t="b">
        <v>0</v>
      </c>
      <c r="BC180" s="12" t="b">
        <v>0</v>
      </c>
      <c r="BD180" s="12" t="b">
        <v>1</v>
      </c>
      <c r="BE180" s="12" t="b">
        <v>1</v>
      </c>
      <c r="BF180" s="12" t="b">
        <v>1</v>
      </c>
      <c r="BG180" s="12" t="b">
        <v>1</v>
      </c>
      <c r="BH180" s="12" t="b">
        <v>0</v>
      </c>
      <c r="BI180" s="12" t="b">
        <v>1</v>
      </c>
      <c r="BJ180" s="12" t="b">
        <v>0</v>
      </c>
      <c r="BK180" s="12" t="b">
        <v>0</v>
      </c>
      <c r="BL180" s="12" t="b">
        <v>0</v>
      </c>
      <c r="BM180" s="12" t="b">
        <v>0</v>
      </c>
      <c r="BN180" s="12" t="b">
        <v>0</v>
      </c>
      <c r="BO180" s="12" t="b">
        <v>0</v>
      </c>
      <c r="BP180" s="12" t="b">
        <v>0</v>
      </c>
      <c r="BQ180" s="12" t="b">
        <v>0</v>
      </c>
      <c r="BR180" s="12" t="b">
        <v>0</v>
      </c>
      <c r="BS180" s="12" t="b">
        <v>0</v>
      </c>
      <c r="BT180" s="12" t="b">
        <v>0</v>
      </c>
      <c r="BU180" s="12" t="b">
        <v>0</v>
      </c>
      <c r="BV180" s="12" t="b">
        <v>0</v>
      </c>
      <c r="BW180" s="12" t="b">
        <v>0</v>
      </c>
      <c r="BX180" s="12" t="b">
        <v>0</v>
      </c>
      <c r="BY180" s="12" t="b">
        <v>0</v>
      </c>
      <c r="BZ180" s="12" t="b">
        <v>0</v>
      </c>
      <c r="CA180" s="12" t="b">
        <v>0</v>
      </c>
      <c r="CB180" s="12" t="b">
        <v>0</v>
      </c>
      <c r="CC180" s="12" t="b">
        <v>0</v>
      </c>
      <c r="CD180" s="12" t="b">
        <v>0</v>
      </c>
      <c r="CF180" s="5"/>
      <c r="CG180" s="5"/>
      <c r="CH180" s="5"/>
      <c r="CI180" s="5"/>
      <c r="CJ180" s="5"/>
      <c r="CK180" s="5"/>
      <c r="CL180" s="5"/>
      <c r="CM180" s="5"/>
      <c r="CN180" s="5"/>
      <c r="CO180" s="5"/>
      <c r="CP180" s="5"/>
      <c r="CQ180" s="5"/>
      <c r="CR180" s="5"/>
      <c r="CS180" s="5"/>
      <c r="CT180" s="5"/>
      <c r="CU180" s="5"/>
      <c r="CV180" s="5"/>
      <c r="CW180" s="5"/>
      <c r="CX180" s="5"/>
      <c r="CY180" s="5"/>
    </row>
    <row r="181" ht="27.0" customHeight="1">
      <c r="A181" s="7">
        <f t="shared" si="1"/>
        <v>178</v>
      </c>
      <c r="B181" s="5" t="s">
        <v>77</v>
      </c>
      <c r="C181" s="3" t="s">
        <v>1834</v>
      </c>
      <c r="D181" s="5"/>
      <c r="E181" s="3" t="s">
        <v>1835</v>
      </c>
      <c r="F181" s="3" t="s">
        <v>1836</v>
      </c>
      <c r="G181" s="5" t="s">
        <v>81</v>
      </c>
      <c r="H181" s="3" t="s">
        <v>1218</v>
      </c>
      <c r="I181" s="3" t="s">
        <v>1837</v>
      </c>
      <c r="J181" s="5" t="s">
        <v>83</v>
      </c>
      <c r="K181" s="3" t="s">
        <v>389</v>
      </c>
      <c r="L181" s="3" t="s">
        <v>1615</v>
      </c>
      <c r="M181" s="3" t="s">
        <v>677</v>
      </c>
      <c r="N181" s="3" t="s">
        <v>1838</v>
      </c>
      <c r="O181" s="3" t="s">
        <v>1072</v>
      </c>
      <c r="P181" s="3" t="s">
        <v>1839</v>
      </c>
      <c r="Q181" s="3" t="s">
        <v>1840</v>
      </c>
      <c r="R181" s="3" t="s">
        <v>1841</v>
      </c>
      <c r="S181" s="3" t="s">
        <v>1841</v>
      </c>
      <c r="T181" s="3" t="s">
        <v>962</v>
      </c>
      <c r="U181" s="3" t="s">
        <v>1842</v>
      </c>
      <c r="V181" s="5"/>
      <c r="W181" s="5" t="s">
        <v>1843</v>
      </c>
      <c r="X181" s="3" t="s">
        <v>1844</v>
      </c>
      <c r="Y181" s="3" t="s">
        <v>1639</v>
      </c>
      <c r="Z181" s="5"/>
      <c r="AA181" s="5" t="s">
        <v>1845</v>
      </c>
      <c r="AB181" s="3" t="s">
        <v>1846</v>
      </c>
      <c r="AC181" s="14" t="s">
        <v>1847</v>
      </c>
      <c r="AD181" s="5" t="s">
        <v>100</v>
      </c>
      <c r="AE181" s="5" t="s">
        <v>690</v>
      </c>
      <c r="AF181" s="5"/>
      <c r="AG181" s="5" t="s">
        <v>690</v>
      </c>
      <c r="AH181" s="21" t="b">
        <v>1</v>
      </c>
      <c r="AI181" s="12" t="b">
        <v>0</v>
      </c>
      <c r="AJ181" s="12" t="b">
        <v>0</v>
      </c>
      <c r="AK181" s="12" t="b">
        <v>0</v>
      </c>
      <c r="AL181" s="12" t="b">
        <v>0</v>
      </c>
      <c r="AM181" s="12" t="b">
        <v>0</v>
      </c>
      <c r="AN181" s="12" t="b">
        <v>0</v>
      </c>
      <c r="AO181" s="12" t="b">
        <v>0</v>
      </c>
      <c r="AP181" s="12" t="b">
        <v>0</v>
      </c>
      <c r="AQ181" s="12" t="b">
        <v>0</v>
      </c>
      <c r="AR181" s="12" t="b">
        <v>0</v>
      </c>
      <c r="AS181" s="12" t="b">
        <v>0</v>
      </c>
      <c r="AT181" s="12" t="b">
        <v>0</v>
      </c>
      <c r="AU181" s="12" t="b">
        <v>1</v>
      </c>
      <c r="AV181" s="12" t="b">
        <v>1</v>
      </c>
      <c r="AW181" s="12" t="b">
        <v>0</v>
      </c>
      <c r="AX181" s="12" t="b">
        <v>0</v>
      </c>
      <c r="AY181" s="12" t="b">
        <v>0</v>
      </c>
      <c r="AZ181" s="12" t="b">
        <v>1</v>
      </c>
      <c r="BA181" s="12" t="b">
        <v>0</v>
      </c>
      <c r="BB181" s="12" t="b">
        <v>0</v>
      </c>
      <c r="BC181" s="12" t="b">
        <v>1</v>
      </c>
      <c r="BD181" s="12" t="b">
        <v>1</v>
      </c>
      <c r="BE181" s="12" t="b">
        <v>1</v>
      </c>
      <c r="BF181" s="12" t="b">
        <v>1</v>
      </c>
      <c r="BG181" s="12" t="b">
        <v>0</v>
      </c>
      <c r="BH181" s="12" t="b">
        <v>0</v>
      </c>
      <c r="BI181" s="12" t="b">
        <v>0</v>
      </c>
      <c r="BJ181" s="12" t="b">
        <v>0</v>
      </c>
      <c r="BK181" s="12" t="b">
        <v>0</v>
      </c>
      <c r="BL181" s="12" t="b">
        <v>0</v>
      </c>
      <c r="BM181" s="12" t="b">
        <v>0</v>
      </c>
      <c r="BN181" s="12" t="b">
        <v>0</v>
      </c>
      <c r="BO181" s="12" t="b">
        <v>0</v>
      </c>
      <c r="BP181" s="12" t="b">
        <v>0</v>
      </c>
      <c r="BQ181" s="12" t="b">
        <v>0</v>
      </c>
      <c r="BR181" s="12" t="b">
        <v>0</v>
      </c>
      <c r="BS181" s="12" t="b">
        <v>0</v>
      </c>
      <c r="BT181" s="12" t="b">
        <v>0</v>
      </c>
      <c r="BU181" s="12" t="b">
        <v>0</v>
      </c>
      <c r="BV181" s="12" t="b">
        <v>0</v>
      </c>
      <c r="BW181" s="12" t="b">
        <v>1</v>
      </c>
      <c r="BX181" s="12" t="b">
        <v>0</v>
      </c>
      <c r="BY181" s="12" t="b">
        <v>0</v>
      </c>
      <c r="BZ181" s="12" t="b">
        <v>1</v>
      </c>
      <c r="CA181" s="12" t="b">
        <v>0</v>
      </c>
      <c r="CB181" s="12" t="b">
        <v>0</v>
      </c>
      <c r="CC181" s="12" t="b">
        <v>0</v>
      </c>
      <c r="CD181" s="12" t="b">
        <v>0</v>
      </c>
      <c r="CF181" s="5"/>
      <c r="CG181" s="5"/>
      <c r="CH181" s="5"/>
      <c r="CI181" s="5"/>
      <c r="CJ181" s="5"/>
      <c r="CK181" s="5"/>
      <c r="CL181" s="5"/>
      <c r="CM181" s="5"/>
      <c r="CN181" s="5"/>
      <c r="CO181" s="5"/>
      <c r="CP181" s="5"/>
      <c r="CQ181" s="5"/>
      <c r="CR181" s="5"/>
      <c r="CS181" s="5"/>
      <c r="CT181" s="5"/>
      <c r="CU181" s="5"/>
      <c r="CV181" s="5"/>
      <c r="CW181" s="5"/>
      <c r="CX181" s="5"/>
      <c r="CY181" s="5"/>
    </row>
    <row r="182" ht="27.0" customHeight="1">
      <c r="A182" s="7">
        <f t="shared" si="1"/>
        <v>179</v>
      </c>
      <c r="B182" s="5" t="s">
        <v>77</v>
      </c>
      <c r="C182" s="3" t="s">
        <v>989</v>
      </c>
      <c r="D182" s="5"/>
      <c r="E182" s="3" t="s">
        <v>1848</v>
      </c>
      <c r="F182" s="3"/>
      <c r="G182" s="5" t="s">
        <v>81</v>
      </c>
      <c r="H182" s="3" t="s">
        <v>1849</v>
      </c>
      <c r="I182" s="3" t="s">
        <v>1850</v>
      </c>
      <c r="J182" s="5" t="s">
        <v>83</v>
      </c>
      <c r="K182" s="3" t="s">
        <v>171</v>
      </c>
      <c r="L182" s="3" t="s">
        <v>817</v>
      </c>
      <c r="M182" s="3" t="s">
        <v>677</v>
      </c>
      <c r="N182" s="3" t="s">
        <v>1851</v>
      </c>
      <c r="O182" s="3" t="s">
        <v>679</v>
      </c>
      <c r="P182" s="3" t="s">
        <v>1852</v>
      </c>
      <c r="Q182" s="3" t="s">
        <v>1853</v>
      </c>
      <c r="R182" s="3" t="s">
        <v>1854</v>
      </c>
      <c r="S182" s="3" t="s">
        <v>1854</v>
      </c>
      <c r="T182" s="3" t="s">
        <v>684</v>
      </c>
      <c r="U182" s="3" t="s">
        <v>1855</v>
      </c>
      <c r="V182" s="5"/>
      <c r="W182" s="5"/>
      <c r="X182" s="3"/>
      <c r="Y182" s="3" t="s">
        <v>1639</v>
      </c>
      <c r="Z182" s="5"/>
      <c r="AA182" s="5" t="s">
        <v>1856</v>
      </c>
      <c r="AB182" s="3" t="s">
        <v>1003</v>
      </c>
      <c r="AC182" s="14" t="s">
        <v>1857</v>
      </c>
      <c r="AD182" s="5" t="s">
        <v>1858</v>
      </c>
      <c r="AE182" s="5" t="s">
        <v>690</v>
      </c>
      <c r="AF182" s="5"/>
      <c r="AG182" s="5" t="s">
        <v>690</v>
      </c>
      <c r="AH182" s="21" t="b">
        <v>1</v>
      </c>
      <c r="AI182" s="12" t="b">
        <v>0</v>
      </c>
      <c r="AJ182" s="12" t="b">
        <v>0</v>
      </c>
      <c r="AK182" s="12" t="b">
        <v>0</v>
      </c>
      <c r="AL182" s="12" t="b">
        <v>0</v>
      </c>
      <c r="AM182" s="12" t="b">
        <v>0</v>
      </c>
      <c r="AN182" s="12" t="b">
        <v>0</v>
      </c>
      <c r="AO182" s="12" t="b">
        <v>0</v>
      </c>
      <c r="AP182" s="12" t="b">
        <v>0</v>
      </c>
      <c r="AQ182" s="12" t="b">
        <v>0</v>
      </c>
      <c r="AR182" s="12" t="b">
        <v>1</v>
      </c>
      <c r="AS182" s="12" t="b">
        <v>0</v>
      </c>
      <c r="AT182" s="12" t="b">
        <v>0</v>
      </c>
      <c r="AU182" s="12" t="b">
        <v>0</v>
      </c>
      <c r="AV182" s="12" t="b">
        <v>0</v>
      </c>
      <c r="AW182" s="12" t="b">
        <v>0</v>
      </c>
      <c r="AX182" s="12" t="b">
        <v>1</v>
      </c>
      <c r="AY182" s="12" t="b">
        <v>1</v>
      </c>
      <c r="AZ182" s="12" t="b">
        <v>1</v>
      </c>
      <c r="BA182" s="12" t="b">
        <v>0</v>
      </c>
      <c r="BB182" s="12" t="b">
        <v>0</v>
      </c>
      <c r="BC182" s="12" t="b">
        <v>0</v>
      </c>
      <c r="BD182" s="12" t="b">
        <v>0</v>
      </c>
      <c r="BE182" s="12" t="b">
        <v>1</v>
      </c>
      <c r="BF182" s="12" t="b">
        <v>1</v>
      </c>
      <c r="BG182" s="12" t="b">
        <v>0</v>
      </c>
      <c r="BH182" s="12" t="b">
        <v>0</v>
      </c>
      <c r="BI182" s="12" t="b">
        <v>1</v>
      </c>
      <c r="BJ182" s="12" t="b">
        <v>0</v>
      </c>
      <c r="BK182" s="12" t="b">
        <v>1</v>
      </c>
      <c r="BL182" s="12" t="b">
        <v>0</v>
      </c>
      <c r="BM182" s="12" t="b">
        <v>0</v>
      </c>
      <c r="BN182" s="12" t="b">
        <v>0</v>
      </c>
      <c r="BO182" s="12" t="b">
        <v>0</v>
      </c>
      <c r="BP182" s="12" t="b">
        <v>0</v>
      </c>
      <c r="BQ182" s="12" t="b">
        <v>0</v>
      </c>
      <c r="BR182" s="12" t="b">
        <v>0</v>
      </c>
      <c r="BS182" s="12" t="b">
        <v>0</v>
      </c>
      <c r="BT182" s="12" t="b">
        <v>0</v>
      </c>
      <c r="BU182" s="12" t="b">
        <v>0</v>
      </c>
      <c r="BV182" s="12" t="b">
        <v>0</v>
      </c>
      <c r="BW182" s="12" t="b">
        <v>0</v>
      </c>
      <c r="BX182" s="12" t="b">
        <v>0</v>
      </c>
      <c r="BY182" s="12" t="b">
        <v>0</v>
      </c>
      <c r="BZ182" s="12" t="b">
        <v>1</v>
      </c>
      <c r="CA182" s="12" t="b">
        <v>0</v>
      </c>
      <c r="CB182" s="12" t="b">
        <v>0</v>
      </c>
      <c r="CC182" s="12" t="b">
        <v>0</v>
      </c>
      <c r="CD182" s="12" t="b">
        <v>0</v>
      </c>
      <c r="CF182" s="5"/>
      <c r="CG182" s="5"/>
      <c r="CH182" s="5"/>
      <c r="CI182" s="5"/>
      <c r="CJ182" s="5"/>
      <c r="CK182" s="5"/>
      <c r="CL182" s="5"/>
      <c r="CM182" s="5"/>
      <c r="CN182" s="5"/>
      <c r="CO182" s="5"/>
      <c r="CP182" s="5"/>
      <c r="CQ182" s="5"/>
      <c r="CR182" s="5"/>
      <c r="CS182" s="5"/>
      <c r="CT182" s="5"/>
      <c r="CU182" s="5"/>
      <c r="CV182" s="5"/>
      <c r="CW182" s="5"/>
      <c r="CX182" s="5"/>
      <c r="CY182" s="5"/>
    </row>
    <row r="183" ht="27.0" customHeight="1">
      <c r="A183" s="7">
        <f t="shared" si="1"/>
        <v>180</v>
      </c>
      <c r="B183" s="5" t="s">
        <v>77</v>
      </c>
      <c r="C183" s="3" t="s">
        <v>989</v>
      </c>
      <c r="D183" s="5"/>
      <c r="E183" s="3" t="s">
        <v>1848</v>
      </c>
      <c r="F183" s="3"/>
      <c r="G183" s="5" t="s">
        <v>81</v>
      </c>
      <c r="H183" s="3" t="s">
        <v>1849</v>
      </c>
      <c r="I183" s="3" t="s">
        <v>1850</v>
      </c>
      <c r="J183" s="5" t="s">
        <v>83</v>
      </c>
      <c r="K183" s="3" t="s">
        <v>171</v>
      </c>
      <c r="L183" s="3" t="s">
        <v>817</v>
      </c>
      <c r="M183" s="3" t="s">
        <v>677</v>
      </c>
      <c r="N183" s="3" t="s">
        <v>1851</v>
      </c>
      <c r="O183" s="3" t="s">
        <v>679</v>
      </c>
      <c r="P183" s="3" t="s">
        <v>1852</v>
      </c>
      <c r="Q183" s="3" t="s">
        <v>1853</v>
      </c>
      <c r="R183" s="3" t="s">
        <v>1854</v>
      </c>
      <c r="S183" s="3" t="s">
        <v>1854</v>
      </c>
      <c r="T183" s="3" t="s">
        <v>684</v>
      </c>
      <c r="U183" s="3" t="s">
        <v>1855</v>
      </c>
      <c r="V183" s="5"/>
      <c r="W183" s="5" t="s">
        <v>1859</v>
      </c>
      <c r="X183" s="3" t="s">
        <v>1860</v>
      </c>
      <c r="Y183" s="3" t="s">
        <v>1639</v>
      </c>
      <c r="Z183" s="5"/>
      <c r="AA183" s="5" t="s">
        <v>1861</v>
      </c>
      <c r="AB183" s="3" t="s">
        <v>1862</v>
      </c>
      <c r="AC183" s="14" t="s">
        <v>1863</v>
      </c>
      <c r="AD183" s="5" t="s">
        <v>1858</v>
      </c>
      <c r="AE183" s="5" t="s">
        <v>690</v>
      </c>
      <c r="AF183" s="5"/>
      <c r="AG183" s="5" t="s">
        <v>690</v>
      </c>
      <c r="AH183" s="21" t="b">
        <v>1</v>
      </c>
      <c r="AI183" s="12" t="b">
        <v>0</v>
      </c>
      <c r="AJ183" s="12" t="b">
        <v>0</v>
      </c>
      <c r="AK183" s="12" t="b">
        <v>0</v>
      </c>
      <c r="AL183" s="12" t="b">
        <v>0</v>
      </c>
      <c r="AM183" s="12" t="b">
        <v>0</v>
      </c>
      <c r="AN183" s="12" t="b">
        <v>0</v>
      </c>
      <c r="AO183" s="12" t="b">
        <v>0</v>
      </c>
      <c r="AP183" s="12" t="b">
        <v>0</v>
      </c>
      <c r="AQ183" s="12" t="b">
        <v>0</v>
      </c>
      <c r="AR183" s="12" t="b">
        <v>1</v>
      </c>
      <c r="AS183" s="12" t="b">
        <v>0</v>
      </c>
      <c r="AT183" s="12" t="b">
        <v>0</v>
      </c>
      <c r="AU183" s="12" t="b">
        <v>1</v>
      </c>
      <c r="AV183" s="12" t="b">
        <v>1</v>
      </c>
      <c r="AW183" s="12" t="b">
        <v>0</v>
      </c>
      <c r="AX183" s="12" t="b">
        <v>1</v>
      </c>
      <c r="AY183" s="12" t="b">
        <v>0</v>
      </c>
      <c r="AZ183" s="12" t="b">
        <v>0</v>
      </c>
      <c r="BA183" s="12" t="b">
        <v>0</v>
      </c>
      <c r="BB183" s="12" t="b">
        <v>0</v>
      </c>
      <c r="BC183" s="12" t="b">
        <v>0</v>
      </c>
      <c r="BD183" s="12" t="b">
        <v>1</v>
      </c>
      <c r="BE183" s="12" t="b">
        <v>1</v>
      </c>
      <c r="BF183" s="12" t="b">
        <v>1</v>
      </c>
      <c r="BG183" s="12" t="b">
        <v>1</v>
      </c>
      <c r="BH183" s="12" t="b">
        <v>0</v>
      </c>
      <c r="BI183" s="12" t="b">
        <v>1</v>
      </c>
      <c r="BJ183" s="12" t="b">
        <v>0</v>
      </c>
      <c r="BK183" s="12" t="b">
        <v>0</v>
      </c>
      <c r="BL183" s="12" t="b">
        <v>0</v>
      </c>
      <c r="BM183" s="12" t="b">
        <v>0</v>
      </c>
      <c r="BN183" s="12" t="b">
        <v>0</v>
      </c>
      <c r="BO183" s="12" t="b">
        <v>0</v>
      </c>
      <c r="BP183" s="12" t="b">
        <v>0</v>
      </c>
      <c r="BQ183" s="12" t="b">
        <v>0</v>
      </c>
      <c r="BR183" s="12" t="b">
        <v>0</v>
      </c>
      <c r="BS183" s="12" t="b">
        <v>0</v>
      </c>
      <c r="BT183" s="12" t="b">
        <v>0</v>
      </c>
      <c r="BU183" s="12" t="b">
        <v>0</v>
      </c>
      <c r="BV183" s="12" t="b">
        <v>0</v>
      </c>
      <c r="BW183" s="12" t="b">
        <v>0</v>
      </c>
      <c r="BX183" s="12" t="b">
        <v>0</v>
      </c>
      <c r="BY183" s="12" t="b">
        <v>0</v>
      </c>
      <c r="BZ183" s="12" t="b">
        <v>0</v>
      </c>
      <c r="CA183" s="12" t="b">
        <v>0</v>
      </c>
      <c r="CB183" s="12" t="b">
        <v>0</v>
      </c>
      <c r="CC183" s="12" t="b">
        <v>0</v>
      </c>
      <c r="CD183" s="12" t="b">
        <v>0</v>
      </c>
      <c r="CF183" s="5"/>
      <c r="CG183" s="5"/>
      <c r="CH183" s="5"/>
      <c r="CI183" s="5"/>
      <c r="CJ183" s="5"/>
      <c r="CK183" s="5"/>
      <c r="CL183" s="5"/>
      <c r="CM183" s="5"/>
      <c r="CN183" s="5"/>
      <c r="CO183" s="5"/>
      <c r="CP183" s="5"/>
      <c r="CQ183" s="5"/>
      <c r="CR183" s="5"/>
      <c r="CS183" s="5"/>
      <c r="CT183" s="5"/>
      <c r="CU183" s="5"/>
      <c r="CV183" s="5"/>
      <c r="CW183" s="5"/>
      <c r="CX183" s="5"/>
      <c r="CY183" s="5"/>
    </row>
    <row r="184" ht="27.0" customHeight="1">
      <c r="A184" s="7">
        <f t="shared" si="1"/>
        <v>181</v>
      </c>
      <c r="B184" s="5" t="s">
        <v>77</v>
      </c>
      <c r="C184" s="3" t="s">
        <v>989</v>
      </c>
      <c r="D184" s="5"/>
      <c r="E184" s="3" t="s">
        <v>1848</v>
      </c>
      <c r="F184" s="3"/>
      <c r="G184" s="5" t="s">
        <v>81</v>
      </c>
      <c r="H184" s="3" t="s">
        <v>1849</v>
      </c>
      <c r="I184" s="3" t="s">
        <v>1850</v>
      </c>
      <c r="J184" s="5" t="s">
        <v>83</v>
      </c>
      <c r="K184" s="3" t="s">
        <v>171</v>
      </c>
      <c r="L184" s="3" t="s">
        <v>817</v>
      </c>
      <c r="M184" s="3" t="s">
        <v>677</v>
      </c>
      <c r="N184" s="3" t="s">
        <v>1851</v>
      </c>
      <c r="O184" s="3" t="s">
        <v>679</v>
      </c>
      <c r="P184" s="3" t="s">
        <v>1852</v>
      </c>
      <c r="Q184" s="3" t="s">
        <v>1853</v>
      </c>
      <c r="R184" s="3" t="s">
        <v>1854</v>
      </c>
      <c r="S184" s="3" t="s">
        <v>1854</v>
      </c>
      <c r="T184" s="3" t="s">
        <v>684</v>
      </c>
      <c r="U184" s="3" t="s">
        <v>1855</v>
      </c>
      <c r="V184" s="5"/>
      <c r="W184" s="5" t="s">
        <v>1864</v>
      </c>
      <c r="X184" s="3" t="s">
        <v>1865</v>
      </c>
      <c r="Y184" s="3" t="s">
        <v>1639</v>
      </c>
      <c r="Z184" s="5"/>
      <c r="AA184" s="5" t="s">
        <v>1866</v>
      </c>
      <c r="AB184" s="3" t="s">
        <v>1867</v>
      </c>
      <c r="AC184" s="14" t="s">
        <v>1868</v>
      </c>
      <c r="AD184" s="5" t="s">
        <v>1858</v>
      </c>
      <c r="AE184" s="5" t="s">
        <v>690</v>
      </c>
      <c r="AF184" s="5"/>
      <c r="AG184" s="5" t="s">
        <v>690</v>
      </c>
      <c r="AH184" s="21" t="b">
        <v>1</v>
      </c>
      <c r="AI184" s="12" t="b">
        <v>0</v>
      </c>
      <c r="AJ184" s="12" t="b">
        <v>0</v>
      </c>
      <c r="AK184" s="12" t="b">
        <v>0</v>
      </c>
      <c r="AL184" s="12" t="b">
        <v>0</v>
      </c>
      <c r="AM184" s="12" t="b">
        <v>0</v>
      </c>
      <c r="AN184" s="12" t="b">
        <v>0</v>
      </c>
      <c r="AO184" s="12" t="b">
        <v>0</v>
      </c>
      <c r="AP184" s="12" t="b">
        <v>0</v>
      </c>
      <c r="AQ184" s="12" t="b">
        <v>0</v>
      </c>
      <c r="AR184" s="12" t="b">
        <v>1</v>
      </c>
      <c r="AS184" s="12" t="b">
        <v>0</v>
      </c>
      <c r="AT184" s="12" t="b">
        <v>0</v>
      </c>
      <c r="AU184" s="12" t="b">
        <v>1</v>
      </c>
      <c r="AV184" s="12" t="b">
        <v>1</v>
      </c>
      <c r="AW184" s="12" t="b">
        <v>0</v>
      </c>
      <c r="AX184" s="12" t="b">
        <v>1</v>
      </c>
      <c r="AY184" s="12" t="b">
        <v>0</v>
      </c>
      <c r="AZ184" s="12" t="b">
        <v>0</v>
      </c>
      <c r="BA184" s="12" t="b">
        <v>0</v>
      </c>
      <c r="BB184" s="12" t="b">
        <v>0</v>
      </c>
      <c r="BC184" s="12" t="b">
        <v>0</v>
      </c>
      <c r="BD184" s="12" t="b">
        <v>1</v>
      </c>
      <c r="BE184" s="12" t="b">
        <v>1</v>
      </c>
      <c r="BF184" s="12" t="b">
        <v>1</v>
      </c>
      <c r="BG184" s="12" t="b">
        <v>1</v>
      </c>
      <c r="BH184" s="12" t="b">
        <v>0</v>
      </c>
      <c r="BI184" s="12" t="b">
        <v>1</v>
      </c>
      <c r="BJ184" s="12" t="b">
        <v>0</v>
      </c>
      <c r="BK184" s="12" t="b">
        <v>0</v>
      </c>
      <c r="BL184" s="12" t="b">
        <v>0</v>
      </c>
      <c r="BM184" s="12" t="b">
        <v>0</v>
      </c>
      <c r="BN184" s="12" t="b">
        <v>0</v>
      </c>
      <c r="BO184" s="12" t="b">
        <v>0</v>
      </c>
      <c r="BP184" s="12" t="b">
        <v>0</v>
      </c>
      <c r="BQ184" s="12" t="b">
        <v>0</v>
      </c>
      <c r="BR184" s="12" t="b">
        <v>0</v>
      </c>
      <c r="BS184" s="12" t="b">
        <v>0</v>
      </c>
      <c r="BT184" s="12" t="b">
        <v>0</v>
      </c>
      <c r="BU184" s="12" t="b">
        <v>0</v>
      </c>
      <c r="BV184" s="12" t="b">
        <v>0</v>
      </c>
      <c r="BW184" s="12" t="b">
        <v>0</v>
      </c>
      <c r="BX184" s="12" t="b">
        <v>0</v>
      </c>
      <c r="BY184" s="12" t="b">
        <v>0</v>
      </c>
      <c r="BZ184" s="12" t="b">
        <v>0</v>
      </c>
      <c r="CA184" s="12" t="b">
        <v>0</v>
      </c>
      <c r="CB184" s="12" t="b">
        <v>0</v>
      </c>
      <c r="CC184" s="12" t="b">
        <v>0</v>
      </c>
      <c r="CD184" s="12" t="b">
        <v>0</v>
      </c>
      <c r="CF184" s="5"/>
      <c r="CG184" s="5"/>
      <c r="CH184" s="5"/>
      <c r="CI184" s="5"/>
      <c r="CJ184" s="5"/>
      <c r="CK184" s="5"/>
      <c r="CL184" s="5"/>
      <c r="CM184" s="5"/>
      <c r="CN184" s="5"/>
      <c r="CO184" s="5"/>
      <c r="CP184" s="5"/>
      <c r="CQ184" s="5"/>
      <c r="CR184" s="5"/>
      <c r="CS184" s="5"/>
      <c r="CT184" s="5"/>
      <c r="CU184" s="5"/>
      <c r="CV184" s="5"/>
      <c r="CW184" s="5"/>
      <c r="CX184" s="5"/>
      <c r="CY184" s="5"/>
    </row>
    <row r="185" ht="27.0" customHeight="1">
      <c r="A185" s="7">
        <f t="shared" si="1"/>
        <v>182</v>
      </c>
      <c r="B185" s="5" t="s">
        <v>77</v>
      </c>
      <c r="C185" s="3" t="s">
        <v>989</v>
      </c>
      <c r="D185" s="5"/>
      <c r="E185" s="3" t="s">
        <v>1848</v>
      </c>
      <c r="F185" s="3"/>
      <c r="G185" s="5" t="s">
        <v>81</v>
      </c>
      <c r="H185" s="3" t="s">
        <v>1849</v>
      </c>
      <c r="I185" s="3" t="s">
        <v>1850</v>
      </c>
      <c r="J185" s="5" t="s">
        <v>83</v>
      </c>
      <c r="K185" s="3" t="s">
        <v>171</v>
      </c>
      <c r="L185" s="3" t="s">
        <v>817</v>
      </c>
      <c r="M185" s="3" t="s">
        <v>677</v>
      </c>
      <c r="N185" s="3" t="s">
        <v>1851</v>
      </c>
      <c r="O185" s="3" t="s">
        <v>679</v>
      </c>
      <c r="P185" s="3" t="s">
        <v>1852</v>
      </c>
      <c r="Q185" s="3" t="s">
        <v>1853</v>
      </c>
      <c r="R185" s="3" t="s">
        <v>1854</v>
      </c>
      <c r="S185" s="3" t="s">
        <v>1854</v>
      </c>
      <c r="T185" s="3" t="s">
        <v>684</v>
      </c>
      <c r="U185" s="3" t="s">
        <v>1855</v>
      </c>
      <c r="V185" s="5"/>
      <c r="W185" s="5"/>
      <c r="X185" s="3"/>
      <c r="Y185" s="3" t="s">
        <v>1639</v>
      </c>
      <c r="Z185" s="5"/>
      <c r="AA185" s="5" t="s">
        <v>1869</v>
      </c>
      <c r="AB185" s="3" t="s">
        <v>1870</v>
      </c>
      <c r="AC185" s="14" t="s">
        <v>1871</v>
      </c>
      <c r="AD185" s="5" t="s">
        <v>1858</v>
      </c>
      <c r="AE185" s="5" t="s">
        <v>690</v>
      </c>
      <c r="AF185" s="5"/>
      <c r="AG185" s="5" t="s">
        <v>690</v>
      </c>
      <c r="AH185" s="21" t="b">
        <v>1</v>
      </c>
      <c r="AI185" s="12" t="b">
        <v>0</v>
      </c>
      <c r="AJ185" s="12" t="b">
        <v>0</v>
      </c>
      <c r="AK185" s="12" t="b">
        <v>0</v>
      </c>
      <c r="AL185" s="12" t="b">
        <v>0</v>
      </c>
      <c r="AM185" s="12" t="b">
        <v>0</v>
      </c>
      <c r="AN185" s="12" t="b">
        <v>0</v>
      </c>
      <c r="AO185" s="12" t="b">
        <v>0</v>
      </c>
      <c r="AP185" s="12" t="b">
        <v>0</v>
      </c>
      <c r="AQ185" s="12" t="b">
        <v>0</v>
      </c>
      <c r="AR185" s="12" t="b">
        <v>1</v>
      </c>
      <c r="AS185" s="12" t="b">
        <v>0</v>
      </c>
      <c r="AT185" s="12" t="b">
        <v>0</v>
      </c>
      <c r="AU185" s="12" t="b">
        <v>1</v>
      </c>
      <c r="AV185" s="12" t="b">
        <v>1</v>
      </c>
      <c r="AW185" s="12" t="b">
        <v>0</v>
      </c>
      <c r="AX185" s="12" t="b">
        <v>1</v>
      </c>
      <c r="AY185" s="12" t="b">
        <v>0</v>
      </c>
      <c r="AZ185" s="12" t="b">
        <v>0</v>
      </c>
      <c r="BA185" s="12" t="b">
        <v>0</v>
      </c>
      <c r="BB185" s="12" t="b">
        <v>0</v>
      </c>
      <c r="BC185" s="12" t="b">
        <v>0</v>
      </c>
      <c r="BD185" s="12" t="b">
        <v>1</v>
      </c>
      <c r="BE185" s="12" t="b">
        <v>1</v>
      </c>
      <c r="BF185" s="12" t="b">
        <v>1</v>
      </c>
      <c r="BG185" s="12" t="b">
        <v>1</v>
      </c>
      <c r="BH185" s="12" t="b">
        <v>0</v>
      </c>
      <c r="BI185" s="12" t="b">
        <v>1</v>
      </c>
      <c r="BJ185" s="12" t="b">
        <v>0</v>
      </c>
      <c r="BK185" s="12" t="b">
        <v>0</v>
      </c>
      <c r="BL185" s="12" t="b">
        <v>0</v>
      </c>
      <c r="BM185" s="12" t="b">
        <v>0</v>
      </c>
      <c r="BN185" s="12" t="b">
        <v>0</v>
      </c>
      <c r="BO185" s="12" t="b">
        <v>0</v>
      </c>
      <c r="BP185" s="12" t="b">
        <v>0</v>
      </c>
      <c r="BQ185" s="12" t="b">
        <v>0</v>
      </c>
      <c r="BR185" s="12" t="b">
        <v>0</v>
      </c>
      <c r="BS185" s="12" t="b">
        <v>0</v>
      </c>
      <c r="BT185" s="12" t="b">
        <v>0</v>
      </c>
      <c r="BU185" s="12" t="b">
        <v>0</v>
      </c>
      <c r="BV185" s="12" t="b">
        <v>0</v>
      </c>
      <c r="BW185" s="12" t="b">
        <v>0</v>
      </c>
      <c r="BX185" s="12" t="b">
        <v>0</v>
      </c>
      <c r="BY185" s="12" t="b">
        <v>0</v>
      </c>
      <c r="BZ185" s="12" t="b">
        <v>0</v>
      </c>
      <c r="CA185" s="12" t="b">
        <v>0</v>
      </c>
      <c r="CB185" s="12" t="b">
        <v>0</v>
      </c>
      <c r="CC185" s="12" t="b">
        <v>0</v>
      </c>
      <c r="CD185" s="12" t="b">
        <v>0</v>
      </c>
      <c r="CF185" s="5"/>
      <c r="CG185" s="5"/>
      <c r="CH185" s="5"/>
      <c r="CI185" s="5"/>
      <c r="CJ185" s="5"/>
      <c r="CK185" s="5"/>
      <c r="CL185" s="5"/>
      <c r="CM185" s="5"/>
      <c r="CN185" s="5"/>
      <c r="CO185" s="5"/>
      <c r="CP185" s="5"/>
      <c r="CQ185" s="5"/>
      <c r="CR185" s="5"/>
      <c r="CS185" s="5"/>
      <c r="CT185" s="5"/>
      <c r="CU185" s="5"/>
      <c r="CV185" s="5"/>
      <c r="CW185" s="5"/>
      <c r="CX185" s="5"/>
      <c r="CY185" s="5"/>
    </row>
    <row r="186" ht="27.0" customHeight="1">
      <c r="A186" s="7">
        <f t="shared" si="1"/>
        <v>183</v>
      </c>
      <c r="B186" s="5" t="s">
        <v>77</v>
      </c>
      <c r="C186" s="3" t="s">
        <v>989</v>
      </c>
      <c r="D186" s="5"/>
      <c r="E186" s="3" t="s">
        <v>1848</v>
      </c>
      <c r="F186" s="3"/>
      <c r="G186" s="5" t="s">
        <v>81</v>
      </c>
      <c r="H186" s="3" t="s">
        <v>1849</v>
      </c>
      <c r="I186" s="3" t="s">
        <v>1850</v>
      </c>
      <c r="J186" s="5" t="s">
        <v>83</v>
      </c>
      <c r="K186" s="3" t="s">
        <v>171</v>
      </c>
      <c r="L186" s="3" t="s">
        <v>817</v>
      </c>
      <c r="M186" s="3" t="s">
        <v>677</v>
      </c>
      <c r="N186" s="3" t="s">
        <v>1851</v>
      </c>
      <c r="O186" s="3" t="s">
        <v>679</v>
      </c>
      <c r="P186" s="3" t="s">
        <v>1852</v>
      </c>
      <c r="Q186" s="3" t="s">
        <v>1853</v>
      </c>
      <c r="R186" s="3" t="s">
        <v>1854</v>
      </c>
      <c r="S186" s="3" t="s">
        <v>1854</v>
      </c>
      <c r="T186" s="3" t="s">
        <v>684</v>
      </c>
      <c r="U186" s="3" t="s">
        <v>1855</v>
      </c>
      <c r="V186" s="5"/>
      <c r="W186" s="5"/>
      <c r="X186" s="3"/>
      <c r="Y186" s="3" t="s">
        <v>1639</v>
      </c>
      <c r="Z186" s="5"/>
      <c r="AA186" s="5" t="s">
        <v>1872</v>
      </c>
      <c r="AB186" s="3" t="s">
        <v>1873</v>
      </c>
      <c r="AC186" s="14" t="s">
        <v>1874</v>
      </c>
      <c r="AD186" s="5" t="s">
        <v>1858</v>
      </c>
      <c r="AE186" s="5" t="s">
        <v>690</v>
      </c>
      <c r="AF186" s="5"/>
      <c r="AG186" s="5" t="s">
        <v>690</v>
      </c>
      <c r="AH186" s="21" t="b">
        <v>1</v>
      </c>
      <c r="AI186" s="12" t="b">
        <v>0</v>
      </c>
      <c r="AJ186" s="12" t="b">
        <v>0</v>
      </c>
      <c r="AK186" s="12" t="b">
        <v>0</v>
      </c>
      <c r="AL186" s="12" t="b">
        <v>0</v>
      </c>
      <c r="AM186" s="12" t="b">
        <v>0</v>
      </c>
      <c r="AN186" s="12" t="b">
        <v>0</v>
      </c>
      <c r="AO186" s="12" t="b">
        <v>0</v>
      </c>
      <c r="AP186" s="12" t="b">
        <v>0</v>
      </c>
      <c r="AQ186" s="12" t="b">
        <v>0</v>
      </c>
      <c r="AR186" s="12" t="b">
        <v>1</v>
      </c>
      <c r="AS186" s="12" t="b">
        <v>0</v>
      </c>
      <c r="AT186" s="12" t="b">
        <v>0</v>
      </c>
      <c r="AU186" s="12" t="b">
        <v>1</v>
      </c>
      <c r="AV186" s="12" t="b">
        <v>1</v>
      </c>
      <c r="AW186" s="12" t="b">
        <v>0</v>
      </c>
      <c r="AX186" s="12" t="b">
        <v>1</v>
      </c>
      <c r="AY186" s="12" t="b">
        <v>0</v>
      </c>
      <c r="AZ186" s="12" t="b">
        <v>0</v>
      </c>
      <c r="BA186" s="12" t="b">
        <v>0</v>
      </c>
      <c r="BB186" s="12" t="b">
        <v>0</v>
      </c>
      <c r="BC186" s="12" t="b">
        <v>0</v>
      </c>
      <c r="BD186" s="12" t="b">
        <v>1</v>
      </c>
      <c r="BE186" s="12" t="b">
        <v>1</v>
      </c>
      <c r="BF186" s="12" t="b">
        <v>1</v>
      </c>
      <c r="BG186" s="12" t="b">
        <v>1</v>
      </c>
      <c r="BH186" s="12" t="b">
        <v>0</v>
      </c>
      <c r="BI186" s="12" t="b">
        <v>1</v>
      </c>
      <c r="BJ186" s="12" t="b">
        <v>0</v>
      </c>
      <c r="BK186" s="12" t="b">
        <v>0</v>
      </c>
      <c r="BL186" s="12" t="b">
        <v>0</v>
      </c>
      <c r="BM186" s="12" t="b">
        <v>0</v>
      </c>
      <c r="BN186" s="12" t="b">
        <v>0</v>
      </c>
      <c r="BO186" s="12" t="b">
        <v>0</v>
      </c>
      <c r="BP186" s="12" t="b">
        <v>0</v>
      </c>
      <c r="BQ186" s="12" t="b">
        <v>0</v>
      </c>
      <c r="BR186" s="12" t="b">
        <v>0</v>
      </c>
      <c r="BS186" s="12" t="b">
        <v>0</v>
      </c>
      <c r="BT186" s="12" t="b">
        <v>0</v>
      </c>
      <c r="BU186" s="12" t="b">
        <v>0</v>
      </c>
      <c r="BV186" s="12" t="b">
        <v>0</v>
      </c>
      <c r="BW186" s="12" t="b">
        <v>0</v>
      </c>
      <c r="BX186" s="12" t="b">
        <v>0</v>
      </c>
      <c r="BY186" s="12" t="b">
        <v>0</v>
      </c>
      <c r="BZ186" s="12" t="b">
        <v>0</v>
      </c>
      <c r="CA186" s="12" t="b">
        <v>0</v>
      </c>
      <c r="CB186" s="12" t="b">
        <v>0</v>
      </c>
      <c r="CC186" s="12" t="b">
        <v>0</v>
      </c>
      <c r="CD186" s="12" t="b">
        <v>0</v>
      </c>
      <c r="CF186" s="5"/>
      <c r="CG186" s="5"/>
      <c r="CH186" s="5"/>
      <c r="CI186" s="5"/>
      <c r="CJ186" s="5"/>
      <c r="CK186" s="5"/>
      <c r="CL186" s="5"/>
      <c r="CM186" s="5"/>
      <c r="CN186" s="5"/>
      <c r="CO186" s="5"/>
      <c r="CP186" s="5"/>
      <c r="CQ186" s="5"/>
      <c r="CR186" s="5"/>
      <c r="CS186" s="5"/>
      <c r="CT186" s="5"/>
      <c r="CU186" s="5"/>
      <c r="CV186" s="5"/>
      <c r="CW186" s="5"/>
      <c r="CX186" s="5"/>
      <c r="CY186" s="5"/>
    </row>
    <row r="187" ht="27.0" customHeight="1">
      <c r="A187" s="7">
        <f t="shared" si="1"/>
        <v>184</v>
      </c>
      <c r="B187" s="5" t="s">
        <v>77</v>
      </c>
      <c r="C187" s="3" t="s">
        <v>1875</v>
      </c>
      <c r="D187" s="5"/>
      <c r="E187" s="3" t="s">
        <v>1876</v>
      </c>
      <c r="F187" s="3" t="s">
        <v>1877</v>
      </c>
      <c r="G187" s="5" t="s">
        <v>81</v>
      </c>
      <c r="H187" s="3" t="s">
        <v>1878</v>
      </c>
      <c r="I187" s="3" t="s">
        <v>1879</v>
      </c>
      <c r="J187" s="5" t="s">
        <v>83</v>
      </c>
      <c r="K187" s="3" t="s">
        <v>84</v>
      </c>
      <c r="L187" s="3" t="s">
        <v>263</v>
      </c>
      <c r="M187" s="3" t="s">
        <v>677</v>
      </c>
      <c r="N187" s="3" t="s">
        <v>1880</v>
      </c>
      <c r="O187" s="3" t="s">
        <v>679</v>
      </c>
      <c r="P187" s="3" t="s">
        <v>1881</v>
      </c>
      <c r="Q187" s="3" t="s">
        <v>1882</v>
      </c>
      <c r="R187" s="3" t="s">
        <v>1883</v>
      </c>
      <c r="S187" s="3" t="s">
        <v>1883</v>
      </c>
      <c r="T187" s="3" t="s">
        <v>684</v>
      </c>
      <c r="U187" s="3" t="s">
        <v>1884</v>
      </c>
      <c r="V187" s="5"/>
      <c r="W187" s="5" t="s">
        <v>1885</v>
      </c>
      <c r="X187" s="3" t="s">
        <v>1886</v>
      </c>
      <c r="Y187" s="3" t="s">
        <v>1887</v>
      </c>
      <c r="Z187" s="5"/>
      <c r="AA187" s="5" t="s">
        <v>1888</v>
      </c>
      <c r="AB187" s="3" t="s">
        <v>1889</v>
      </c>
      <c r="AC187" s="14" t="s">
        <v>1890</v>
      </c>
      <c r="AD187" s="5" t="s">
        <v>100</v>
      </c>
      <c r="AE187" s="5" t="s">
        <v>690</v>
      </c>
      <c r="AF187" s="5"/>
      <c r="AG187" s="5" t="s">
        <v>690</v>
      </c>
      <c r="AH187" s="21" t="b">
        <v>1</v>
      </c>
      <c r="AI187" s="12" t="b">
        <v>0</v>
      </c>
      <c r="AJ187" s="12" t="b">
        <v>0</v>
      </c>
      <c r="AK187" s="12" t="b">
        <v>0</v>
      </c>
      <c r="AL187" s="12" t="b">
        <v>0</v>
      </c>
      <c r="AM187" s="12" t="b">
        <v>0</v>
      </c>
      <c r="AN187" s="12" t="b">
        <v>0</v>
      </c>
      <c r="AO187" s="12" t="b">
        <v>0</v>
      </c>
      <c r="AP187" s="12" t="b">
        <v>0</v>
      </c>
      <c r="AQ187" s="12" t="b">
        <v>0</v>
      </c>
      <c r="AR187" s="12" t="b">
        <v>1</v>
      </c>
      <c r="AS187" s="12" t="b">
        <v>1</v>
      </c>
      <c r="AT187" s="12" t="b">
        <v>0</v>
      </c>
      <c r="AU187" s="12" t="b">
        <v>1</v>
      </c>
      <c r="AV187" s="12" t="b">
        <v>1</v>
      </c>
      <c r="AW187" s="12" t="b">
        <v>0</v>
      </c>
      <c r="AX187" s="12" t="b">
        <v>0</v>
      </c>
      <c r="AY187" s="12" t="b">
        <v>0</v>
      </c>
      <c r="AZ187" s="12" t="b">
        <v>0</v>
      </c>
      <c r="BA187" s="12" t="b">
        <v>0</v>
      </c>
      <c r="BB187" s="12" t="b">
        <v>0</v>
      </c>
      <c r="BC187" s="12" t="b">
        <v>0</v>
      </c>
      <c r="BD187" s="12" t="b">
        <v>0</v>
      </c>
      <c r="BE187" s="12" t="b">
        <v>0</v>
      </c>
      <c r="BF187" s="12" t="b">
        <v>0</v>
      </c>
      <c r="BG187" s="12" t="b">
        <v>1</v>
      </c>
      <c r="BH187" s="12" t="b">
        <v>0</v>
      </c>
      <c r="BI187" s="12" t="b">
        <v>1</v>
      </c>
      <c r="BJ187" s="12" t="b">
        <v>0</v>
      </c>
      <c r="BK187" s="12" t="b">
        <v>0</v>
      </c>
      <c r="BL187" s="12" t="b">
        <v>0</v>
      </c>
      <c r="BM187" s="12" t="b">
        <v>0</v>
      </c>
      <c r="BN187" s="12" t="b">
        <v>0</v>
      </c>
      <c r="BO187" s="12" t="b">
        <v>0</v>
      </c>
      <c r="BP187" s="12" t="b">
        <v>0</v>
      </c>
      <c r="BQ187" s="12" t="b">
        <v>0</v>
      </c>
      <c r="BR187" s="12" t="b">
        <v>1</v>
      </c>
      <c r="BS187" s="12" t="b">
        <v>0</v>
      </c>
      <c r="BT187" s="12" t="b">
        <v>1</v>
      </c>
      <c r="BU187" s="12" t="b">
        <v>0</v>
      </c>
      <c r="BV187" s="12" t="b">
        <v>0</v>
      </c>
      <c r="BW187" s="12" t="b">
        <v>1</v>
      </c>
      <c r="BX187" s="12" t="b">
        <v>0</v>
      </c>
      <c r="BY187" s="12" t="b">
        <v>0</v>
      </c>
      <c r="BZ187" s="12" t="b">
        <v>0</v>
      </c>
      <c r="CA187" s="12" t="b">
        <v>0</v>
      </c>
      <c r="CB187" s="12" t="b">
        <v>1</v>
      </c>
      <c r="CC187" s="12" t="b">
        <v>0</v>
      </c>
      <c r="CD187" s="12" t="b">
        <v>0</v>
      </c>
      <c r="CF187" s="5"/>
      <c r="CG187" s="5"/>
      <c r="CH187" s="5"/>
      <c r="CI187" s="5"/>
      <c r="CJ187" s="5"/>
      <c r="CK187" s="5"/>
      <c r="CL187" s="5"/>
      <c r="CM187" s="5"/>
      <c r="CN187" s="5"/>
      <c r="CO187" s="5"/>
      <c r="CP187" s="5"/>
      <c r="CQ187" s="5"/>
      <c r="CR187" s="5"/>
      <c r="CS187" s="5"/>
      <c r="CT187" s="5"/>
      <c r="CU187" s="5"/>
      <c r="CV187" s="5"/>
      <c r="CW187" s="5"/>
      <c r="CX187" s="5"/>
      <c r="CY187" s="5"/>
    </row>
    <row r="188" ht="27.0" customHeight="1">
      <c r="A188" s="7">
        <f t="shared" si="1"/>
        <v>185</v>
      </c>
      <c r="B188" s="5" t="s">
        <v>77</v>
      </c>
      <c r="C188" s="3" t="s">
        <v>1891</v>
      </c>
      <c r="D188" s="5"/>
      <c r="E188" s="3" t="s">
        <v>1892</v>
      </c>
      <c r="F188" s="3" t="s">
        <v>1893</v>
      </c>
      <c r="G188" s="5" t="s">
        <v>81</v>
      </c>
      <c r="H188" s="3" t="s">
        <v>1894</v>
      </c>
      <c r="I188" s="3" t="s">
        <v>1895</v>
      </c>
      <c r="J188" s="5" t="s">
        <v>83</v>
      </c>
      <c r="K188" s="3" t="s">
        <v>794</v>
      </c>
      <c r="L188" s="3" t="s">
        <v>795</v>
      </c>
      <c r="M188" s="3" t="s">
        <v>677</v>
      </c>
      <c r="N188" s="3" t="s">
        <v>1896</v>
      </c>
      <c r="O188" s="3" t="s">
        <v>797</v>
      </c>
      <c r="P188" s="3" t="s">
        <v>1897</v>
      </c>
      <c r="Q188" s="3" t="s">
        <v>1898</v>
      </c>
      <c r="R188" s="3" t="s">
        <v>1899</v>
      </c>
      <c r="S188" s="3" t="s">
        <v>1899</v>
      </c>
      <c r="T188" s="3" t="s">
        <v>962</v>
      </c>
      <c r="U188" s="3" t="s">
        <v>1900</v>
      </c>
      <c r="V188" s="5"/>
      <c r="W188" s="5" t="s">
        <v>1901</v>
      </c>
      <c r="X188" s="3" t="s">
        <v>1902</v>
      </c>
      <c r="Y188" s="3" t="s">
        <v>96</v>
      </c>
      <c r="Z188" s="5"/>
      <c r="AA188" s="5" t="s">
        <v>1903</v>
      </c>
      <c r="AB188" s="3" t="s">
        <v>1904</v>
      </c>
      <c r="AC188" s="14" t="s">
        <v>1905</v>
      </c>
      <c r="AD188" s="5" t="s">
        <v>259</v>
      </c>
      <c r="AE188" s="5" t="s">
        <v>690</v>
      </c>
      <c r="AF188" s="5"/>
      <c r="AG188" s="5" t="s">
        <v>690</v>
      </c>
      <c r="AH188" s="31" t="b">
        <v>1</v>
      </c>
      <c r="AI188" s="31" t="b">
        <v>0</v>
      </c>
      <c r="AJ188" s="31" t="b">
        <v>0</v>
      </c>
      <c r="AK188" s="31" t="b">
        <v>0</v>
      </c>
      <c r="AL188" s="31" t="b">
        <v>0</v>
      </c>
      <c r="AM188" s="31" t="b">
        <v>1</v>
      </c>
      <c r="AN188" s="31" t="b">
        <v>0</v>
      </c>
      <c r="AO188" s="31" t="b">
        <v>0</v>
      </c>
      <c r="AP188" s="31" t="b">
        <v>0</v>
      </c>
      <c r="AQ188" s="31" t="b">
        <v>0</v>
      </c>
      <c r="AR188" s="31" t="b">
        <v>1</v>
      </c>
      <c r="AS188" s="31" t="b">
        <v>0</v>
      </c>
      <c r="AT188" s="31" t="b">
        <v>0</v>
      </c>
      <c r="AU188" s="31" t="b">
        <v>0</v>
      </c>
      <c r="AV188" s="31" t="b">
        <v>1</v>
      </c>
      <c r="AW188" s="31" t="b">
        <v>0</v>
      </c>
      <c r="AX188" s="31" t="b">
        <v>1</v>
      </c>
      <c r="AY188" s="31" t="b">
        <v>0</v>
      </c>
      <c r="AZ188" s="31" t="b">
        <v>1</v>
      </c>
      <c r="BA188" s="31" t="b">
        <v>0</v>
      </c>
      <c r="BB188" s="31" t="b">
        <v>0</v>
      </c>
      <c r="BC188" s="31" t="b">
        <v>0</v>
      </c>
      <c r="BD188" s="31" t="b">
        <v>0</v>
      </c>
      <c r="BE188" s="31" t="b">
        <v>0</v>
      </c>
      <c r="BF188" s="31" t="b">
        <v>1</v>
      </c>
      <c r="BG188" s="31" t="b">
        <v>0</v>
      </c>
      <c r="BH188" s="31" t="b">
        <v>0</v>
      </c>
      <c r="BI188" s="31" t="b">
        <v>1</v>
      </c>
      <c r="BJ188" s="31" t="b">
        <v>0</v>
      </c>
      <c r="BK188" s="31" t="b">
        <v>0</v>
      </c>
      <c r="BL188" s="31" t="b">
        <v>0</v>
      </c>
      <c r="BM188" s="31" t="b">
        <v>0</v>
      </c>
      <c r="BN188" s="31" t="b">
        <v>0</v>
      </c>
      <c r="BO188" s="31" t="b">
        <v>0</v>
      </c>
      <c r="BP188" s="31" t="b">
        <v>0</v>
      </c>
      <c r="BQ188" s="31" t="b">
        <v>0</v>
      </c>
      <c r="BR188" s="31" t="b">
        <v>0</v>
      </c>
      <c r="BS188" s="31" t="b">
        <v>0</v>
      </c>
      <c r="BT188" s="31" t="b">
        <v>0</v>
      </c>
      <c r="BU188" s="31" t="b">
        <v>0</v>
      </c>
      <c r="BV188" s="31" t="b">
        <v>0</v>
      </c>
      <c r="BW188" s="31" t="b">
        <v>0</v>
      </c>
      <c r="BX188" s="31" t="b">
        <v>0</v>
      </c>
      <c r="BY188" s="31" t="b">
        <v>0</v>
      </c>
      <c r="BZ188" s="31" t="b">
        <v>1</v>
      </c>
      <c r="CA188" s="31" t="b">
        <v>0</v>
      </c>
      <c r="CB188" s="31" t="b">
        <v>1</v>
      </c>
      <c r="CC188" s="31" t="b">
        <v>0</v>
      </c>
      <c r="CD188" s="31" t="b">
        <v>1</v>
      </c>
      <c r="CF188" s="5"/>
      <c r="CG188" s="5"/>
      <c r="CH188" s="5"/>
      <c r="CI188" s="5"/>
      <c r="CJ188" s="5"/>
      <c r="CK188" s="5"/>
      <c r="CL188" s="5"/>
      <c r="CM188" s="5"/>
      <c r="CN188" s="5"/>
      <c r="CO188" s="5"/>
      <c r="CP188" s="5"/>
      <c r="CQ188" s="5"/>
      <c r="CR188" s="5"/>
      <c r="CS188" s="5"/>
      <c r="CT188" s="5"/>
      <c r="CU188" s="5"/>
      <c r="CV188" s="5"/>
      <c r="CW188" s="5"/>
      <c r="CX188" s="5"/>
      <c r="CY188" s="5"/>
    </row>
    <row r="189" ht="27.0" customHeight="1">
      <c r="A189" s="5"/>
      <c r="B189" s="5" t="s">
        <v>1906</v>
      </c>
      <c r="C189" s="3"/>
      <c r="D189" s="5"/>
      <c r="E189" s="3"/>
      <c r="F189" s="3"/>
      <c r="G189" s="5"/>
      <c r="H189" s="3"/>
      <c r="I189" s="3"/>
      <c r="J189" s="5"/>
      <c r="K189" s="3"/>
      <c r="L189" s="3"/>
      <c r="M189" s="3"/>
      <c r="N189" s="3"/>
      <c r="O189" s="3"/>
      <c r="P189" s="3"/>
      <c r="Q189" s="3"/>
      <c r="R189" s="3"/>
      <c r="S189" s="3"/>
      <c r="T189" s="3"/>
      <c r="U189" s="3"/>
      <c r="V189" s="5"/>
      <c r="W189" s="5"/>
      <c r="X189" s="3"/>
      <c r="Y189" s="3"/>
      <c r="Z189" s="5"/>
      <c r="AA189" s="5"/>
      <c r="AB189" s="3"/>
      <c r="AC189" s="3"/>
      <c r="AD189" s="5"/>
      <c r="AE189" s="5"/>
      <c r="AF189" s="5"/>
      <c r="AG189" s="5"/>
      <c r="AH189" s="21"/>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row>
    <row r="190" ht="27.0" customHeight="1">
      <c r="A190" s="5"/>
      <c r="B190" s="5"/>
      <c r="C190" s="3"/>
      <c r="D190" s="5"/>
      <c r="E190" s="3"/>
      <c r="F190" s="3"/>
      <c r="G190" s="5"/>
      <c r="H190" s="3"/>
      <c r="I190" s="3"/>
      <c r="J190" s="5"/>
      <c r="K190" s="3"/>
      <c r="L190" s="3"/>
      <c r="M190" s="3"/>
      <c r="N190" s="3"/>
      <c r="O190" s="3"/>
      <c r="P190" s="3"/>
      <c r="Q190" s="3"/>
      <c r="R190" s="3"/>
      <c r="S190" s="3"/>
      <c r="T190" s="3"/>
      <c r="U190" s="3"/>
      <c r="V190" s="5"/>
      <c r="W190" s="5"/>
      <c r="X190" s="3"/>
      <c r="Y190" s="3"/>
      <c r="Z190" s="5"/>
      <c r="AA190" s="5"/>
      <c r="AB190" s="3"/>
      <c r="AC190" s="3"/>
      <c r="AD190" s="5"/>
      <c r="AE190" s="5"/>
      <c r="AF190" s="5"/>
      <c r="AG190" s="5"/>
      <c r="AH190" s="21"/>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row>
    <row r="191" ht="27.0" customHeight="1">
      <c r="A191" s="5"/>
      <c r="B191" s="5"/>
      <c r="C191" s="3"/>
      <c r="D191" s="5"/>
      <c r="E191" s="3"/>
      <c r="F191" s="3"/>
      <c r="G191" s="5"/>
      <c r="H191" s="3"/>
      <c r="I191" s="3"/>
      <c r="J191" s="5"/>
      <c r="K191" s="3"/>
      <c r="L191" s="3"/>
      <c r="M191" s="3"/>
      <c r="N191" s="3"/>
      <c r="O191" s="3"/>
      <c r="P191" s="3"/>
      <c r="Q191" s="3"/>
      <c r="R191" s="3"/>
      <c r="S191" s="3"/>
      <c r="T191" s="3"/>
      <c r="U191" s="3"/>
      <c r="V191" s="5"/>
      <c r="W191" s="5"/>
      <c r="X191" s="3"/>
      <c r="Y191" s="3"/>
      <c r="Z191" s="5"/>
      <c r="AA191" s="5"/>
      <c r="AB191" s="3"/>
      <c r="AC191" s="3"/>
      <c r="AD191" s="5"/>
      <c r="AE191" s="5"/>
      <c r="AF191" s="5"/>
      <c r="AG191" s="5"/>
      <c r="AH191" s="21"/>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row>
    <row r="192" ht="27.0" customHeight="1">
      <c r="A192" s="5"/>
      <c r="B192" s="5"/>
      <c r="C192" s="3"/>
      <c r="D192" s="5"/>
      <c r="E192" s="3"/>
      <c r="F192" s="3"/>
      <c r="G192" s="5"/>
      <c r="H192" s="3"/>
      <c r="I192" s="3"/>
      <c r="J192" s="5"/>
      <c r="K192" s="3"/>
      <c r="L192" s="3"/>
      <c r="M192" s="3"/>
      <c r="N192" s="3"/>
      <c r="O192" s="3"/>
      <c r="P192" s="3"/>
      <c r="Q192" s="3"/>
      <c r="R192" s="3"/>
      <c r="S192" s="3"/>
      <c r="T192" s="3"/>
      <c r="U192" s="3"/>
      <c r="V192" s="5"/>
      <c r="W192" s="5"/>
      <c r="X192" s="3"/>
      <c r="Y192" s="3"/>
      <c r="Z192" s="5"/>
      <c r="AA192" s="5"/>
      <c r="AB192" s="3"/>
      <c r="AC192" s="3"/>
      <c r="AD192" s="5"/>
      <c r="AE192" s="5"/>
      <c r="AF192" s="5"/>
      <c r="AG192" s="5"/>
      <c r="AH192" s="21"/>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row>
    <row r="193" ht="27.0" customHeight="1">
      <c r="A193" s="5"/>
      <c r="B193" s="5"/>
      <c r="C193" s="3"/>
      <c r="D193" s="5"/>
      <c r="E193" s="3"/>
      <c r="F193" s="3"/>
      <c r="G193" s="5"/>
      <c r="H193" s="3"/>
      <c r="I193" s="3"/>
      <c r="J193" s="5"/>
      <c r="K193" s="3"/>
      <c r="L193" s="3"/>
      <c r="M193" s="3"/>
      <c r="N193" s="3"/>
      <c r="O193" s="3"/>
      <c r="P193" s="3"/>
      <c r="Q193" s="3"/>
      <c r="R193" s="3"/>
      <c r="S193" s="3"/>
      <c r="T193" s="3"/>
      <c r="U193" s="3"/>
      <c r="V193" s="5"/>
      <c r="W193" s="5"/>
      <c r="X193" s="3"/>
      <c r="Y193" s="3"/>
      <c r="Z193" s="5"/>
      <c r="AA193" s="5"/>
      <c r="AB193" s="3"/>
      <c r="AC193" s="3"/>
      <c r="AD193" s="5"/>
      <c r="AE193" s="5"/>
      <c r="AF193" s="5"/>
      <c r="AG193" s="5"/>
      <c r="AH193" s="21"/>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row>
    <row r="194" ht="27.0" customHeight="1">
      <c r="A194" s="5"/>
      <c r="B194" s="5"/>
      <c r="C194" s="3"/>
      <c r="D194" s="5"/>
      <c r="E194" s="3"/>
      <c r="F194" s="3"/>
      <c r="G194" s="5"/>
      <c r="H194" s="3"/>
      <c r="I194" s="3"/>
      <c r="J194" s="5"/>
      <c r="K194" s="3"/>
      <c r="L194" s="3"/>
      <c r="M194" s="3"/>
      <c r="N194" s="3"/>
      <c r="O194" s="3"/>
      <c r="P194" s="3"/>
      <c r="Q194" s="3"/>
      <c r="R194" s="3"/>
      <c r="S194" s="3"/>
      <c r="T194" s="3"/>
      <c r="U194" s="3"/>
      <c r="V194" s="5"/>
      <c r="W194" s="5"/>
      <c r="X194" s="3"/>
      <c r="Y194" s="3"/>
      <c r="Z194" s="5"/>
      <c r="AA194" s="5"/>
      <c r="AB194" s="3"/>
      <c r="AC194" s="3"/>
      <c r="AD194" s="5"/>
      <c r="AE194" s="5"/>
      <c r="AF194" s="5"/>
      <c r="AG194" s="5"/>
      <c r="AH194" s="21"/>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row>
    <row r="195" ht="27.0" customHeight="1">
      <c r="A195" s="5"/>
      <c r="B195" s="5"/>
      <c r="C195" s="3"/>
      <c r="D195" s="5"/>
      <c r="E195" s="3"/>
      <c r="F195" s="3"/>
      <c r="G195" s="5"/>
      <c r="H195" s="3"/>
      <c r="I195" s="3"/>
      <c r="J195" s="5"/>
      <c r="K195" s="3"/>
      <c r="L195" s="3"/>
      <c r="M195" s="3"/>
      <c r="N195" s="3"/>
      <c r="O195" s="3"/>
      <c r="P195" s="3"/>
      <c r="Q195" s="3"/>
      <c r="R195" s="3"/>
      <c r="S195" s="3"/>
      <c r="T195" s="3"/>
      <c r="U195" s="3"/>
      <c r="V195" s="5"/>
      <c r="W195" s="5"/>
      <c r="X195" s="3"/>
      <c r="Y195" s="3"/>
      <c r="Z195" s="5"/>
      <c r="AA195" s="5"/>
      <c r="AB195" s="3"/>
      <c r="AC195" s="3"/>
      <c r="AD195" s="5"/>
      <c r="AE195" s="5"/>
      <c r="AF195" s="5"/>
      <c r="AG195" s="5"/>
      <c r="AH195" s="21"/>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row>
    <row r="196" ht="27.0" customHeight="1">
      <c r="A196" s="5"/>
      <c r="B196" s="5"/>
      <c r="C196" s="3"/>
      <c r="D196" s="5"/>
      <c r="E196" s="3"/>
      <c r="F196" s="3"/>
      <c r="G196" s="5"/>
      <c r="H196" s="3"/>
      <c r="I196" s="3"/>
      <c r="J196" s="5"/>
      <c r="K196" s="3"/>
      <c r="L196" s="3"/>
      <c r="M196" s="3"/>
      <c r="N196" s="3"/>
      <c r="O196" s="3"/>
      <c r="P196" s="3"/>
      <c r="Q196" s="3"/>
      <c r="R196" s="3"/>
      <c r="S196" s="3"/>
      <c r="T196" s="3"/>
      <c r="U196" s="3"/>
      <c r="V196" s="5"/>
      <c r="W196" s="5"/>
      <c r="X196" s="3"/>
      <c r="Y196" s="3"/>
      <c r="Z196" s="5"/>
      <c r="AA196" s="5"/>
      <c r="AB196" s="3"/>
      <c r="AC196" s="3"/>
      <c r="AD196" s="5"/>
      <c r="AE196" s="5"/>
      <c r="AF196" s="5"/>
      <c r="AG196" s="5"/>
      <c r="AH196" s="21"/>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row>
    <row r="197" ht="27.0" customHeight="1">
      <c r="A197" s="5"/>
      <c r="B197" s="5"/>
      <c r="C197" s="3"/>
      <c r="D197" s="5"/>
      <c r="E197" s="3"/>
      <c r="F197" s="3"/>
      <c r="G197" s="5"/>
      <c r="H197" s="3"/>
      <c r="I197" s="3"/>
      <c r="J197" s="5"/>
      <c r="K197" s="3"/>
      <c r="L197" s="3"/>
      <c r="M197" s="3"/>
      <c r="N197" s="3"/>
      <c r="O197" s="3"/>
      <c r="P197" s="3"/>
      <c r="Q197" s="3"/>
      <c r="R197" s="3"/>
      <c r="S197" s="3"/>
      <c r="T197" s="3"/>
      <c r="U197" s="3"/>
      <c r="V197" s="5"/>
      <c r="W197" s="5"/>
      <c r="X197" s="3"/>
      <c r="Y197" s="3"/>
      <c r="Z197" s="5"/>
      <c r="AA197" s="5"/>
      <c r="AB197" s="3"/>
      <c r="AC197" s="3"/>
      <c r="AD197" s="5"/>
      <c r="AE197" s="5"/>
      <c r="AF197" s="5"/>
      <c r="AG197" s="5"/>
      <c r="AH197" s="21"/>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row>
    <row r="198" ht="27.0" customHeight="1">
      <c r="A198" s="5"/>
      <c r="B198" s="5"/>
      <c r="C198" s="3"/>
      <c r="D198" s="5"/>
      <c r="E198" s="3"/>
      <c r="F198" s="3"/>
      <c r="G198" s="5"/>
      <c r="H198" s="3"/>
      <c r="I198" s="3"/>
      <c r="J198" s="5"/>
      <c r="K198" s="3"/>
      <c r="L198" s="3"/>
      <c r="M198" s="3"/>
      <c r="N198" s="3"/>
      <c r="O198" s="3"/>
      <c r="P198" s="3"/>
      <c r="Q198" s="3"/>
      <c r="R198" s="3"/>
      <c r="S198" s="3"/>
      <c r="T198" s="3"/>
      <c r="U198" s="3"/>
      <c r="V198" s="5"/>
      <c r="W198" s="5"/>
      <c r="X198" s="3"/>
      <c r="Y198" s="3"/>
      <c r="Z198" s="5"/>
      <c r="AA198" s="5"/>
      <c r="AB198" s="3"/>
      <c r="AC198" s="3"/>
      <c r="AD198" s="5"/>
      <c r="AE198" s="5"/>
      <c r="AF198" s="5"/>
      <c r="AG198" s="5"/>
      <c r="AH198" s="21"/>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row>
    <row r="199" ht="27.0" customHeight="1">
      <c r="A199" s="5"/>
      <c r="B199" s="5"/>
      <c r="C199" s="3"/>
      <c r="D199" s="5"/>
      <c r="E199" s="3"/>
      <c r="F199" s="3"/>
      <c r="G199" s="5"/>
      <c r="H199" s="3"/>
      <c r="I199" s="3"/>
      <c r="J199" s="5"/>
      <c r="K199" s="3"/>
      <c r="L199" s="3"/>
      <c r="M199" s="3"/>
      <c r="N199" s="3"/>
      <c r="O199" s="3"/>
      <c r="P199" s="3"/>
      <c r="Q199" s="3"/>
      <c r="R199" s="3"/>
      <c r="S199" s="3"/>
      <c r="T199" s="3"/>
      <c r="U199" s="3"/>
      <c r="V199" s="5"/>
      <c r="W199" s="5"/>
      <c r="X199" s="3"/>
      <c r="Y199" s="3"/>
      <c r="Z199" s="5"/>
      <c r="AA199" s="5"/>
      <c r="AB199" s="3"/>
      <c r="AC199" s="3"/>
      <c r="AD199" s="5"/>
      <c r="AE199" s="5"/>
      <c r="AF199" s="5"/>
      <c r="AG199" s="5"/>
      <c r="AH199" s="21"/>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row>
    <row r="200" ht="27.0" customHeight="1">
      <c r="A200" s="5"/>
      <c r="B200" s="5"/>
      <c r="C200" s="3"/>
      <c r="D200" s="5"/>
      <c r="E200" s="3"/>
      <c r="F200" s="3"/>
      <c r="G200" s="5"/>
      <c r="H200" s="3"/>
      <c r="I200" s="3"/>
      <c r="J200" s="5"/>
      <c r="K200" s="3"/>
      <c r="L200" s="3"/>
      <c r="M200" s="3"/>
      <c r="N200" s="3"/>
      <c r="O200" s="3"/>
      <c r="P200" s="3"/>
      <c r="Q200" s="3"/>
      <c r="R200" s="3"/>
      <c r="S200" s="3"/>
      <c r="T200" s="3"/>
      <c r="U200" s="3"/>
      <c r="V200" s="5"/>
      <c r="W200" s="5"/>
      <c r="X200" s="3"/>
      <c r="Y200" s="3"/>
      <c r="Z200" s="5"/>
      <c r="AA200" s="5"/>
      <c r="AB200" s="3"/>
      <c r="AC200" s="3"/>
      <c r="AD200" s="5"/>
      <c r="AE200" s="5"/>
      <c r="AF200" s="5"/>
      <c r="AG200" s="5"/>
      <c r="AH200" s="21"/>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row>
    <row r="201" ht="27.0" customHeight="1">
      <c r="A201" s="5"/>
      <c r="B201" s="5"/>
      <c r="C201" s="3"/>
      <c r="D201" s="5"/>
      <c r="E201" s="3"/>
      <c r="F201" s="3"/>
      <c r="G201" s="5"/>
      <c r="H201" s="3"/>
      <c r="I201" s="3"/>
      <c r="J201" s="5"/>
      <c r="K201" s="3"/>
      <c r="L201" s="3"/>
      <c r="M201" s="3"/>
      <c r="N201" s="3"/>
      <c r="O201" s="3"/>
      <c r="P201" s="3"/>
      <c r="Q201" s="3"/>
      <c r="R201" s="3"/>
      <c r="S201" s="3"/>
      <c r="T201" s="3"/>
      <c r="U201" s="3"/>
      <c r="V201" s="5"/>
      <c r="W201" s="5"/>
      <c r="X201" s="3"/>
      <c r="Y201" s="3"/>
      <c r="Z201" s="5"/>
      <c r="AA201" s="5"/>
      <c r="AB201" s="3"/>
      <c r="AC201" s="3"/>
      <c r="AD201" s="5"/>
      <c r="AE201" s="5"/>
      <c r="AF201" s="5"/>
      <c r="AG201" s="5"/>
      <c r="AH201" s="21"/>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row>
    <row r="202" ht="27.0" customHeight="1">
      <c r="A202" s="5"/>
      <c r="B202" s="5"/>
      <c r="C202" s="3"/>
      <c r="D202" s="5"/>
      <c r="E202" s="3"/>
      <c r="F202" s="3"/>
      <c r="G202" s="5"/>
      <c r="H202" s="3"/>
      <c r="I202" s="3"/>
      <c r="J202" s="5"/>
      <c r="K202" s="3"/>
      <c r="L202" s="3"/>
      <c r="M202" s="3"/>
      <c r="N202" s="3"/>
      <c r="O202" s="3"/>
      <c r="P202" s="3"/>
      <c r="Q202" s="3"/>
      <c r="R202" s="3"/>
      <c r="S202" s="3"/>
      <c r="T202" s="3"/>
      <c r="U202" s="3"/>
      <c r="V202" s="5"/>
      <c r="W202" s="5"/>
      <c r="X202" s="3"/>
      <c r="Y202" s="3"/>
      <c r="Z202" s="5"/>
      <c r="AA202" s="5"/>
      <c r="AB202" s="3"/>
      <c r="AC202" s="3"/>
      <c r="AD202" s="5"/>
      <c r="AE202" s="5"/>
      <c r="AF202" s="5"/>
      <c r="AG202" s="5"/>
      <c r="AH202" s="21"/>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row>
    <row r="203" ht="27.0" customHeight="1">
      <c r="A203" s="5"/>
      <c r="B203" s="5"/>
      <c r="C203" s="3"/>
      <c r="D203" s="5"/>
      <c r="E203" s="3"/>
      <c r="F203" s="3"/>
      <c r="G203" s="5"/>
      <c r="H203" s="3"/>
      <c r="I203" s="3"/>
      <c r="J203" s="5"/>
      <c r="K203" s="3"/>
      <c r="L203" s="3"/>
      <c r="M203" s="3"/>
      <c r="N203" s="3"/>
      <c r="O203" s="3"/>
      <c r="P203" s="3"/>
      <c r="Q203" s="3"/>
      <c r="R203" s="3"/>
      <c r="S203" s="3"/>
      <c r="T203" s="3"/>
      <c r="U203" s="3"/>
      <c r="V203" s="5"/>
      <c r="W203" s="5"/>
      <c r="X203" s="3"/>
      <c r="Y203" s="3"/>
      <c r="Z203" s="5"/>
      <c r="AA203" s="5"/>
      <c r="AB203" s="3"/>
      <c r="AC203" s="3"/>
      <c r="AD203" s="5"/>
      <c r="AE203" s="5"/>
      <c r="AF203" s="5"/>
      <c r="AG203" s="5"/>
      <c r="AH203" s="21"/>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row>
    <row r="204" ht="27.0" customHeight="1">
      <c r="A204" s="5"/>
      <c r="B204" s="5"/>
      <c r="C204" s="3"/>
      <c r="D204" s="5"/>
      <c r="E204" s="3"/>
      <c r="F204" s="3"/>
      <c r="G204" s="5"/>
      <c r="H204" s="3"/>
      <c r="I204" s="3"/>
      <c r="J204" s="5"/>
      <c r="K204" s="3"/>
      <c r="L204" s="3"/>
      <c r="M204" s="3"/>
      <c r="N204" s="3"/>
      <c r="O204" s="3"/>
      <c r="P204" s="3"/>
      <c r="Q204" s="3"/>
      <c r="R204" s="3"/>
      <c r="S204" s="3"/>
      <c r="T204" s="3"/>
      <c r="U204" s="3"/>
      <c r="V204" s="5"/>
      <c r="W204" s="5"/>
      <c r="X204" s="3"/>
      <c r="Y204" s="3"/>
      <c r="Z204" s="5"/>
      <c r="AA204" s="5"/>
      <c r="AB204" s="3"/>
      <c r="AC204" s="3"/>
      <c r="AD204" s="5"/>
      <c r="AE204" s="5"/>
      <c r="AF204" s="5"/>
      <c r="AG204" s="5"/>
      <c r="AH204" s="21"/>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row>
    <row r="205" ht="27.0" customHeight="1">
      <c r="A205" s="5"/>
      <c r="B205" s="5"/>
      <c r="C205" s="3"/>
      <c r="D205" s="5"/>
      <c r="E205" s="3"/>
      <c r="F205" s="3"/>
      <c r="G205" s="5"/>
      <c r="H205" s="3"/>
      <c r="I205" s="3"/>
      <c r="J205" s="5"/>
      <c r="K205" s="3"/>
      <c r="L205" s="3"/>
      <c r="M205" s="3"/>
      <c r="N205" s="3"/>
      <c r="O205" s="3"/>
      <c r="P205" s="3"/>
      <c r="Q205" s="3"/>
      <c r="R205" s="3"/>
      <c r="S205" s="3"/>
      <c r="T205" s="3"/>
      <c r="U205" s="3"/>
      <c r="V205" s="5"/>
      <c r="W205" s="5"/>
      <c r="X205" s="3"/>
      <c r="Y205" s="3"/>
      <c r="Z205" s="5"/>
      <c r="AA205" s="5"/>
      <c r="AB205" s="3"/>
      <c r="AC205" s="3"/>
      <c r="AD205" s="5"/>
      <c r="AE205" s="5"/>
      <c r="AF205" s="5"/>
      <c r="AG205" s="5"/>
      <c r="AH205" s="21"/>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row>
    <row r="206" ht="27.0" customHeight="1">
      <c r="A206" s="5"/>
      <c r="B206" s="5"/>
      <c r="C206" s="3"/>
      <c r="D206" s="5"/>
      <c r="E206" s="3"/>
      <c r="F206" s="3"/>
      <c r="G206" s="5"/>
      <c r="H206" s="3"/>
      <c r="I206" s="3"/>
      <c r="J206" s="5"/>
      <c r="K206" s="3"/>
      <c r="L206" s="3"/>
      <c r="M206" s="3"/>
      <c r="N206" s="3"/>
      <c r="O206" s="3"/>
      <c r="P206" s="3"/>
      <c r="Q206" s="3"/>
      <c r="R206" s="3"/>
      <c r="S206" s="3"/>
      <c r="T206" s="3"/>
      <c r="U206" s="3"/>
      <c r="V206" s="5"/>
      <c r="W206" s="5"/>
      <c r="X206" s="3"/>
      <c r="Y206" s="3"/>
      <c r="Z206" s="5"/>
      <c r="AA206" s="5"/>
      <c r="AB206" s="3"/>
      <c r="AC206" s="3"/>
      <c r="AD206" s="5"/>
      <c r="AE206" s="5"/>
      <c r="AF206" s="5"/>
      <c r="AG206" s="5"/>
      <c r="AH206" s="21"/>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row>
    <row r="207" ht="27.0" customHeight="1">
      <c r="A207" s="5"/>
      <c r="B207" s="5"/>
      <c r="C207" s="3"/>
      <c r="D207" s="5"/>
      <c r="E207" s="3"/>
      <c r="F207" s="3"/>
      <c r="G207" s="5"/>
      <c r="H207" s="3"/>
      <c r="I207" s="3"/>
      <c r="J207" s="5"/>
      <c r="K207" s="3"/>
      <c r="L207" s="3"/>
      <c r="M207" s="3"/>
      <c r="N207" s="3"/>
      <c r="O207" s="3"/>
      <c r="P207" s="3"/>
      <c r="Q207" s="3"/>
      <c r="R207" s="3"/>
      <c r="S207" s="3"/>
      <c r="T207" s="3"/>
      <c r="U207" s="3"/>
      <c r="V207" s="5"/>
      <c r="W207" s="5"/>
      <c r="X207" s="3"/>
      <c r="Y207" s="3"/>
      <c r="Z207" s="5"/>
      <c r="AA207" s="5"/>
      <c r="AB207" s="3"/>
      <c r="AC207" s="3"/>
      <c r="AD207" s="5"/>
      <c r="AE207" s="5"/>
      <c r="AF207" s="5"/>
      <c r="AG207" s="5"/>
      <c r="AH207" s="21"/>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row>
    <row r="208" ht="27.0" customHeight="1">
      <c r="A208" s="5"/>
      <c r="B208" s="5"/>
      <c r="C208" s="3"/>
      <c r="D208" s="5"/>
      <c r="E208" s="3"/>
      <c r="F208" s="3"/>
      <c r="G208" s="5"/>
      <c r="H208" s="3"/>
      <c r="I208" s="3"/>
      <c r="J208" s="5"/>
      <c r="K208" s="3"/>
      <c r="L208" s="3"/>
      <c r="M208" s="3"/>
      <c r="N208" s="3"/>
      <c r="O208" s="3"/>
      <c r="P208" s="3"/>
      <c r="Q208" s="3"/>
      <c r="R208" s="3"/>
      <c r="S208" s="3"/>
      <c r="T208" s="3"/>
      <c r="U208" s="3"/>
      <c r="V208" s="5"/>
      <c r="W208" s="5"/>
      <c r="X208" s="3"/>
      <c r="Y208" s="3"/>
      <c r="Z208" s="5"/>
      <c r="AA208" s="5"/>
      <c r="AB208" s="3"/>
      <c r="AC208" s="3"/>
      <c r="AD208" s="5"/>
      <c r="AE208" s="5"/>
      <c r="AF208" s="5"/>
      <c r="AG208" s="5"/>
      <c r="AH208" s="21"/>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row>
    <row r="209" ht="27.0" customHeight="1">
      <c r="A209" s="5"/>
      <c r="B209" s="5"/>
      <c r="C209" s="3"/>
      <c r="D209" s="5"/>
      <c r="E209" s="3"/>
      <c r="F209" s="3"/>
      <c r="G209" s="5"/>
      <c r="H209" s="3"/>
      <c r="I209" s="3"/>
      <c r="J209" s="5"/>
      <c r="K209" s="3"/>
      <c r="L209" s="3"/>
      <c r="M209" s="3"/>
      <c r="N209" s="3"/>
      <c r="O209" s="3"/>
      <c r="P209" s="3"/>
      <c r="Q209" s="3"/>
      <c r="R209" s="3"/>
      <c r="S209" s="3"/>
      <c r="T209" s="3"/>
      <c r="U209" s="3"/>
      <c r="V209" s="5"/>
      <c r="W209" s="5"/>
      <c r="X209" s="3"/>
      <c r="Y209" s="3"/>
      <c r="Z209" s="5"/>
      <c r="AA209" s="5"/>
      <c r="AB209" s="3"/>
      <c r="AC209" s="3"/>
      <c r="AD209" s="5"/>
      <c r="AE209" s="5"/>
      <c r="AF209" s="5"/>
      <c r="AG209" s="5"/>
      <c r="AH209" s="21"/>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row>
    <row r="210" ht="27.0" customHeight="1">
      <c r="A210" s="5"/>
      <c r="B210" s="5"/>
      <c r="C210" s="3"/>
      <c r="D210" s="5"/>
      <c r="E210" s="3"/>
      <c r="F210" s="3"/>
      <c r="G210" s="5"/>
      <c r="H210" s="3"/>
      <c r="I210" s="3"/>
      <c r="J210" s="5"/>
      <c r="K210" s="3"/>
      <c r="L210" s="3"/>
      <c r="M210" s="3"/>
      <c r="N210" s="3"/>
      <c r="O210" s="3"/>
      <c r="P210" s="3"/>
      <c r="Q210" s="3"/>
      <c r="R210" s="3"/>
      <c r="S210" s="3"/>
      <c r="T210" s="3"/>
      <c r="U210" s="3"/>
      <c r="V210" s="5"/>
      <c r="W210" s="5"/>
      <c r="X210" s="3"/>
      <c r="Y210" s="3"/>
      <c r="Z210" s="5"/>
      <c r="AA210" s="5"/>
      <c r="AB210" s="3"/>
      <c r="AC210" s="3"/>
      <c r="AD210" s="5"/>
      <c r="AE210" s="5"/>
      <c r="AF210" s="5"/>
      <c r="AG210" s="5"/>
      <c r="AH210" s="21"/>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row>
    <row r="211" ht="27.0" customHeight="1">
      <c r="A211" s="5"/>
      <c r="B211" s="5"/>
      <c r="C211" s="3"/>
      <c r="D211" s="5"/>
      <c r="E211" s="3"/>
      <c r="F211" s="3"/>
      <c r="G211" s="5"/>
      <c r="H211" s="3"/>
      <c r="I211" s="3"/>
      <c r="J211" s="5"/>
      <c r="K211" s="3"/>
      <c r="L211" s="3"/>
      <c r="M211" s="3"/>
      <c r="N211" s="3"/>
      <c r="O211" s="3"/>
      <c r="P211" s="3"/>
      <c r="Q211" s="3"/>
      <c r="R211" s="3"/>
      <c r="S211" s="3"/>
      <c r="T211" s="3"/>
      <c r="U211" s="3"/>
      <c r="V211" s="5"/>
      <c r="W211" s="5"/>
      <c r="X211" s="3"/>
      <c r="Y211" s="3"/>
      <c r="Z211" s="5"/>
      <c r="AA211" s="5"/>
      <c r="AB211" s="3"/>
      <c r="AC211" s="3"/>
      <c r="AD211" s="5"/>
      <c r="AE211" s="5"/>
      <c r="AF211" s="5"/>
      <c r="AG211" s="5"/>
      <c r="AH211" s="21"/>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row>
    <row r="212" ht="27.0" customHeight="1">
      <c r="A212" s="5"/>
      <c r="B212" s="5"/>
      <c r="C212" s="3"/>
      <c r="D212" s="5"/>
      <c r="E212" s="3"/>
      <c r="F212" s="3"/>
      <c r="G212" s="5"/>
      <c r="H212" s="3"/>
      <c r="I212" s="3"/>
      <c r="J212" s="5"/>
      <c r="K212" s="3"/>
      <c r="L212" s="3"/>
      <c r="M212" s="3"/>
      <c r="N212" s="3"/>
      <c r="O212" s="3"/>
      <c r="P212" s="3"/>
      <c r="Q212" s="3"/>
      <c r="R212" s="3"/>
      <c r="S212" s="3"/>
      <c r="T212" s="3"/>
      <c r="U212" s="3"/>
      <c r="V212" s="5"/>
      <c r="W212" s="5"/>
      <c r="X212" s="3"/>
      <c r="Y212" s="3"/>
      <c r="Z212" s="5"/>
      <c r="AA212" s="5"/>
      <c r="AB212" s="3"/>
      <c r="AC212" s="3"/>
      <c r="AD212" s="5"/>
      <c r="AE212" s="5"/>
      <c r="AF212" s="5"/>
      <c r="AG212" s="5"/>
      <c r="AH212" s="21"/>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row>
    <row r="213" ht="27.0" customHeight="1">
      <c r="A213" s="5"/>
      <c r="B213" s="5"/>
      <c r="C213" s="3"/>
      <c r="D213" s="5"/>
      <c r="E213" s="3"/>
      <c r="F213" s="3"/>
      <c r="G213" s="5"/>
      <c r="H213" s="3"/>
      <c r="I213" s="3"/>
      <c r="J213" s="5"/>
      <c r="K213" s="3"/>
      <c r="L213" s="3"/>
      <c r="M213" s="3"/>
      <c r="N213" s="3"/>
      <c r="O213" s="3"/>
      <c r="P213" s="3"/>
      <c r="Q213" s="3"/>
      <c r="R213" s="3"/>
      <c r="S213" s="3"/>
      <c r="T213" s="3"/>
      <c r="U213" s="3"/>
      <c r="V213" s="5"/>
      <c r="W213" s="5"/>
      <c r="X213" s="3"/>
      <c r="Y213" s="3"/>
      <c r="Z213" s="5"/>
      <c r="AA213" s="5"/>
      <c r="AB213" s="3"/>
      <c r="AC213" s="3"/>
      <c r="AD213" s="5"/>
      <c r="AE213" s="5"/>
      <c r="AF213" s="5"/>
      <c r="AG213" s="5"/>
      <c r="AH213" s="21"/>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row>
    <row r="214" ht="27.0" customHeight="1">
      <c r="A214" s="5"/>
      <c r="B214" s="5"/>
      <c r="C214" s="3"/>
      <c r="D214" s="5"/>
      <c r="E214" s="3"/>
      <c r="F214" s="3"/>
      <c r="G214" s="5"/>
      <c r="H214" s="3"/>
      <c r="I214" s="3"/>
      <c r="J214" s="5"/>
      <c r="K214" s="3"/>
      <c r="L214" s="3"/>
      <c r="M214" s="3"/>
      <c r="N214" s="3"/>
      <c r="O214" s="3"/>
      <c r="P214" s="3"/>
      <c r="Q214" s="3"/>
      <c r="R214" s="3"/>
      <c r="S214" s="3"/>
      <c r="T214" s="3"/>
      <c r="U214" s="3"/>
      <c r="V214" s="5"/>
      <c r="W214" s="5"/>
      <c r="X214" s="3"/>
      <c r="Y214" s="3"/>
      <c r="Z214" s="5"/>
      <c r="AA214" s="5"/>
      <c r="AB214" s="3"/>
      <c r="AC214" s="3"/>
      <c r="AD214" s="5"/>
      <c r="AE214" s="5"/>
      <c r="AF214" s="5"/>
      <c r="AG214" s="5"/>
      <c r="AH214" s="21"/>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row>
    <row r="215" ht="27.0" customHeight="1">
      <c r="A215" s="5"/>
      <c r="B215" s="5"/>
      <c r="C215" s="3"/>
      <c r="D215" s="5"/>
      <c r="E215" s="3"/>
      <c r="F215" s="3"/>
      <c r="G215" s="5"/>
      <c r="H215" s="3"/>
      <c r="I215" s="3"/>
      <c r="J215" s="5"/>
      <c r="K215" s="3"/>
      <c r="L215" s="3"/>
      <c r="M215" s="3"/>
      <c r="N215" s="3"/>
      <c r="O215" s="3"/>
      <c r="P215" s="3"/>
      <c r="Q215" s="3"/>
      <c r="R215" s="3"/>
      <c r="S215" s="3"/>
      <c r="T215" s="3"/>
      <c r="U215" s="3"/>
      <c r="V215" s="5"/>
      <c r="W215" s="5"/>
      <c r="X215" s="3"/>
      <c r="Y215" s="3"/>
      <c r="Z215" s="5"/>
      <c r="AA215" s="5"/>
      <c r="AB215" s="3"/>
      <c r="AC215" s="3"/>
      <c r="AD215" s="5"/>
      <c r="AE215" s="5"/>
      <c r="AF215" s="5"/>
      <c r="AG215" s="5"/>
      <c r="AH215" s="21"/>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row>
    <row r="216" ht="27.0" customHeight="1">
      <c r="A216" s="5"/>
      <c r="B216" s="5"/>
      <c r="C216" s="3"/>
      <c r="D216" s="5"/>
      <c r="E216" s="3"/>
      <c r="F216" s="3"/>
      <c r="G216" s="5"/>
      <c r="H216" s="3"/>
      <c r="I216" s="3"/>
      <c r="J216" s="5"/>
      <c r="K216" s="3"/>
      <c r="L216" s="3"/>
      <c r="M216" s="3"/>
      <c r="N216" s="3"/>
      <c r="O216" s="3"/>
      <c r="P216" s="3"/>
      <c r="Q216" s="3"/>
      <c r="R216" s="3"/>
      <c r="S216" s="3"/>
      <c r="T216" s="3"/>
      <c r="U216" s="3"/>
      <c r="V216" s="5"/>
      <c r="W216" s="5"/>
      <c r="X216" s="3"/>
      <c r="Y216" s="3"/>
      <c r="Z216" s="5"/>
      <c r="AA216" s="5"/>
      <c r="AB216" s="3"/>
      <c r="AC216" s="3"/>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row>
    <row r="217" ht="27.0" customHeight="1">
      <c r="A217" s="5"/>
      <c r="B217" s="5"/>
      <c r="C217" s="3"/>
      <c r="D217" s="5"/>
      <c r="E217" s="3"/>
      <c r="F217" s="3"/>
      <c r="G217" s="5"/>
      <c r="H217" s="3"/>
      <c r="I217" s="3"/>
      <c r="J217" s="5"/>
      <c r="K217" s="3"/>
      <c r="L217" s="3"/>
      <c r="M217" s="3"/>
      <c r="N217" s="3"/>
      <c r="O217" s="3"/>
      <c r="P217" s="3"/>
      <c r="Q217" s="3"/>
      <c r="R217" s="3"/>
      <c r="S217" s="3"/>
      <c r="T217" s="3"/>
      <c r="U217" s="3"/>
      <c r="V217" s="5"/>
      <c r="W217" s="5"/>
      <c r="X217" s="3"/>
      <c r="Y217" s="3"/>
      <c r="Z217" s="5"/>
      <c r="AA217" s="5"/>
      <c r="AB217" s="3"/>
      <c r="AC217" s="3"/>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row>
    <row r="218" ht="27.0" customHeight="1">
      <c r="A218" s="5"/>
      <c r="B218" s="5"/>
      <c r="C218" s="3"/>
      <c r="D218" s="5"/>
      <c r="E218" s="3"/>
      <c r="F218" s="3"/>
      <c r="G218" s="5"/>
      <c r="H218" s="3"/>
      <c r="I218" s="3"/>
      <c r="J218" s="5"/>
      <c r="K218" s="3"/>
      <c r="L218" s="3"/>
      <c r="M218" s="3"/>
      <c r="N218" s="3"/>
      <c r="O218" s="3"/>
      <c r="P218" s="3"/>
      <c r="Q218" s="3"/>
      <c r="R218" s="3"/>
      <c r="S218" s="3"/>
      <c r="T218" s="3"/>
      <c r="U218" s="3"/>
      <c r="V218" s="5"/>
      <c r="W218" s="5"/>
      <c r="X218" s="3"/>
      <c r="Y218" s="3"/>
      <c r="Z218" s="5"/>
      <c r="AA218" s="5"/>
      <c r="AB218" s="3"/>
      <c r="AC218" s="3"/>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row>
    <row r="219" ht="27.0" customHeight="1">
      <c r="A219" s="5"/>
      <c r="B219" s="5"/>
      <c r="C219" s="3"/>
      <c r="D219" s="5"/>
      <c r="E219" s="3"/>
      <c r="F219" s="3"/>
      <c r="G219" s="5"/>
      <c r="H219" s="3"/>
      <c r="I219" s="3"/>
      <c r="J219" s="5"/>
      <c r="K219" s="3"/>
      <c r="L219" s="3"/>
      <c r="M219" s="3"/>
      <c r="N219" s="3"/>
      <c r="O219" s="3"/>
      <c r="P219" s="3"/>
      <c r="Q219" s="3"/>
      <c r="R219" s="3"/>
      <c r="S219" s="3"/>
      <c r="T219" s="3"/>
      <c r="U219" s="3"/>
      <c r="V219" s="5"/>
      <c r="W219" s="5"/>
      <c r="X219" s="3"/>
      <c r="Y219" s="3"/>
      <c r="Z219" s="5"/>
      <c r="AA219" s="5"/>
      <c r="AB219" s="3"/>
      <c r="AC219" s="3"/>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row>
    <row r="220" ht="27.0" customHeight="1">
      <c r="A220" s="5"/>
      <c r="B220" s="5"/>
      <c r="C220" s="3"/>
      <c r="D220" s="5"/>
      <c r="E220" s="3"/>
      <c r="F220" s="3"/>
      <c r="G220" s="5"/>
      <c r="H220" s="3"/>
      <c r="I220" s="3"/>
      <c r="J220" s="5"/>
      <c r="K220" s="3"/>
      <c r="L220" s="3"/>
      <c r="M220" s="3"/>
      <c r="N220" s="3"/>
      <c r="O220" s="3"/>
      <c r="P220" s="3"/>
      <c r="Q220" s="3"/>
      <c r="R220" s="3"/>
      <c r="S220" s="3"/>
      <c r="T220" s="3"/>
      <c r="U220" s="3"/>
      <c r="V220" s="5"/>
      <c r="W220" s="5"/>
      <c r="X220" s="3"/>
      <c r="Y220" s="3"/>
      <c r="Z220" s="5"/>
      <c r="AA220" s="5"/>
      <c r="AB220" s="3"/>
      <c r="AC220" s="3"/>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row>
    <row r="221" ht="27.0" customHeight="1">
      <c r="A221" s="5"/>
      <c r="B221" s="5"/>
      <c r="C221" s="3"/>
      <c r="D221" s="5"/>
      <c r="E221" s="3"/>
      <c r="F221" s="3"/>
      <c r="G221" s="5"/>
      <c r="H221" s="3"/>
      <c r="I221" s="3"/>
      <c r="J221" s="5"/>
      <c r="K221" s="3"/>
      <c r="L221" s="3"/>
      <c r="M221" s="3"/>
      <c r="N221" s="3"/>
      <c r="O221" s="3"/>
      <c r="P221" s="3"/>
      <c r="Q221" s="3"/>
      <c r="R221" s="3"/>
      <c r="S221" s="3"/>
      <c r="T221" s="3"/>
      <c r="U221" s="3"/>
      <c r="V221" s="5"/>
      <c r="W221" s="5"/>
      <c r="X221" s="3"/>
      <c r="Y221" s="3"/>
      <c r="Z221" s="5"/>
      <c r="AA221" s="5"/>
      <c r="AB221" s="3"/>
      <c r="AC221" s="3"/>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row>
    <row r="222" ht="27.0" customHeight="1">
      <c r="A222" s="5"/>
      <c r="B222" s="5"/>
      <c r="C222" s="3"/>
      <c r="D222" s="5"/>
      <c r="E222" s="3"/>
      <c r="F222" s="3"/>
      <c r="G222" s="5"/>
      <c r="H222" s="3"/>
      <c r="I222" s="3"/>
      <c r="J222" s="5"/>
      <c r="K222" s="3"/>
      <c r="L222" s="3"/>
      <c r="M222" s="3"/>
      <c r="N222" s="3"/>
      <c r="O222" s="3"/>
      <c r="P222" s="3"/>
      <c r="Q222" s="3"/>
      <c r="R222" s="3"/>
      <c r="S222" s="3"/>
      <c r="T222" s="3"/>
      <c r="U222" s="3"/>
      <c r="V222" s="5"/>
      <c r="W222" s="5"/>
      <c r="X222" s="3"/>
      <c r="Y222" s="3"/>
      <c r="Z222" s="5"/>
      <c r="AA222" s="5"/>
      <c r="AB222" s="3"/>
      <c r="AC222" s="3"/>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row>
    <row r="223" ht="27.0" customHeight="1">
      <c r="A223" s="5"/>
      <c r="B223" s="5"/>
      <c r="C223" s="3"/>
      <c r="D223" s="5"/>
      <c r="E223" s="3"/>
      <c r="F223" s="3"/>
      <c r="G223" s="5"/>
      <c r="H223" s="3"/>
      <c r="I223" s="3"/>
      <c r="J223" s="5"/>
      <c r="K223" s="3"/>
      <c r="L223" s="3"/>
      <c r="M223" s="3"/>
      <c r="N223" s="3"/>
      <c r="O223" s="3"/>
      <c r="P223" s="3"/>
      <c r="Q223" s="3"/>
      <c r="R223" s="3"/>
      <c r="S223" s="3"/>
      <c r="T223" s="3"/>
      <c r="U223" s="3"/>
      <c r="V223" s="5"/>
      <c r="W223" s="5"/>
      <c r="X223" s="3"/>
      <c r="Y223" s="3"/>
      <c r="Z223" s="5"/>
      <c r="AA223" s="5"/>
      <c r="AB223" s="3"/>
      <c r="AC223" s="3"/>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row>
    <row r="224" ht="27.0" customHeight="1">
      <c r="A224" s="5"/>
      <c r="B224" s="5"/>
      <c r="C224" s="3"/>
      <c r="D224" s="5"/>
      <c r="E224" s="3"/>
      <c r="F224" s="3"/>
      <c r="G224" s="5"/>
      <c r="H224" s="3"/>
      <c r="I224" s="3"/>
      <c r="J224" s="5"/>
      <c r="K224" s="3"/>
      <c r="L224" s="3"/>
      <c r="M224" s="3"/>
      <c r="N224" s="3"/>
      <c r="O224" s="3"/>
      <c r="P224" s="3"/>
      <c r="Q224" s="3"/>
      <c r="R224" s="3"/>
      <c r="S224" s="3"/>
      <c r="T224" s="3"/>
      <c r="U224" s="3"/>
      <c r="V224" s="5"/>
      <c r="W224" s="5"/>
      <c r="X224" s="3"/>
      <c r="Y224" s="3"/>
      <c r="Z224" s="5"/>
      <c r="AA224" s="5"/>
      <c r="AB224" s="3"/>
      <c r="AC224" s="3"/>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row>
    <row r="225" ht="27.0" customHeight="1">
      <c r="A225" s="5"/>
      <c r="B225" s="5"/>
      <c r="C225" s="3"/>
      <c r="D225" s="5"/>
      <c r="E225" s="3"/>
      <c r="F225" s="3"/>
      <c r="G225" s="5"/>
      <c r="H225" s="3"/>
      <c r="I225" s="3"/>
      <c r="J225" s="5"/>
      <c r="K225" s="3"/>
      <c r="L225" s="3"/>
      <c r="M225" s="3"/>
      <c r="N225" s="3"/>
      <c r="O225" s="3"/>
      <c r="P225" s="3"/>
      <c r="Q225" s="3"/>
      <c r="R225" s="3"/>
      <c r="S225" s="3"/>
      <c r="T225" s="3"/>
      <c r="U225" s="3"/>
      <c r="V225" s="5"/>
      <c r="W225" s="5"/>
      <c r="X225" s="3"/>
      <c r="Y225" s="3"/>
      <c r="Z225" s="5"/>
      <c r="AA225" s="5"/>
      <c r="AB225" s="3"/>
      <c r="AC225" s="3"/>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row>
    <row r="226" ht="27.0" customHeight="1">
      <c r="A226" s="5"/>
      <c r="B226" s="5"/>
      <c r="C226" s="3"/>
      <c r="D226" s="5"/>
      <c r="E226" s="3"/>
      <c r="F226" s="3"/>
      <c r="G226" s="5"/>
      <c r="H226" s="3"/>
      <c r="I226" s="3"/>
      <c r="J226" s="5"/>
      <c r="K226" s="3"/>
      <c r="L226" s="3"/>
      <c r="M226" s="3"/>
      <c r="N226" s="3"/>
      <c r="O226" s="3"/>
      <c r="P226" s="3"/>
      <c r="Q226" s="3"/>
      <c r="R226" s="3"/>
      <c r="S226" s="3"/>
      <c r="T226" s="3"/>
      <c r="U226" s="3"/>
      <c r="V226" s="5"/>
      <c r="W226" s="5"/>
      <c r="X226" s="3"/>
      <c r="Y226" s="3"/>
      <c r="Z226" s="5"/>
      <c r="AA226" s="5"/>
      <c r="AB226" s="3"/>
      <c r="AC226" s="3"/>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row>
    <row r="227" ht="27.0" customHeight="1">
      <c r="A227" s="5"/>
      <c r="B227" s="5"/>
      <c r="C227" s="3"/>
      <c r="D227" s="5"/>
      <c r="E227" s="3"/>
      <c r="F227" s="3"/>
      <c r="G227" s="5"/>
      <c r="H227" s="3"/>
      <c r="I227" s="3"/>
      <c r="J227" s="5"/>
      <c r="K227" s="3"/>
      <c r="L227" s="3"/>
      <c r="M227" s="3"/>
      <c r="N227" s="3"/>
      <c r="O227" s="3"/>
      <c r="P227" s="3"/>
      <c r="Q227" s="3"/>
      <c r="R227" s="3"/>
      <c r="S227" s="3"/>
      <c r="T227" s="3"/>
      <c r="U227" s="3"/>
      <c r="V227" s="5"/>
      <c r="W227" s="5"/>
      <c r="X227" s="3"/>
      <c r="Y227" s="3"/>
      <c r="Z227" s="5"/>
      <c r="AA227" s="5"/>
      <c r="AB227" s="3"/>
      <c r="AC227" s="3"/>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row>
    <row r="228" ht="27.0" customHeight="1">
      <c r="A228" s="5"/>
      <c r="B228" s="5"/>
      <c r="C228" s="3"/>
      <c r="D228" s="5"/>
      <c r="E228" s="3"/>
      <c r="F228" s="3"/>
      <c r="G228" s="5"/>
      <c r="H228" s="3"/>
      <c r="I228" s="3"/>
      <c r="J228" s="5"/>
      <c r="K228" s="3"/>
      <c r="L228" s="3"/>
      <c r="M228" s="3"/>
      <c r="N228" s="3"/>
      <c r="O228" s="3"/>
      <c r="P228" s="3"/>
      <c r="Q228" s="3"/>
      <c r="R228" s="3"/>
      <c r="S228" s="3"/>
      <c r="T228" s="3"/>
      <c r="U228" s="3"/>
      <c r="V228" s="5"/>
      <c r="W228" s="5"/>
      <c r="X228" s="3"/>
      <c r="Y228" s="3"/>
      <c r="Z228" s="5"/>
      <c r="AA228" s="5"/>
      <c r="AB228" s="3"/>
      <c r="AC228" s="3"/>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row>
    <row r="229" ht="27.0" customHeight="1">
      <c r="A229" s="5"/>
      <c r="B229" s="5"/>
      <c r="C229" s="3"/>
      <c r="D229" s="5"/>
      <c r="E229" s="3"/>
      <c r="F229" s="3"/>
      <c r="G229" s="5"/>
      <c r="H229" s="3"/>
      <c r="I229" s="3"/>
      <c r="J229" s="5"/>
      <c r="K229" s="3"/>
      <c r="L229" s="3"/>
      <c r="M229" s="3"/>
      <c r="N229" s="3"/>
      <c r="O229" s="3"/>
      <c r="P229" s="3"/>
      <c r="Q229" s="3"/>
      <c r="R229" s="3"/>
      <c r="S229" s="3"/>
      <c r="T229" s="3"/>
      <c r="U229" s="3"/>
      <c r="V229" s="5"/>
      <c r="W229" s="5"/>
      <c r="X229" s="3"/>
      <c r="Y229" s="3"/>
      <c r="Z229" s="5"/>
      <c r="AA229" s="5"/>
      <c r="AB229" s="3"/>
      <c r="AC229" s="3"/>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row>
    <row r="230" ht="27.0" customHeight="1">
      <c r="A230" s="5"/>
      <c r="B230" s="5"/>
      <c r="C230" s="3"/>
      <c r="D230" s="5"/>
      <c r="E230" s="3"/>
      <c r="F230" s="3"/>
      <c r="G230" s="5"/>
      <c r="H230" s="3"/>
      <c r="I230" s="3"/>
      <c r="J230" s="5"/>
      <c r="K230" s="3"/>
      <c r="L230" s="3"/>
      <c r="M230" s="3"/>
      <c r="N230" s="3"/>
      <c r="O230" s="3"/>
      <c r="P230" s="3"/>
      <c r="Q230" s="3"/>
      <c r="R230" s="3"/>
      <c r="S230" s="3"/>
      <c r="T230" s="3"/>
      <c r="U230" s="3"/>
      <c r="V230" s="5"/>
      <c r="W230" s="5"/>
      <c r="X230" s="3"/>
      <c r="Y230" s="3"/>
      <c r="Z230" s="5"/>
      <c r="AA230" s="5"/>
      <c r="AB230" s="3"/>
      <c r="AC230" s="3"/>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row>
    <row r="231" ht="27.0" customHeight="1">
      <c r="A231" s="5"/>
      <c r="B231" s="5"/>
      <c r="C231" s="3"/>
      <c r="D231" s="5"/>
      <c r="E231" s="3"/>
      <c r="F231" s="3"/>
      <c r="G231" s="5"/>
      <c r="H231" s="3"/>
      <c r="I231" s="3"/>
      <c r="J231" s="5"/>
      <c r="K231" s="3"/>
      <c r="L231" s="3"/>
      <c r="M231" s="3"/>
      <c r="N231" s="3"/>
      <c r="O231" s="3"/>
      <c r="P231" s="3"/>
      <c r="Q231" s="3"/>
      <c r="R231" s="3"/>
      <c r="S231" s="3"/>
      <c r="T231" s="3"/>
      <c r="U231" s="3"/>
      <c r="V231" s="5"/>
      <c r="W231" s="5"/>
      <c r="X231" s="3"/>
      <c r="Y231" s="3"/>
      <c r="Z231" s="5"/>
      <c r="AA231" s="5"/>
      <c r="AB231" s="3"/>
      <c r="AC231" s="3"/>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row>
    <row r="232" ht="27.0" customHeight="1">
      <c r="A232" s="5"/>
      <c r="B232" s="5"/>
      <c r="C232" s="3"/>
      <c r="D232" s="5"/>
      <c r="E232" s="3"/>
      <c r="F232" s="3"/>
      <c r="G232" s="5"/>
      <c r="H232" s="3"/>
      <c r="I232" s="3"/>
      <c r="J232" s="5"/>
      <c r="K232" s="3"/>
      <c r="L232" s="3"/>
      <c r="M232" s="3"/>
      <c r="N232" s="3"/>
      <c r="O232" s="3"/>
      <c r="P232" s="3"/>
      <c r="Q232" s="3"/>
      <c r="R232" s="3"/>
      <c r="S232" s="3"/>
      <c r="T232" s="3"/>
      <c r="U232" s="3"/>
      <c r="V232" s="5"/>
      <c r="W232" s="5"/>
      <c r="X232" s="3"/>
      <c r="Y232" s="3"/>
      <c r="Z232" s="5"/>
      <c r="AA232" s="5"/>
      <c r="AB232" s="3"/>
      <c r="AC232" s="3"/>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row>
    <row r="233" ht="27.0" customHeight="1">
      <c r="A233" s="5"/>
      <c r="B233" s="5"/>
      <c r="C233" s="3"/>
      <c r="D233" s="5"/>
      <c r="E233" s="3"/>
      <c r="F233" s="3"/>
      <c r="G233" s="5"/>
      <c r="H233" s="3"/>
      <c r="I233" s="3"/>
      <c r="J233" s="5"/>
      <c r="K233" s="3"/>
      <c r="L233" s="3"/>
      <c r="M233" s="3"/>
      <c r="N233" s="3"/>
      <c r="O233" s="3"/>
      <c r="P233" s="3"/>
      <c r="Q233" s="3"/>
      <c r="R233" s="3"/>
      <c r="S233" s="3"/>
      <c r="T233" s="3"/>
      <c r="U233" s="3"/>
      <c r="V233" s="5"/>
      <c r="W233" s="5"/>
      <c r="X233" s="3"/>
      <c r="Y233" s="3"/>
      <c r="Z233" s="5"/>
      <c r="AA233" s="5"/>
      <c r="AB233" s="3"/>
      <c r="AC233" s="3"/>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row>
    <row r="234" ht="27.0" customHeight="1">
      <c r="A234" s="5"/>
      <c r="B234" s="5"/>
      <c r="C234" s="3"/>
      <c r="D234" s="5"/>
      <c r="E234" s="3"/>
      <c r="F234" s="3"/>
      <c r="G234" s="5"/>
      <c r="H234" s="3"/>
      <c r="I234" s="3"/>
      <c r="J234" s="5"/>
      <c r="K234" s="3"/>
      <c r="L234" s="3"/>
      <c r="M234" s="3"/>
      <c r="N234" s="3"/>
      <c r="O234" s="3"/>
      <c r="P234" s="3"/>
      <c r="Q234" s="3"/>
      <c r="R234" s="3"/>
      <c r="S234" s="3"/>
      <c r="T234" s="3"/>
      <c r="U234" s="3"/>
      <c r="V234" s="5"/>
      <c r="W234" s="5"/>
      <c r="X234" s="3"/>
      <c r="Y234" s="3"/>
      <c r="Z234" s="5"/>
      <c r="AA234" s="5"/>
      <c r="AB234" s="3"/>
      <c r="AC234" s="3"/>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row>
    <row r="235" ht="27.0" customHeight="1">
      <c r="A235" s="5"/>
      <c r="B235" s="5"/>
      <c r="C235" s="3"/>
      <c r="D235" s="5"/>
      <c r="E235" s="3"/>
      <c r="F235" s="3"/>
      <c r="G235" s="5"/>
      <c r="H235" s="3"/>
      <c r="I235" s="3"/>
      <c r="J235" s="5"/>
      <c r="K235" s="3"/>
      <c r="L235" s="3"/>
      <c r="M235" s="3"/>
      <c r="N235" s="3"/>
      <c r="O235" s="3"/>
      <c r="P235" s="3"/>
      <c r="Q235" s="3"/>
      <c r="R235" s="3"/>
      <c r="S235" s="3"/>
      <c r="T235" s="3"/>
      <c r="U235" s="3"/>
      <c r="V235" s="5"/>
      <c r="W235" s="5"/>
      <c r="X235" s="3"/>
      <c r="Y235" s="3"/>
      <c r="Z235" s="5"/>
      <c r="AA235" s="5"/>
      <c r="AB235" s="3"/>
      <c r="AC235" s="3"/>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row>
    <row r="236" ht="27.0" customHeight="1">
      <c r="A236" s="5"/>
      <c r="B236" s="5"/>
      <c r="C236" s="3"/>
      <c r="D236" s="5"/>
      <c r="E236" s="3"/>
      <c r="F236" s="3"/>
      <c r="G236" s="5"/>
      <c r="H236" s="3"/>
      <c r="I236" s="3"/>
      <c r="J236" s="5"/>
      <c r="K236" s="3"/>
      <c r="L236" s="3"/>
      <c r="M236" s="3"/>
      <c r="N236" s="3"/>
      <c r="O236" s="3"/>
      <c r="P236" s="3"/>
      <c r="Q236" s="3"/>
      <c r="R236" s="3"/>
      <c r="S236" s="3"/>
      <c r="T236" s="3"/>
      <c r="U236" s="3"/>
      <c r="V236" s="5"/>
      <c r="W236" s="5"/>
      <c r="X236" s="3"/>
      <c r="Y236" s="3"/>
      <c r="Z236" s="5"/>
      <c r="AA236" s="5"/>
      <c r="AB236" s="3"/>
      <c r="AC236" s="3"/>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row>
    <row r="237" ht="27.0" customHeight="1">
      <c r="A237" s="5"/>
      <c r="B237" s="5"/>
      <c r="C237" s="3"/>
      <c r="D237" s="5"/>
      <c r="E237" s="3"/>
      <c r="F237" s="3"/>
      <c r="G237" s="5"/>
      <c r="H237" s="3"/>
      <c r="I237" s="3"/>
      <c r="J237" s="5"/>
      <c r="K237" s="3"/>
      <c r="L237" s="3"/>
      <c r="M237" s="3"/>
      <c r="N237" s="3"/>
      <c r="O237" s="3"/>
      <c r="P237" s="3"/>
      <c r="Q237" s="3"/>
      <c r="R237" s="3"/>
      <c r="S237" s="3"/>
      <c r="T237" s="3"/>
      <c r="U237" s="3"/>
      <c r="V237" s="5"/>
      <c r="W237" s="5"/>
      <c r="X237" s="3"/>
      <c r="Y237" s="3"/>
      <c r="Z237" s="5"/>
      <c r="AA237" s="5"/>
      <c r="AB237" s="3"/>
      <c r="AC237" s="3"/>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row>
    <row r="238" ht="27.0" customHeight="1">
      <c r="A238" s="5"/>
      <c r="B238" s="5"/>
      <c r="C238" s="3"/>
      <c r="D238" s="5"/>
      <c r="E238" s="3"/>
      <c r="F238" s="3"/>
      <c r="G238" s="5"/>
      <c r="H238" s="3"/>
      <c r="I238" s="3"/>
      <c r="J238" s="5"/>
      <c r="K238" s="3"/>
      <c r="L238" s="3"/>
      <c r="M238" s="3"/>
      <c r="N238" s="3"/>
      <c r="O238" s="3"/>
      <c r="P238" s="3"/>
      <c r="Q238" s="3"/>
      <c r="R238" s="3"/>
      <c r="S238" s="3"/>
      <c r="T238" s="3"/>
      <c r="U238" s="3"/>
      <c r="V238" s="5"/>
      <c r="W238" s="5"/>
      <c r="X238" s="3"/>
      <c r="Y238" s="3"/>
      <c r="Z238" s="5"/>
      <c r="AA238" s="5"/>
      <c r="AB238" s="3"/>
      <c r="AC238" s="3"/>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row>
    <row r="239" ht="27.0" customHeight="1">
      <c r="A239" s="5"/>
      <c r="B239" s="5"/>
      <c r="C239" s="3"/>
      <c r="D239" s="5"/>
      <c r="E239" s="3"/>
      <c r="F239" s="3"/>
      <c r="G239" s="5"/>
      <c r="H239" s="3"/>
      <c r="I239" s="3"/>
      <c r="J239" s="5"/>
      <c r="K239" s="3"/>
      <c r="L239" s="3"/>
      <c r="M239" s="3"/>
      <c r="N239" s="3"/>
      <c r="O239" s="3"/>
      <c r="P239" s="3"/>
      <c r="Q239" s="3"/>
      <c r="R239" s="3"/>
      <c r="S239" s="3"/>
      <c r="T239" s="3"/>
      <c r="U239" s="3"/>
      <c r="V239" s="5"/>
      <c r="W239" s="5"/>
      <c r="X239" s="3"/>
      <c r="Y239" s="3"/>
      <c r="Z239" s="5"/>
      <c r="AA239" s="5"/>
      <c r="AB239" s="3"/>
      <c r="AC239" s="3"/>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row>
    <row r="240" ht="27.0" customHeight="1">
      <c r="A240" s="5"/>
      <c r="B240" s="5"/>
      <c r="C240" s="3"/>
      <c r="D240" s="5"/>
      <c r="E240" s="3"/>
      <c r="F240" s="3"/>
      <c r="G240" s="5"/>
      <c r="H240" s="3"/>
      <c r="I240" s="3"/>
      <c r="J240" s="5"/>
      <c r="K240" s="3"/>
      <c r="L240" s="3"/>
      <c r="M240" s="3"/>
      <c r="N240" s="3"/>
      <c r="O240" s="3"/>
      <c r="P240" s="3"/>
      <c r="Q240" s="3"/>
      <c r="R240" s="3"/>
      <c r="S240" s="3"/>
      <c r="T240" s="3"/>
      <c r="U240" s="3"/>
      <c r="V240" s="5"/>
      <c r="W240" s="5"/>
      <c r="X240" s="3"/>
      <c r="Y240" s="3"/>
      <c r="Z240" s="5"/>
      <c r="AA240" s="5"/>
      <c r="AB240" s="3"/>
      <c r="AC240" s="3"/>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row>
    <row r="241" ht="27.0" customHeight="1">
      <c r="A241" s="5"/>
      <c r="B241" s="5"/>
      <c r="C241" s="3"/>
      <c r="D241" s="5"/>
      <c r="E241" s="3"/>
      <c r="F241" s="3"/>
      <c r="G241" s="5"/>
      <c r="H241" s="3"/>
      <c r="I241" s="3"/>
      <c r="J241" s="5"/>
      <c r="K241" s="3"/>
      <c r="L241" s="3"/>
      <c r="M241" s="3"/>
      <c r="N241" s="3"/>
      <c r="O241" s="3"/>
      <c r="P241" s="3"/>
      <c r="Q241" s="3"/>
      <c r="R241" s="3"/>
      <c r="S241" s="3"/>
      <c r="T241" s="3"/>
      <c r="U241" s="3"/>
      <c r="V241" s="5"/>
      <c r="W241" s="5"/>
      <c r="X241" s="3"/>
      <c r="Y241" s="3"/>
      <c r="Z241" s="5"/>
      <c r="AA241" s="5"/>
      <c r="AB241" s="3"/>
      <c r="AC241" s="3"/>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row>
    <row r="242" ht="27.0" customHeight="1">
      <c r="A242" s="5"/>
      <c r="B242" s="5"/>
      <c r="C242" s="3"/>
      <c r="D242" s="5"/>
      <c r="E242" s="3"/>
      <c r="F242" s="3"/>
      <c r="G242" s="5"/>
      <c r="H242" s="3"/>
      <c r="I242" s="3"/>
      <c r="J242" s="5"/>
      <c r="K242" s="3"/>
      <c r="L242" s="3"/>
      <c r="M242" s="3"/>
      <c r="N242" s="3"/>
      <c r="O242" s="3"/>
      <c r="P242" s="3"/>
      <c r="Q242" s="3"/>
      <c r="R242" s="3"/>
      <c r="S242" s="3"/>
      <c r="T242" s="3"/>
      <c r="U242" s="3"/>
      <c r="V242" s="5"/>
      <c r="W242" s="5"/>
      <c r="X242" s="3"/>
      <c r="Y242" s="3"/>
      <c r="Z242" s="5"/>
      <c r="AA242" s="5"/>
      <c r="AB242" s="3"/>
      <c r="AC242" s="3"/>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row>
    <row r="243" ht="27.0" customHeight="1">
      <c r="A243" s="5"/>
      <c r="B243" s="5"/>
      <c r="C243" s="3"/>
      <c r="D243" s="5"/>
      <c r="E243" s="3"/>
      <c r="F243" s="3"/>
      <c r="G243" s="5"/>
      <c r="H243" s="3"/>
      <c r="I243" s="3"/>
      <c r="J243" s="5"/>
      <c r="K243" s="3"/>
      <c r="L243" s="3"/>
      <c r="M243" s="3"/>
      <c r="N243" s="3"/>
      <c r="O243" s="3"/>
      <c r="P243" s="3"/>
      <c r="Q243" s="3"/>
      <c r="R243" s="3"/>
      <c r="S243" s="3"/>
      <c r="T243" s="3"/>
      <c r="U243" s="3"/>
      <c r="V243" s="5"/>
      <c r="W243" s="5"/>
      <c r="X243" s="3"/>
      <c r="Y243" s="3"/>
      <c r="Z243" s="5"/>
      <c r="AA243" s="5"/>
      <c r="AB243" s="3"/>
      <c r="AC243" s="3"/>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row>
    <row r="244" ht="27.0" customHeight="1">
      <c r="A244" s="5"/>
      <c r="B244" s="5"/>
      <c r="C244" s="3"/>
      <c r="D244" s="5"/>
      <c r="E244" s="3"/>
      <c r="F244" s="3"/>
      <c r="G244" s="5"/>
      <c r="H244" s="3"/>
      <c r="I244" s="3"/>
      <c r="J244" s="5"/>
      <c r="K244" s="3"/>
      <c r="L244" s="3"/>
      <c r="M244" s="3"/>
      <c r="N244" s="3"/>
      <c r="O244" s="3"/>
      <c r="P244" s="3"/>
      <c r="Q244" s="3"/>
      <c r="R244" s="3"/>
      <c r="S244" s="3"/>
      <c r="T244" s="3"/>
      <c r="U244" s="3"/>
      <c r="V244" s="5"/>
      <c r="W244" s="5"/>
      <c r="X244" s="3"/>
      <c r="Y244" s="3"/>
      <c r="Z244" s="5"/>
      <c r="AA244" s="5"/>
      <c r="AB244" s="3"/>
      <c r="AC244" s="3"/>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row>
    <row r="245" ht="27.0" customHeight="1">
      <c r="A245" s="5"/>
      <c r="B245" s="5"/>
      <c r="C245" s="3"/>
      <c r="D245" s="5"/>
      <c r="E245" s="3"/>
      <c r="F245" s="3"/>
      <c r="G245" s="5"/>
      <c r="H245" s="3"/>
      <c r="I245" s="3"/>
      <c r="J245" s="5"/>
      <c r="K245" s="3"/>
      <c r="L245" s="3"/>
      <c r="M245" s="3"/>
      <c r="N245" s="3"/>
      <c r="O245" s="3"/>
      <c r="P245" s="3"/>
      <c r="Q245" s="3"/>
      <c r="R245" s="3"/>
      <c r="S245" s="3"/>
      <c r="T245" s="3"/>
      <c r="U245" s="3"/>
      <c r="V245" s="5"/>
      <c r="W245" s="5"/>
      <c r="X245" s="3"/>
      <c r="Y245" s="3"/>
      <c r="Z245" s="5"/>
      <c r="AA245" s="5"/>
      <c r="AB245" s="3"/>
      <c r="AC245" s="3"/>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row>
    <row r="246" ht="27.0" customHeight="1">
      <c r="A246" s="5"/>
      <c r="B246" s="5"/>
      <c r="C246" s="3"/>
      <c r="D246" s="5"/>
      <c r="E246" s="3"/>
      <c r="F246" s="3"/>
      <c r="G246" s="5"/>
      <c r="H246" s="3"/>
      <c r="I246" s="3"/>
      <c r="J246" s="5"/>
      <c r="K246" s="3"/>
      <c r="L246" s="3"/>
      <c r="M246" s="3"/>
      <c r="N246" s="3"/>
      <c r="O246" s="3"/>
      <c r="P246" s="3"/>
      <c r="Q246" s="3"/>
      <c r="R246" s="3"/>
      <c r="S246" s="3"/>
      <c r="T246" s="3"/>
      <c r="U246" s="3"/>
      <c r="V246" s="5"/>
      <c r="W246" s="5"/>
      <c r="X246" s="3"/>
      <c r="Y246" s="3"/>
      <c r="Z246" s="5"/>
      <c r="AA246" s="5"/>
      <c r="AB246" s="3"/>
      <c r="AC246" s="3"/>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row>
    <row r="247" ht="27.0" customHeight="1">
      <c r="A247" s="5"/>
      <c r="B247" s="5"/>
      <c r="C247" s="3"/>
      <c r="D247" s="5"/>
      <c r="E247" s="3"/>
      <c r="F247" s="3"/>
      <c r="G247" s="5"/>
      <c r="H247" s="3"/>
      <c r="I247" s="3"/>
      <c r="J247" s="5"/>
      <c r="K247" s="3"/>
      <c r="L247" s="3"/>
      <c r="M247" s="3"/>
      <c r="N247" s="3"/>
      <c r="O247" s="3"/>
      <c r="P247" s="3"/>
      <c r="Q247" s="3"/>
      <c r="R247" s="3"/>
      <c r="S247" s="3"/>
      <c r="T247" s="3"/>
      <c r="U247" s="3"/>
      <c r="V247" s="5"/>
      <c r="W247" s="5"/>
      <c r="X247" s="3"/>
      <c r="Y247" s="3"/>
      <c r="Z247" s="5"/>
      <c r="AA247" s="5"/>
      <c r="AB247" s="3"/>
      <c r="AC247" s="3"/>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row>
    <row r="248" ht="27.0" customHeight="1">
      <c r="A248" s="5"/>
      <c r="B248" s="5"/>
      <c r="C248" s="3"/>
      <c r="D248" s="5"/>
      <c r="E248" s="3"/>
      <c r="F248" s="3"/>
      <c r="G248" s="5"/>
      <c r="H248" s="3"/>
      <c r="I248" s="3"/>
      <c r="J248" s="5"/>
      <c r="K248" s="3"/>
      <c r="L248" s="3"/>
      <c r="M248" s="3"/>
      <c r="N248" s="3"/>
      <c r="O248" s="3"/>
      <c r="P248" s="3"/>
      <c r="Q248" s="3"/>
      <c r="R248" s="3"/>
      <c r="S248" s="3"/>
      <c r="T248" s="3"/>
      <c r="U248" s="3"/>
      <c r="V248" s="5"/>
      <c r="W248" s="5"/>
      <c r="X248" s="3"/>
      <c r="Y248" s="3"/>
      <c r="Z248" s="5"/>
      <c r="AA248" s="5"/>
      <c r="AB248" s="3"/>
      <c r="AC248" s="3"/>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row>
    <row r="249" ht="27.0" customHeight="1">
      <c r="A249" s="5"/>
      <c r="B249" s="5"/>
      <c r="C249" s="3"/>
      <c r="D249" s="5"/>
      <c r="E249" s="3"/>
      <c r="F249" s="3"/>
      <c r="G249" s="5"/>
      <c r="H249" s="3"/>
      <c r="I249" s="3"/>
      <c r="J249" s="5"/>
      <c r="K249" s="3"/>
      <c r="L249" s="3"/>
      <c r="M249" s="3"/>
      <c r="N249" s="3"/>
      <c r="O249" s="3"/>
      <c r="P249" s="3"/>
      <c r="Q249" s="3"/>
      <c r="R249" s="3"/>
      <c r="S249" s="3"/>
      <c r="T249" s="3"/>
      <c r="U249" s="3"/>
      <c r="V249" s="5"/>
      <c r="W249" s="5"/>
      <c r="X249" s="3"/>
      <c r="Y249" s="3"/>
      <c r="Z249" s="5"/>
      <c r="AA249" s="5"/>
      <c r="AB249" s="3"/>
      <c r="AC249" s="3"/>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row>
    <row r="250" ht="27.0" customHeight="1">
      <c r="A250" s="5"/>
      <c r="B250" s="5"/>
      <c r="C250" s="3"/>
      <c r="D250" s="5"/>
      <c r="E250" s="3"/>
      <c r="F250" s="3"/>
      <c r="G250" s="5"/>
      <c r="H250" s="3"/>
      <c r="I250" s="3"/>
      <c r="J250" s="5"/>
      <c r="K250" s="3"/>
      <c r="L250" s="3"/>
      <c r="M250" s="3"/>
      <c r="N250" s="3"/>
      <c r="O250" s="3"/>
      <c r="P250" s="3"/>
      <c r="Q250" s="3"/>
      <c r="R250" s="3"/>
      <c r="S250" s="3"/>
      <c r="T250" s="3"/>
      <c r="U250" s="3"/>
      <c r="V250" s="5"/>
      <c r="W250" s="5"/>
      <c r="X250" s="3"/>
      <c r="Y250" s="3"/>
      <c r="Z250" s="5"/>
      <c r="AA250" s="5"/>
      <c r="AB250" s="3"/>
      <c r="AC250" s="3"/>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row>
    <row r="251" ht="27.0" customHeight="1">
      <c r="A251" s="5"/>
      <c r="B251" s="5"/>
      <c r="C251" s="3"/>
      <c r="D251" s="5"/>
      <c r="E251" s="3"/>
      <c r="F251" s="3"/>
      <c r="G251" s="5"/>
      <c r="H251" s="3"/>
      <c r="I251" s="3"/>
      <c r="J251" s="5"/>
      <c r="K251" s="3"/>
      <c r="L251" s="3"/>
      <c r="M251" s="3"/>
      <c r="N251" s="3"/>
      <c r="O251" s="3"/>
      <c r="P251" s="3"/>
      <c r="Q251" s="3"/>
      <c r="R251" s="3"/>
      <c r="S251" s="3"/>
      <c r="T251" s="3"/>
      <c r="U251" s="3"/>
      <c r="V251" s="5"/>
      <c r="W251" s="5"/>
      <c r="X251" s="3"/>
      <c r="Y251" s="3"/>
      <c r="Z251" s="5"/>
      <c r="AA251" s="5"/>
      <c r="AB251" s="3"/>
      <c r="AC251" s="3"/>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row>
    <row r="252" ht="27.0" customHeight="1">
      <c r="A252" s="5"/>
      <c r="B252" s="5"/>
      <c r="C252" s="3"/>
      <c r="D252" s="5"/>
      <c r="E252" s="3"/>
      <c r="F252" s="3"/>
      <c r="G252" s="5"/>
      <c r="H252" s="3"/>
      <c r="I252" s="3"/>
      <c r="J252" s="5"/>
      <c r="K252" s="3"/>
      <c r="L252" s="3"/>
      <c r="M252" s="3"/>
      <c r="N252" s="3"/>
      <c r="O252" s="3"/>
      <c r="P252" s="3"/>
      <c r="Q252" s="3"/>
      <c r="R252" s="3"/>
      <c r="S252" s="3"/>
      <c r="T252" s="3"/>
      <c r="U252" s="3"/>
      <c r="V252" s="5"/>
      <c r="W252" s="5"/>
      <c r="X252" s="3"/>
      <c r="Y252" s="3"/>
      <c r="Z252" s="5"/>
      <c r="AA252" s="5"/>
      <c r="AB252" s="3"/>
      <c r="AC252" s="3"/>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row>
    <row r="253" ht="27.0" customHeight="1">
      <c r="A253" s="5"/>
      <c r="B253" s="5"/>
      <c r="C253" s="3"/>
      <c r="D253" s="5"/>
      <c r="E253" s="3"/>
      <c r="F253" s="3"/>
      <c r="G253" s="5"/>
      <c r="H253" s="3"/>
      <c r="I253" s="3"/>
      <c r="J253" s="5"/>
      <c r="K253" s="3"/>
      <c r="L253" s="3"/>
      <c r="M253" s="3"/>
      <c r="N253" s="3"/>
      <c r="O253" s="3"/>
      <c r="P253" s="3"/>
      <c r="Q253" s="3"/>
      <c r="R253" s="3"/>
      <c r="S253" s="3"/>
      <c r="T253" s="3"/>
      <c r="U253" s="3"/>
      <c r="V253" s="5"/>
      <c r="W253" s="5"/>
      <c r="X253" s="3"/>
      <c r="Y253" s="3"/>
      <c r="Z253" s="5"/>
      <c r="AA253" s="5"/>
      <c r="AB253" s="3"/>
      <c r="AC253" s="3"/>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row>
    <row r="254" ht="27.0" customHeight="1">
      <c r="A254" s="5"/>
      <c r="B254" s="5"/>
      <c r="C254" s="3"/>
      <c r="D254" s="5"/>
      <c r="E254" s="3"/>
      <c r="F254" s="3"/>
      <c r="G254" s="5"/>
      <c r="H254" s="3"/>
      <c r="I254" s="3"/>
      <c r="J254" s="5"/>
      <c r="K254" s="3"/>
      <c r="L254" s="3"/>
      <c r="M254" s="3"/>
      <c r="N254" s="3"/>
      <c r="O254" s="3"/>
      <c r="P254" s="3"/>
      <c r="Q254" s="3"/>
      <c r="R254" s="3"/>
      <c r="S254" s="3"/>
      <c r="T254" s="3"/>
      <c r="U254" s="3"/>
      <c r="V254" s="5"/>
      <c r="W254" s="5"/>
      <c r="X254" s="3"/>
      <c r="Y254" s="3"/>
      <c r="Z254" s="5"/>
      <c r="AA254" s="5"/>
      <c r="AB254" s="3"/>
      <c r="AC254" s="3"/>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row>
    <row r="255" ht="27.0" customHeight="1">
      <c r="A255" s="5"/>
      <c r="B255" s="5"/>
      <c r="C255" s="3"/>
      <c r="D255" s="5"/>
      <c r="E255" s="3"/>
      <c r="F255" s="3"/>
      <c r="G255" s="5"/>
      <c r="H255" s="3"/>
      <c r="I255" s="3"/>
      <c r="J255" s="5"/>
      <c r="K255" s="3"/>
      <c r="L255" s="3"/>
      <c r="M255" s="3"/>
      <c r="N255" s="3"/>
      <c r="O255" s="3"/>
      <c r="P255" s="3"/>
      <c r="Q255" s="3"/>
      <c r="R255" s="3"/>
      <c r="S255" s="3"/>
      <c r="T255" s="3"/>
      <c r="U255" s="3"/>
      <c r="V255" s="5"/>
      <c r="W255" s="5"/>
      <c r="X255" s="3"/>
      <c r="Y255" s="3"/>
      <c r="Z255" s="5"/>
      <c r="AA255" s="5"/>
      <c r="AB255" s="3"/>
      <c r="AC255" s="3"/>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row>
    <row r="256" ht="27.0" customHeight="1">
      <c r="A256" s="5"/>
      <c r="B256" s="5"/>
      <c r="C256" s="3"/>
      <c r="D256" s="5"/>
      <c r="E256" s="3"/>
      <c r="F256" s="3"/>
      <c r="G256" s="5"/>
      <c r="H256" s="3"/>
      <c r="I256" s="3"/>
      <c r="J256" s="5"/>
      <c r="K256" s="3"/>
      <c r="L256" s="3"/>
      <c r="M256" s="3"/>
      <c r="N256" s="3"/>
      <c r="O256" s="3"/>
      <c r="P256" s="3"/>
      <c r="Q256" s="3"/>
      <c r="R256" s="3"/>
      <c r="S256" s="3"/>
      <c r="T256" s="3"/>
      <c r="U256" s="3"/>
      <c r="V256" s="5"/>
      <c r="W256" s="5"/>
      <c r="X256" s="3"/>
      <c r="Y256" s="3"/>
      <c r="Z256" s="5"/>
      <c r="AA256" s="5"/>
      <c r="AB256" s="3"/>
      <c r="AC256" s="3"/>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row>
    <row r="257" ht="27.0" customHeight="1">
      <c r="A257" s="5"/>
      <c r="B257" s="5"/>
      <c r="C257" s="3"/>
      <c r="D257" s="5"/>
      <c r="E257" s="3"/>
      <c r="F257" s="3"/>
      <c r="G257" s="5"/>
      <c r="H257" s="3"/>
      <c r="I257" s="3"/>
      <c r="J257" s="5"/>
      <c r="K257" s="3"/>
      <c r="L257" s="3"/>
      <c r="M257" s="3"/>
      <c r="N257" s="3"/>
      <c r="O257" s="3"/>
      <c r="P257" s="3"/>
      <c r="Q257" s="3"/>
      <c r="R257" s="3"/>
      <c r="S257" s="3"/>
      <c r="T257" s="3"/>
      <c r="U257" s="3"/>
      <c r="V257" s="5"/>
      <c r="W257" s="5"/>
      <c r="X257" s="3"/>
      <c r="Y257" s="3"/>
      <c r="Z257" s="5"/>
      <c r="AA257" s="5"/>
      <c r="AB257" s="3"/>
      <c r="AC257" s="3"/>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row>
    <row r="258" ht="27.0" customHeight="1">
      <c r="A258" s="5"/>
      <c r="B258" s="5"/>
      <c r="C258" s="3"/>
      <c r="D258" s="5"/>
      <c r="E258" s="3"/>
      <c r="F258" s="3"/>
      <c r="G258" s="5"/>
      <c r="H258" s="3"/>
      <c r="I258" s="3"/>
      <c r="J258" s="5"/>
      <c r="K258" s="3"/>
      <c r="L258" s="3"/>
      <c r="M258" s="3"/>
      <c r="N258" s="3"/>
      <c r="O258" s="3"/>
      <c r="P258" s="3"/>
      <c r="Q258" s="3"/>
      <c r="R258" s="3"/>
      <c r="S258" s="3"/>
      <c r="T258" s="3"/>
      <c r="U258" s="3"/>
      <c r="V258" s="5"/>
      <c r="W258" s="5"/>
      <c r="X258" s="3"/>
      <c r="Y258" s="3"/>
      <c r="Z258" s="5"/>
      <c r="AA258" s="5"/>
      <c r="AB258" s="3"/>
      <c r="AC258" s="3"/>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row>
    <row r="259" ht="27.0" customHeight="1">
      <c r="A259" s="5"/>
      <c r="B259" s="5"/>
      <c r="C259" s="3"/>
      <c r="D259" s="5"/>
      <c r="E259" s="3"/>
      <c r="F259" s="3"/>
      <c r="G259" s="5"/>
      <c r="H259" s="3"/>
      <c r="I259" s="3"/>
      <c r="J259" s="5"/>
      <c r="K259" s="3"/>
      <c r="L259" s="3"/>
      <c r="M259" s="3"/>
      <c r="N259" s="3"/>
      <c r="O259" s="3"/>
      <c r="P259" s="3"/>
      <c r="Q259" s="3"/>
      <c r="R259" s="3"/>
      <c r="S259" s="3"/>
      <c r="T259" s="3"/>
      <c r="U259" s="3"/>
      <c r="V259" s="5"/>
      <c r="W259" s="5"/>
      <c r="X259" s="3"/>
      <c r="Y259" s="3"/>
      <c r="Z259" s="5"/>
      <c r="AA259" s="5"/>
      <c r="AB259" s="3"/>
      <c r="AC259" s="3"/>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row>
    <row r="260" ht="27.0" customHeight="1">
      <c r="A260" s="5"/>
      <c r="B260" s="5"/>
      <c r="C260" s="3"/>
      <c r="D260" s="5"/>
      <c r="E260" s="3"/>
      <c r="F260" s="3"/>
      <c r="G260" s="5"/>
      <c r="H260" s="3"/>
      <c r="I260" s="3"/>
      <c r="J260" s="5"/>
      <c r="K260" s="3"/>
      <c r="L260" s="3"/>
      <c r="M260" s="3"/>
      <c r="N260" s="3"/>
      <c r="O260" s="3"/>
      <c r="P260" s="3"/>
      <c r="Q260" s="3"/>
      <c r="R260" s="3"/>
      <c r="S260" s="3"/>
      <c r="T260" s="3"/>
      <c r="U260" s="3"/>
      <c r="V260" s="5"/>
      <c r="W260" s="5"/>
      <c r="X260" s="3"/>
      <c r="Y260" s="3"/>
      <c r="Z260" s="5"/>
      <c r="AA260" s="5"/>
      <c r="AB260" s="3"/>
      <c r="AC260" s="3"/>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row>
    <row r="261" ht="27.0" customHeight="1">
      <c r="A261" s="5"/>
      <c r="B261" s="5"/>
      <c r="C261" s="3"/>
      <c r="D261" s="5"/>
      <c r="E261" s="3"/>
      <c r="F261" s="3"/>
      <c r="G261" s="5"/>
      <c r="H261" s="3"/>
      <c r="I261" s="3"/>
      <c r="J261" s="5"/>
      <c r="K261" s="3"/>
      <c r="L261" s="3"/>
      <c r="M261" s="3"/>
      <c r="N261" s="3"/>
      <c r="O261" s="3"/>
      <c r="P261" s="3"/>
      <c r="Q261" s="3"/>
      <c r="R261" s="3"/>
      <c r="S261" s="3"/>
      <c r="T261" s="3"/>
      <c r="U261" s="3"/>
      <c r="V261" s="5"/>
      <c r="W261" s="5"/>
      <c r="X261" s="3"/>
      <c r="Y261" s="3"/>
      <c r="Z261" s="5"/>
      <c r="AA261" s="5"/>
      <c r="AB261" s="3"/>
      <c r="AC261" s="3"/>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row>
    <row r="262" ht="27.0" customHeight="1">
      <c r="A262" s="5"/>
      <c r="B262" s="5"/>
      <c r="C262" s="3"/>
      <c r="D262" s="5"/>
      <c r="E262" s="3"/>
      <c r="F262" s="3"/>
      <c r="G262" s="5"/>
      <c r="H262" s="3"/>
      <c r="I262" s="3"/>
      <c r="J262" s="5"/>
      <c r="K262" s="3"/>
      <c r="L262" s="3"/>
      <c r="M262" s="3"/>
      <c r="N262" s="3"/>
      <c r="O262" s="3"/>
      <c r="P262" s="3"/>
      <c r="Q262" s="3"/>
      <c r="R262" s="3"/>
      <c r="S262" s="3"/>
      <c r="T262" s="3"/>
      <c r="U262" s="3"/>
      <c r="V262" s="5"/>
      <c r="W262" s="5"/>
      <c r="X262" s="3"/>
      <c r="Y262" s="3"/>
      <c r="Z262" s="5"/>
      <c r="AA262" s="5"/>
      <c r="AB262" s="3"/>
      <c r="AC262" s="3"/>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row>
    <row r="263" ht="27.0" customHeight="1">
      <c r="A263" s="5"/>
      <c r="B263" s="5"/>
      <c r="C263" s="3"/>
      <c r="D263" s="5"/>
      <c r="E263" s="3"/>
      <c r="F263" s="3"/>
      <c r="G263" s="5"/>
      <c r="H263" s="3"/>
      <c r="I263" s="3"/>
      <c r="J263" s="5"/>
      <c r="K263" s="3"/>
      <c r="L263" s="3"/>
      <c r="M263" s="3"/>
      <c r="N263" s="3"/>
      <c r="O263" s="3"/>
      <c r="P263" s="3"/>
      <c r="Q263" s="3"/>
      <c r="R263" s="3"/>
      <c r="S263" s="3"/>
      <c r="T263" s="3"/>
      <c r="U263" s="3"/>
      <c r="V263" s="5"/>
      <c r="W263" s="5"/>
      <c r="X263" s="3"/>
      <c r="Y263" s="3"/>
      <c r="Z263" s="5"/>
      <c r="AA263" s="5"/>
      <c r="AB263" s="3"/>
      <c r="AC263" s="3"/>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row>
    <row r="264" ht="27.0" customHeight="1">
      <c r="A264" s="5"/>
      <c r="B264" s="5"/>
      <c r="C264" s="3"/>
      <c r="D264" s="5"/>
      <c r="E264" s="3"/>
      <c r="F264" s="3"/>
      <c r="G264" s="5"/>
      <c r="H264" s="3"/>
      <c r="I264" s="3"/>
      <c r="J264" s="5"/>
      <c r="K264" s="3"/>
      <c r="L264" s="3"/>
      <c r="M264" s="3"/>
      <c r="N264" s="3"/>
      <c r="O264" s="3"/>
      <c r="P264" s="3"/>
      <c r="Q264" s="3"/>
      <c r="R264" s="3"/>
      <c r="S264" s="3"/>
      <c r="T264" s="3"/>
      <c r="U264" s="3"/>
      <c r="V264" s="5"/>
      <c r="W264" s="5"/>
      <c r="X264" s="3"/>
      <c r="Y264" s="3"/>
      <c r="Z264" s="5"/>
      <c r="AA264" s="5"/>
      <c r="AB264" s="3"/>
      <c r="AC264" s="3"/>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row>
    <row r="265" ht="27.0" customHeight="1">
      <c r="A265" s="5"/>
      <c r="B265" s="5"/>
      <c r="C265" s="3"/>
      <c r="D265" s="5"/>
      <c r="E265" s="3"/>
      <c r="F265" s="3"/>
      <c r="G265" s="5"/>
      <c r="H265" s="3"/>
      <c r="I265" s="3"/>
      <c r="J265" s="5"/>
      <c r="K265" s="3"/>
      <c r="L265" s="3"/>
      <c r="M265" s="3"/>
      <c r="N265" s="3"/>
      <c r="O265" s="3"/>
      <c r="P265" s="3"/>
      <c r="Q265" s="3"/>
      <c r="R265" s="3"/>
      <c r="S265" s="3"/>
      <c r="T265" s="3"/>
      <c r="U265" s="3"/>
      <c r="V265" s="5"/>
      <c r="W265" s="5"/>
      <c r="X265" s="3"/>
      <c r="Y265" s="3"/>
      <c r="Z265" s="5"/>
      <c r="AA265" s="5"/>
      <c r="AB265" s="3"/>
      <c r="AC265" s="3"/>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row>
    <row r="266" ht="27.0" customHeight="1">
      <c r="A266" s="5"/>
      <c r="B266" s="5"/>
      <c r="C266" s="3"/>
      <c r="D266" s="5"/>
      <c r="E266" s="3"/>
      <c r="F266" s="3"/>
      <c r="G266" s="5"/>
      <c r="H266" s="3"/>
      <c r="I266" s="3"/>
      <c r="J266" s="5"/>
      <c r="K266" s="3"/>
      <c r="L266" s="3"/>
      <c r="M266" s="3"/>
      <c r="N266" s="3"/>
      <c r="O266" s="3"/>
      <c r="P266" s="3"/>
      <c r="Q266" s="3"/>
      <c r="R266" s="3"/>
      <c r="S266" s="3"/>
      <c r="T266" s="3"/>
      <c r="U266" s="3"/>
      <c r="V266" s="5"/>
      <c r="W266" s="5"/>
      <c r="X266" s="3"/>
      <c r="Y266" s="3"/>
      <c r="Z266" s="5"/>
      <c r="AA266" s="5"/>
      <c r="AB266" s="3"/>
      <c r="AC266" s="3"/>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row>
    <row r="267" ht="27.0" customHeight="1">
      <c r="A267" s="5"/>
      <c r="B267" s="5"/>
      <c r="C267" s="3"/>
      <c r="D267" s="5"/>
      <c r="E267" s="3"/>
      <c r="F267" s="3"/>
      <c r="G267" s="5"/>
      <c r="H267" s="3"/>
      <c r="I267" s="3"/>
      <c r="J267" s="5"/>
      <c r="K267" s="3"/>
      <c r="L267" s="3"/>
      <c r="M267" s="3"/>
      <c r="N267" s="3"/>
      <c r="O267" s="3"/>
      <c r="P267" s="3"/>
      <c r="Q267" s="3"/>
      <c r="R267" s="3"/>
      <c r="S267" s="3"/>
      <c r="T267" s="3"/>
      <c r="U267" s="3"/>
      <c r="V267" s="5"/>
      <c r="W267" s="5"/>
      <c r="X267" s="3"/>
      <c r="Y267" s="3"/>
      <c r="Z267" s="5"/>
      <c r="AA267" s="5"/>
      <c r="AB267" s="3"/>
      <c r="AC267" s="3"/>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row>
    <row r="268" ht="27.0" customHeight="1">
      <c r="A268" s="5"/>
      <c r="B268" s="5"/>
      <c r="C268" s="3"/>
      <c r="D268" s="5"/>
      <c r="E268" s="3"/>
      <c r="F268" s="3"/>
      <c r="G268" s="5"/>
      <c r="H268" s="3"/>
      <c r="I268" s="3"/>
      <c r="J268" s="5"/>
      <c r="K268" s="3"/>
      <c r="L268" s="3"/>
      <c r="M268" s="3"/>
      <c r="N268" s="3"/>
      <c r="O268" s="3"/>
      <c r="P268" s="3"/>
      <c r="Q268" s="3"/>
      <c r="R268" s="3"/>
      <c r="S268" s="3"/>
      <c r="T268" s="3"/>
      <c r="U268" s="3"/>
      <c r="V268" s="5"/>
      <c r="W268" s="5"/>
      <c r="X268" s="3"/>
      <c r="Y268" s="3"/>
      <c r="Z268" s="5"/>
      <c r="AA268" s="5"/>
      <c r="AB268" s="3"/>
      <c r="AC268" s="3"/>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row>
    <row r="269" ht="27.0" customHeight="1">
      <c r="A269" s="5"/>
      <c r="B269" s="5"/>
      <c r="C269" s="3"/>
      <c r="D269" s="5"/>
      <c r="E269" s="3"/>
      <c r="F269" s="3"/>
      <c r="G269" s="5"/>
      <c r="H269" s="3"/>
      <c r="I269" s="3"/>
      <c r="J269" s="5"/>
      <c r="K269" s="3"/>
      <c r="L269" s="3"/>
      <c r="M269" s="3"/>
      <c r="N269" s="3"/>
      <c r="O269" s="3"/>
      <c r="P269" s="3"/>
      <c r="Q269" s="3"/>
      <c r="R269" s="3"/>
      <c r="S269" s="3"/>
      <c r="T269" s="3"/>
      <c r="U269" s="3"/>
      <c r="V269" s="5"/>
      <c r="W269" s="5"/>
      <c r="X269" s="3"/>
      <c r="Y269" s="3"/>
      <c r="Z269" s="5"/>
      <c r="AA269" s="5"/>
      <c r="AB269" s="3"/>
      <c r="AC269" s="3"/>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row>
    <row r="270" ht="27.0" customHeight="1">
      <c r="A270" s="5"/>
      <c r="B270" s="5"/>
      <c r="C270" s="3"/>
      <c r="D270" s="5"/>
      <c r="E270" s="3"/>
      <c r="F270" s="3"/>
      <c r="G270" s="5"/>
      <c r="H270" s="3"/>
      <c r="I270" s="3"/>
      <c r="J270" s="5"/>
      <c r="K270" s="3"/>
      <c r="L270" s="3"/>
      <c r="M270" s="3"/>
      <c r="N270" s="3"/>
      <c r="O270" s="3"/>
      <c r="P270" s="3"/>
      <c r="Q270" s="3"/>
      <c r="R270" s="3"/>
      <c r="S270" s="3"/>
      <c r="T270" s="3"/>
      <c r="U270" s="3"/>
      <c r="V270" s="5"/>
      <c r="W270" s="5"/>
      <c r="X270" s="3"/>
      <c r="Y270" s="3"/>
      <c r="Z270" s="5"/>
      <c r="AA270" s="5"/>
      <c r="AB270" s="3"/>
      <c r="AC270" s="3"/>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row>
    <row r="271" ht="27.0" customHeight="1">
      <c r="A271" s="5"/>
      <c r="B271" s="5"/>
      <c r="C271" s="3"/>
      <c r="D271" s="5"/>
      <c r="E271" s="3"/>
      <c r="F271" s="3"/>
      <c r="G271" s="5"/>
      <c r="H271" s="3"/>
      <c r="I271" s="3"/>
      <c r="J271" s="5"/>
      <c r="K271" s="3"/>
      <c r="L271" s="3"/>
      <c r="M271" s="3"/>
      <c r="N271" s="3"/>
      <c r="O271" s="3"/>
      <c r="P271" s="3"/>
      <c r="Q271" s="3"/>
      <c r="R271" s="3"/>
      <c r="S271" s="3"/>
      <c r="T271" s="3"/>
      <c r="U271" s="3"/>
      <c r="V271" s="5"/>
      <c r="W271" s="5"/>
      <c r="X271" s="3"/>
      <c r="Y271" s="3"/>
      <c r="Z271" s="5"/>
      <c r="AA271" s="5"/>
      <c r="AB271" s="3"/>
      <c r="AC271" s="3"/>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row>
    <row r="272" ht="27.0" customHeight="1">
      <c r="A272" s="5"/>
      <c r="B272" s="5"/>
      <c r="C272" s="3"/>
      <c r="D272" s="5"/>
      <c r="E272" s="3"/>
      <c r="F272" s="3"/>
      <c r="G272" s="5"/>
      <c r="H272" s="3"/>
      <c r="I272" s="3"/>
      <c r="J272" s="5"/>
      <c r="K272" s="3"/>
      <c r="L272" s="3"/>
      <c r="M272" s="3"/>
      <c r="N272" s="3"/>
      <c r="O272" s="3"/>
      <c r="P272" s="3"/>
      <c r="Q272" s="3"/>
      <c r="R272" s="3"/>
      <c r="S272" s="3"/>
      <c r="T272" s="3"/>
      <c r="U272" s="3"/>
      <c r="V272" s="5"/>
      <c r="W272" s="5"/>
      <c r="X272" s="3"/>
      <c r="Y272" s="3"/>
      <c r="Z272" s="5"/>
      <c r="AA272" s="5"/>
      <c r="AB272" s="3"/>
      <c r="AC272" s="3"/>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row>
    <row r="273" ht="27.0" customHeight="1">
      <c r="A273" s="5"/>
      <c r="B273" s="5"/>
      <c r="C273" s="3"/>
      <c r="D273" s="5"/>
      <c r="E273" s="3"/>
      <c r="F273" s="3"/>
      <c r="G273" s="5"/>
      <c r="H273" s="3"/>
      <c r="I273" s="3"/>
      <c r="J273" s="5"/>
      <c r="K273" s="3"/>
      <c r="L273" s="3"/>
      <c r="M273" s="3"/>
      <c r="N273" s="3"/>
      <c r="O273" s="3"/>
      <c r="P273" s="3"/>
      <c r="Q273" s="3"/>
      <c r="R273" s="3"/>
      <c r="S273" s="3"/>
      <c r="T273" s="3"/>
      <c r="U273" s="3"/>
      <c r="V273" s="5"/>
      <c r="W273" s="5"/>
      <c r="X273" s="3"/>
      <c r="Y273" s="3"/>
      <c r="Z273" s="5"/>
      <c r="AA273" s="5"/>
      <c r="AB273" s="3"/>
      <c r="AC273" s="3"/>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row>
    <row r="274" ht="27.0" customHeight="1">
      <c r="A274" s="5"/>
      <c r="B274" s="5"/>
      <c r="C274" s="3"/>
      <c r="D274" s="5"/>
      <c r="E274" s="3"/>
      <c r="F274" s="3"/>
      <c r="G274" s="5"/>
      <c r="H274" s="3"/>
      <c r="I274" s="3"/>
      <c r="J274" s="5"/>
      <c r="K274" s="3"/>
      <c r="L274" s="3"/>
      <c r="M274" s="3"/>
      <c r="N274" s="3"/>
      <c r="O274" s="3"/>
      <c r="P274" s="3"/>
      <c r="Q274" s="3"/>
      <c r="R274" s="3"/>
      <c r="S274" s="3"/>
      <c r="T274" s="3"/>
      <c r="U274" s="3"/>
      <c r="V274" s="5"/>
      <c r="W274" s="5"/>
      <c r="X274" s="3"/>
      <c r="Y274" s="3"/>
      <c r="Z274" s="5"/>
      <c r="AA274" s="5"/>
      <c r="AB274" s="3"/>
      <c r="AC274" s="3"/>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row>
    <row r="275" ht="27.0" customHeight="1">
      <c r="A275" s="5"/>
      <c r="B275" s="5"/>
      <c r="C275" s="3"/>
      <c r="D275" s="5"/>
      <c r="E275" s="3"/>
      <c r="F275" s="3"/>
      <c r="G275" s="5"/>
      <c r="H275" s="3"/>
      <c r="I275" s="3"/>
      <c r="J275" s="5"/>
      <c r="K275" s="3"/>
      <c r="L275" s="3"/>
      <c r="M275" s="3"/>
      <c r="N275" s="3"/>
      <c r="O275" s="3"/>
      <c r="P275" s="3"/>
      <c r="Q275" s="3"/>
      <c r="R275" s="3"/>
      <c r="S275" s="3"/>
      <c r="T275" s="3"/>
      <c r="U275" s="3"/>
      <c r="V275" s="5"/>
      <c r="W275" s="5"/>
      <c r="X275" s="3"/>
      <c r="Y275" s="3"/>
      <c r="Z275" s="5"/>
      <c r="AA275" s="5"/>
      <c r="AB275" s="3"/>
      <c r="AC275" s="3"/>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row>
    <row r="276" ht="27.0" customHeight="1">
      <c r="A276" s="5"/>
      <c r="B276" s="5"/>
      <c r="C276" s="3"/>
      <c r="D276" s="5"/>
      <c r="E276" s="3"/>
      <c r="F276" s="3"/>
      <c r="G276" s="5"/>
      <c r="H276" s="3"/>
      <c r="I276" s="3"/>
      <c r="J276" s="5"/>
      <c r="K276" s="3"/>
      <c r="L276" s="3"/>
      <c r="M276" s="3"/>
      <c r="N276" s="3"/>
      <c r="O276" s="3"/>
      <c r="P276" s="3"/>
      <c r="Q276" s="3"/>
      <c r="R276" s="3"/>
      <c r="S276" s="3"/>
      <c r="T276" s="3"/>
      <c r="U276" s="3"/>
      <c r="V276" s="5"/>
      <c r="W276" s="5"/>
      <c r="X276" s="3"/>
      <c r="Y276" s="3"/>
      <c r="Z276" s="5"/>
      <c r="AA276" s="5"/>
      <c r="AB276" s="3"/>
      <c r="AC276" s="3"/>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row>
    <row r="277" ht="27.0" customHeight="1">
      <c r="A277" s="5"/>
      <c r="B277" s="5"/>
      <c r="C277" s="3"/>
      <c r="D277" s="5"/>
      <c r="E277" s="3"/>
      <c r="F277" s="3"/>
      <c r="G277" s="5"/>
      <c r="H277" s="3"/>
      <c r="I277" s="3"/>
      <c r="J277" s="5"/>
      <c r="K277" s="3"/>
      <c r="L277" s="3"/>
      <c r="M277" s="3"/>
      <c r="N277" s="3"/>
      <c r="O277" s="3"/>
      <c r="P277" s="3"/>
      <c r="Q277" s="3"/>
      <c r="R277" s="3"/>
      <c r="S277" s="3"/>
      <c r="T277" s="3"/>
      <c r="U277" s="3"/>
      <c r="V277" s="5"/>
      <c r="W277" s="5"/>
      <c r="X277" s="3"/>
      <c r="Y277" s="3"/>
      <c r="Z277" s="5"/>
      <c r="AA277" s="5"/>
      <c r="AB277" s="3"/>
      <c r="AC277" s="3"/>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row>
    <row r="278" ht="27.0" customHeight="1">
      <c r="A278" s="5"/>
      <c r="B278" s="5"/>
      <c r="C278" s="3"/>
      <c r="D278" s="5"/>
      <c r="E278" s="3"/>
      <c r="F278" s="3"/>
      <c r="G278" s="5"/>
      <c r="H278" s="3"/>
      <c r="I278" s="3"/>
      <c r="J278" s="5"/>
      <c r="K278" s="3"/>
      <c r="L278" s="3"/>
      <c r="M278" s="3"/>
      <c r="N278" s="3"/>
      <c r="O278" s="3"/>
      <c r="P278" s="3"/>
      <c r="Q278" s="3"/>
      <c r="R278" s="3"/>
      <c r="S278" s="3"/>
      <c r="T278" s="3"/>
      <c r="U278" s="3"/>
      <c r="V278" s="5"/>
      <c r="W278" s="5"/>
      <c r="X278" s="3"/>
      <c r="Y278" s="3"/>
      <c r="Z278" s="5"/>
      <c r="AA278" s="5"/>
      <c r="AB278" s="3"/>
      <c r="AC278" s="3"/>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row>
    <row r="279" ht="27.0" customHeight="1">
      <c r="A279" s="5"/>
      <c r="B279" s="5"/>
      <c r="C279" s="3"/>
      <c r="D279" s="5"/>
      <c r="E279" s="3"/>
      <c r="F279" s="3"/>
      <c r="G279" s="5"/>
      <c r="H279" s="3"/>
      <c r="I279" s="3"/>
      <c r="J279" s="5"/>
      <c r="K279" s="3"/>
      <c r="L279" s="3"/>
      <c r="M279" s="3"/>
      <c r="N279" s="3"/>
      <c r="O279" s="3"/>
      <c r="P279" s="3"/>
      <c r="Q279" s="3"/>
      <c r="R279" s="3"/>
      <c r="S279" s="3"/>
      <c r="T279" s="3"/>
      <c r="U279" s="3"/>
      <c r="V279" s="5"/>
      <c r="W279" s="5"/>
      <c r="X279" s="3"/>
      <c r="Y279" s="3"/>
      <c r="Z279" s="5"/>
      <c r="AA279" s="5"/>
      <c r="AB279" s="3"/>
      <c r="AC279" s="3"/>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row>
    <row r="280" ht="27.0" customHeight="1">
      <c r="A280" s="5"/>
      <c r="B280" s="5"/>
      <c r="C280" s="3"/>
      <c r="D280" s="5"/>
      <c r="E280" s="3"/>
      <c r="F280" s="3"/>
      <c r="G280" s="5"/>
      <c r="H280" s="3"/>
      <c r="I280" s="3"/>
      <c r="J280" s="5"/>
      <c r="K280" s="3"/>
      <c r="L280" s="3"/>
      <c r="M280" s="3"/>
      <c r="N280" s="3"/>
      <c r="O280" s="3"/>
      <c r="P280" s="3"/>
      <c r="Q280" s="3"/>
      <c r="R280" s="3"/>
      <c r="S280" s="3"/>
      <c r="T280" s="3"/>
      <c r="U280" s="3"/>
      <c r="V280" s="5"/>
      <c r="W280" s="5"/>
      <c r="X280" s="3"/>
      <c r="Y280" s="3"/>
      <c r="Z280" s="5"/>
      <c r="AA280" s="5"/>
      <c r="AB280" s="3"/>
      <c r="AC280" s="3"/>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row>
    <row r="281" ht="27.0" customHeight="1">
      <c r="A281" s="5"/>
      <c r="B281" s="5"/>
      <c r="C281" s="3"/>
      <c r="D281" s="5"/>
      <c r="E281" s="3"/>
      <c r="F281" s="3"/>
      <c r="G281" s="5"/>
      <c r="H281" s="3"/>
      <c r="I281" s="3"/>
      <c r="J281" s="5"/>
      <c r="K281" s="3"/>
      <c r="L281" s="3"/>
      <c r="M281" s="3"/>
      <c r="N281" s="3"/>
      <c r="O281" s="3"/>
      <c r="P281" s="3"/>
      <c r="Q281" s="3"/>
      <c r="R281" s="3"/>
      <c r="S281" s="3"/>
      <c r="T281" s="3"/>
      <c r="U281" s="3"/>
      <c r="V281" s="5"/>
      <c r="W281" s="5"/>
      <c r="X281" s="3"/>
      <c r="Y281" s="3"/>
      <c r="Z281" s="5"/>
      <c r="AA281" s="5"/>
      <c r="AB281" s="3"/>
      <c r="AC281" s="3"/>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row>
    <row r="282" ht="27.0" customHeight="1">
      <c r="A282" s="5"/>
      <c r="B282" s="5"/>
      <c r="C282" s="3"/>
      <c r="D282" s="5"/>
      <c r="E282" s="3"/>
      <c r="F282" s="3"/>
      <c r="G282" s="5"/>
      <c r="H282" s="3"/>
      <c r="I282" s="3"/>
      <c r="J282" s="5"/>
      <c r="K282" s="3"/>
      <c r="L282" s="3"/>
      <c r="M282" s="3"/>
      <c r="N282" s="3"/>
      <c r="O282" s="3"/>
      <c r="P282" s="3"/>
      <c r="Q282" s="3"/>
      <c r="R282" s="3"/>
      <c r="S282" s="3"/>
      <c r="T282" s="3"/>
      <c r="U282" s="3"/>
      <c r="V282" s="5"/>
      <c r="W282" s="5"/>
      <c r="X282" s="3"/>
      <c r="Y282" s="3"/>
      <c r="Z282" s="5"/>
      <c r="AA282" s="5"/>
      <c r="AB282" s="3"/>
      <c r="AC282" s="3"/>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row>
    <row r="283" ht="27.0" customHeight="1">
      <c r="A283" s="5"/>
      <c r="B283" s="5"/>
      <c r="C283" s="3"/>
      <c r="D283" s="5"/>
      <c r="E283" s="3"/>
      <c r="F283" s="3"/>
      <c r="G283" s="5"/>
      <c r="H283" s="3"/>
      <c r="I283" s="3"/>
      <c r="J283" s="5"/>
      <c r="K283" s="3"/>
      <c r="L283" s="3"/>
      <c r="M283" s="3"/>
      <c r="N283" s="3"/>
      <c r="O283" s="3"/>
      <c r="P283" s="3"/>
      <c r="Q283" s="3"/>
      <c r="R283" s="3"/>
      <c r="S283" s="3"/>
      <c r="T283" s="3"/>
      <c r="U283" s="3"/>
      <c r="V283" s="5"/>
      <c r="W283" s="5"/>
      <c r="X283" s="3"/>
      <c r="Y283" s="3"/>
      <c r="Z283" s="5"/>
      <c r="AA283" s="5"/>
      <c r="AB283" s="3"/>
      <c r="AC283" s="3"/>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row>
    <row r="284" ht="27.0" customHeight="1">
      <c r="A284" s="5"/>
      <c r="B284" s="5"/>
      <c r="C284" s="3"/>
      <c r="D284" s="5"/>
      <c r="E284" s="3"/>
      <c r="F284" s="3"/>
      <c r="G284" s="5"/>
      <c r="H284" s="3"/>
      <c r="I284" s="3"/>
      <c r="J284" s="5"/>
      <c r="K284" s="3"/>
      <c r="L284" s="3"/>
      <c r="M284" s="3"/>
      <c r="N284" s="3"/>
      <c r="O284" s="3"/>
      <c r="P284" s="3"/>
      <c r="Q284" s="3"/>
      <c r="R284" s="3"/>
      <c r="S284" s="3"/>
      <c r="T284" s="3"/>
      <c r="U284" s="3"/>
      <c r="V284" s="5"/>
      <c r="W284" s="5"/>
      <c r="X284" s="3"/>
      <c r="Y284" s="3"/>
      <c r="Z284" s="5"/>
      <c r="AA284" s="5"/>
      <c r="AB284" s="3"/>
      <c r="AC284" s="3"/>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row>
    <row r="285" ht="27.0" customHeight="1">
      <c r="A285" s="5"/>
      <c r="B285" s="5"/>
      <c r="C285" s="3"/>
      <c r="D285" s="5"/>
      <c r="E285" s="3"/>
      <c r="F285" s="3"/>
      <c r="G285" s="5"/>
      <c r="H285" s="3"/>
      <c r="I285" s="3"/>
      <c r="J285" s="5"/>
      <c r="K285" s="3"/>
      <c r="L285" s="3"/>
      <c r="M285" s="3"/>
      <c r="N285" s="3"/>
      <c r="O285" s="3"/>
      <c r="P285" s="3"/>
      <c r="Q285" s="3"/>
      <c r="R285" s="3"/>
      <c r="S285" s="3"/>
      <c r="T285" s="3"/>
      <c r="U285" s="3"/>
      <c r="V285" s="5"/>
      <c r="W285" s="5"/>
      <c r="X285" s="3"/>
      <c r="Y285" s="3"/>
      <c r="Z285" s="5"/>
      <c r="AA285" s="5"/>
      <c r="AB285" s="3"/>
      <c r="AC285" s="3"/>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row>
    <row r="286" ht="27.0" customHeight="1">
      <c r="A286" s="5"/>
      <c r="B286" s="5"/>
      <c r="C286" s="3"/>
      <c r="D286" s="5"/>
      <c r="E286" s="3"/>
      <c r="F286" s="3"/>
      <c r="G286" s="5"/>
      <c r="H286" s="3"/>
      <c r="I286" s="3"/>
      <c r="J286" s="5"/>
      <c r="K286" s="3"/>
      <c r="L286" s="3"/>
      <c r="M286" s="3"/>
      <c r="N286" s="3"/>
      <c r="O286" s="3"/>
      <c r="P286" s="3"/>
      <c r="Q286" s="3"/>
      <c r="R286" s="3"/>
      <c r="S286" s="3"/>
      <c r="T286" s="3"/>
      <c r="U286" s="3"/>
      <c r="V286" s="5"/>
      <c r="W286" s="5"/>
      <c r="X286" s="3"/>
      <c r="Y286" s="3"/>
      <c r="Z286" s="5"/>
      <c r="AA286" s="5"/>
      <c r="AB286" s="3"/>
      <c r="AC286" s="3"/>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row>
    <row r="287" ht="27.0" customHeight="1">
      <c r="A287" s="5"/>
      <c r="B287" s="5"/>
      <c r="C287" s="3"/>
      <c r="D287" s="5"/>
      <c r="E287" s="3"/>
      <c r="F287" s="3"/>
      <c r="G287" s="5"/>
      <c r="H287" s="3"/>
      <c r="I287" s="3"/>
      <c r="J287" s="5"/>
      <c r="K287" s="3"/>
      <c r="L287" s="3"/>
      <c r="M287" s="3"/>
      <c r="N287" s="3"/>
      <c r="O287" s="3"/>
      <c r="P287" s="3"/>
      <c r="Q287" s="3"/>
      <c r="R287" s="3"/>
      <c r="S287" s="3"/>
      <c r="T287" s="3"/>
      <c r="U287" s="3"/>
      <c r="V287" s="5"/>
      <c r="W287" s="5"/>
      <c r="X287" s="3"/>
      <c r="Y287" s="3"/>
      <c r="Z287" s="5"/>
      <c r="AA287" s="5"/>
      <c r="AB287" s="3"/>
      <c r="AC287" s="3"/>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row>
    <row r="288" ht="27.0" customHeight="1">
      <c r="A288" s="5"/>
      <c r="B288" s="5"/>
      <c r="C288" s="3"/>
      <c r="D288" s="5"/>
      <c r="E288" s="3"/>
      <c r="F288" s="3"/>
      <c r="G288" s="5"/>
      <c r="H288" s="3"/>
      <c r="I288" s="3"/>
      <c r="J288" s="5"/>
      <c r="K288" s="3"/>
      <c r="L288" s="3"/>
      <c r="M288" s="3"/>
      <c r="N288" s="3"/>
      <c r="O288" s="3"/>
      <c r="P288" s="3"/>
      <c r="Q288" s="3"/>
      <c r="R288" s="3"/>
      <c r="S288" s="3"/>
      <c r="T288" s="3"/>
      <c r="U288" s="3"/>
      <c r="V288" s="5"/>
      <c r="W288" s="5"/>
      <c r="X288" s="3"/>
      <c r="Y288" s="3"/>
      <c r="Z288" s="5"/>
      <c r="AA288" s="5"/>
      <c r="AB288" s="3"/>
      <c r="AC288" s="3"/>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row>
    <row r="289" ht="27.0" customHeight="1">
      <c r="A289" s="5"/>
      <c r="B289" s="5"/>
      <c r="C289" s="3"/>
      <c r="D289" s="5"/>
      <c r="E289" s="3"/>
      <c r="F289" s="3"/>
      <c r="G289" s="5"/>
      <c r="H289" s="3"/>
      <c r="I289" s="3"/>
      <c r="J289" s="5"/>
      <c r="K289" s="3"/>
      <c r="L289" s="3"/>
      <c r="M289" s="3"/>
      <c r="N289" s="3"/>
      <c r="O289" s="3"/>
      <c r="P289" s="3"/>
      <c r="Q289" s="3"/>
      <c r="R289" s="3"/>
      <c r="S289" s="3"/>
      <c r="T289" s="3"/>
      <c r="U289" s="3"/>
      <c r="V289" s="5"/>
      <c r="W289" s="5"/>
      <c r="X289" s="3"/>
      <c r="Y289" s="3"/>
      <c r="Z289" s="5"/>
      <c r="AA289" s="5"/>
      <c r="AB289" s="3"/>
      <c r="AC289" s="3"/>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row>
    <row r="290" ht="27.0" customHeight="1">
      <c r="A290" s="5"/>
      <c r="B290" s="5"/>
      <c r="C290" s="3"/>
      <c r="D290" s="5"/>
      <c r="E290" s="3"/>
      <c r="F290" s="3"/>
      <c r="G290" s="5"/>
      <c r="H290" s="3"/>
      <c r="I290" s="3"/>
      <c r="J290" s="5"/>
      <c r="K290" s="3"/>
      <c r="L290" s="3"/>
      <c r="M290" s="3"/>
      <c r="N290" s="3"/>
      <c r="O290" s="3"/>
      <c r="P290" s="3"/>
      <c r="Q290" s="3"/>
      <c r="R290" s="3"/>
      <c r="S290" s="3"/>
      <c r="T290" s="3"/>
      <c r="U290" s="3"/>
      <c r="V290" s="5"/>
      <c r="W290" s="5"/>
      <c r="X290" s="3"/>
      <c r="Y290" s="3"/>
      <c r="Z290" s="5"/>
      <c r="AA290" s="5"/>
      <c r="AB290" s="3"/>
      <c r="AC290" s="3"/>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row>
    <row r="291" ht="27.0" customHeight="1">
      <c r="A291" s="5"/>
      <c r="B291" s="5"/>
      <c r="C291" s="3"/>
      <c r="D291" s="5"/>
      <c r="E291" s="3"/>
      <c r="F291" s="3"/>
      <c r="G291" s="5"/>
      <c r="H291" s="3"/>
      <c r="I291" s="3"/>
      <c r="J291" s="5"/>
      <c r="K291" s="3"/>
      <c r="L291" s="3"/>
      <c r="M291" s="3"/>
      <c r="N291" s="3"/>
      <c r="O291" s="3"/>
      <c r="P291" s="3"/>
      <c r="Q291" s="3"/>
      <c r="R291" s="3"/>
      <c r="S291" s="3"/>
      <c r="T291" s="3"/>
      <c r="U291" s="3"/>
      <c r="V291" s="5"/>
      <c r="W291" s="5"/>
      <c r="X291" s="3"/>
      <c r="Y291" s="3"/>
      <c r="Z291" s="5"/>
      <c r="AA291" s="5"/>
      <c r="AB291" s="3"/>
      <c r="AC291" s="3"/>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row>
    <row r="292" ht="27.0" customHeight="1">
      <c r="A292" s="5"/>
      <c r="B292" s="5"/>
      <c r="C292" s="3"/>
      <c r="D292" s="5"/>
      <c r="E292" s="3"/>
      <c r="F292" s="3"/>
      <c r="G292" s="5"/>
      <c r="H292" s="3"/>
      <c r="I292" s="3"/>
      <c r="J292" s="5"/>
      <c r="K292" s="3"/>
      <c r="L292" s="3"/>
      <c r="M292" s="3"/>
      <c r="N292" s="3"/>
      <c r="O292" s="3"/>
      <c r="P292" s="3"/>
      <c r="Q292" s="3"/>
      <c r="R292" s="3"/>
      <c r="S292" s="3"/>
      <c r="T292" s="3"/>
      <c r="U292" s="3"/>
      <c r="V292" s="5"/>
      <c r="W292" s="5"/>
      <c r="X292" s="3"/>
      <c r="Y292" s="3"/>
      <c r="Z292" s="5"/>
      <c r="AA292" s="5"/>
      <c r="AB292" s="3"/>
      <c r="AC292" s="3"/>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row>
    <row r="293" ht="27.0" customHeight="1">
      <c r="A293" s="5"/>
      <c r="B293" s="5"/>
      <c r="C293" s="3"/>
      <c r="D293" s="5"/>
      <c r="E293" s="3"/>
      <c r="F293" s="3"/>
      <c r="G293" s="5"/>
      <c r="H293" s="3"/>
      <c r="I293" s="3"/>
      <c r="J293" s="5"/>
      <c r="K293" s="3"/>
      <c r="L293" s="3"/>
      <c r="M293" s="3"/>
      <c r="N293" s="3"/>
      <c r="O293" s="3"/>
      <c r="P293" s="3"/>
      <c r="Q293" s="3"/>
      <c r="R293" s="3"/>
      <c r="S293" s="3"/>
      <c r="T293" s="3"/>
      <c r="U293" s="3"/>
      <c r="V293" s="5"/>
      <c r="W293" s="5"/>
      <c r="X293" s="3"/>
      <c r="Y293" s="3"/>
      <c r="Z293" s="5"/>
      <c r="AA293" s="5"/>
      <c r="AB293" s="3"/>
      <c r="AC293" s="3"/>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row>
    <row r="294" ht="27.0" customHeight="1">
      <c r="A294" s="5"/>
      <c r="B294" s="5"/>
      <c r="C294" s="3"/>
      <c r="D294" s="5"/>
      <c r="E294" s="3"/>
      <c r="F294" s="3"/>
      <c r="G294" s="5"/>
      <c r="H294" s="3"/>
      <c r="I294" s="3"/>
      <c r="J294" s="5"/>
      <c r="K294" s="3"/>
      <c r="L294" s="3"/>
      <c r="M294" s="3"/>
      <c r="N294" s="3"/>
      <c r="O294" s="3"/>
      <c r="P294" s="3"/>
      <c r="Q294" s="3"/>
      <c r="R294" s="3"/>
      <c r="S294" s="3"/>
      <c r="T294" s="3"/>
      <c r="U294" s="3"/>
      <c r="V294" s="5"/>
      <c r="W294" s="5"/>
      <c r="X294" s="3"/>
      <c r="Y294" s="3"/>
      <c r="Z294" s="5"/>
      <c r="AA294" s="5"/>
      <c r="AB294" s="3"/>
      <c r="AC294" s="3"/>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row>
    <row r="295" ht="27.0" customHeight="1">
      <c r="A295" s="5"/>
      <c r="B295" s="5"/>
      <c r="C295" s="3"/>
      <c r="D295" s="5"/>
      <c r="E295" s="3"/>
      <c r="F295" s="3"/>
      <c r="G295" s="5"/>
      <c r="H295" s="3"/>
      <c r="I295" s="3"/>
      <c r="J295" s="5"/>
      <c r="K295" s="3"/>
      <c r="L295" s="3"/>
      <c r="M295" s="3"/>
      <c r="N295" s="3"/>
      <c r="O295" s="3"/>
      <c r="P295" s="3"/>
      <c r="Q295" s="3"/>
      <c r="R295" s="3"/>
      <c r="S295" s="3"/>
      <c r="T295" s="3"/>
      <c r="U295" s="3"/>
      <c r="V295" s="5"/>
      <c r="W295" s="5"/>
      <c r="X295" s="3"/>
      <c r="Y295" s="3"/>
      <c r="Z295" s="5"/>
      <c r="AA295" s="5"/>
      <c r="AB295" s="3"/>
      <c r="AC295" s="3"/>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row>
    <row r="296" ht="27.0" customHeight="1">
      <c r="A296" s="5"/>
      <c r="B296" s="5"/>
      <c r="C296" s="3"/>
      <c r="D296" s="5"/>
      <c r="E296" s="3"/>
      <c r="F296" s="3"/>
      <c r="G296" s="5"/>
      <c r="H296" s="3"/>
      <c r="I296" s="3"/>
      <c r="J296" s="5"/>
      <c r="K296" s="3"/>
      <c r="L296" s="3"/>
      <c r="M296" s="3"/>
      <c r="N296" s="3"/>
      <c r="O296" s="3"/>
      <c r="P296" s="3"/>
      <c r="Q296" s="3"/>
      <c r="R296" s="3"/>
      <c r="S296" s="3"/>
      <c r="T296" s="3"/>
      <c r="U296" s="3"/>
      <c r="V296" s="5"/>
      <c r="W296" s="5"/>
      <c r="X296" s="3"/>
      <c r="Y296" s="3"/>
      <c r="Z296" s="5"/>
      <c r="AA296" s="5"/>
      <c r="AB296" s="3"/>
      <c r="AC296" s="3"/>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row>
    <row r="297" ht="27.0" customHeight="1">
      <c r="A297" s="5"/>
      <c r="B297" s="5"/>
      <c r="C297" s="3"/>
      <c r="D297" s="5"/>
      <c r="E297" s="3"/>
      <c r="F297" s="3"/>
      <c r="G297" s="5"/>
      <c r="H297" s="3"/>
      <c r="I297" s="3"/>
      <c r="J297" s="5"/>
      <c r="K297" s="3"/>
      <c r="L297" s="3"/>
      <c r="M297" s="3"/>
      <c r="N297" s="3"/>
      <c r="O297" s="3"/>
      <c r="P297" s="3"/>
      <c r="Q297" s="3"/>
      <c r="R297" s="3"/>
      <c r="S297" s="3"/>
      <c r="T297" s="3"/>
      <c r="U297" s="3"/>
      <c r="V297" s="5"/>
      <c r="W297" s="5"/>
      <c r="X297" s="3"/>
      <c r="Y297" s="3"/>
      <c r="Z297" s="5"/>
      <c r="AA297" s="5"/>
      <c r="AB297" s="3"/>
      <c r="AC297" s="3"/>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row>
    <row r="298" ht="27.0" customHeight="1">
      <c r="A298" s="5"/>
      <c r="B298" s="5"/>
      <c r="C298" s="3"/>
      <c r="D298" s="5"/>
      <c r="E298" s="3"/>
      <c r="F298" s="3"/>
      <c r="G298" s="5"/>
      <c r="H298" s="3"/>
      <c r="I298" s="3"/>
      <c r="J298" s="5"/>
      <c r="K298" s="3"/>
      <c r="L298" s="3"/>
      <c r="M298" s="3"/>
      <c r="N298" s="3"/>
      <c r="O298" s="3"/>
      <c r="P298" s="3"/>
      <c r="Q298" s="3"/>
      <c r="R298" s="3"/>
      <c r="S298" s="3"/>
      <c r="T298" s="3"/>
      <c r="U298" s="3"/>
      <c r="V298" s="5"/>
      <c r="W298" s="5"/>
      <c r="X298" s="3"/>
      <c r="Y298" s="3"/>
      <c r="Z298" s="5"/>
      <c r="AA298" s="5"/>
      <c r="AB298" s="3"/>
      <c r="AC298" s="3"/>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row>
    <row r="299" ht="27.0" customHeight="1">
      <c r="A299" s="5"/>
      <c r="B299" s="5"/>
      <c r="C299" s="3"/>
      <c r="D299" s="5"/>
      <c r="E299" s="3"/>
      <c r="F299" s="3"/>
      <c r="G299" s="5"/>
      <c r="H299" s="3"/>
      <c r="I299" s="3"/>
      <c r="J299" s="5"/>
      <c r="K299" s="3"/>
      <c r="L299" s="3"/>
      <c r="M299" s="3"/>
      <c r="N299" s="3"/>
      <c r="O299" s="3"/>
      <c r="P299" s="3"/>
      <c r="Q299" s="3"/>
      <c r="R299" s="3"/>
      <c r="S299" s="3"/>
      <c r="T299" s="3"/>
      <c r="U299" s="3"/>
      <c r="V299" s="5"/>
      <c r="W299" s="5"/>
      <c r="X299" s="3"/>
      <c r="Y299" s="3"/>
      <c r="Z299" s="5"/>
      <c r="AA299" s="5"/>
      <c r="AB299" s="3"/>
      <c r="AC299" s="3"/>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row>
    <row r="300" ht="27.0" customHeight="1">
      <c r="A300" s="5"/>
      <c r="B300" s="5"/>
      <c r="C300" s="3"/>
      <c r="D300" s="5"/>
      <c r="E300" s="3"/>
      <c r="F300" s="3"/>
      <c r="G300" s="5"/>
      <c r="H300" s="3"/>
      <c r="I300" s="3"/>
      <c r="J300" s="5"/>
      <c r="K300" s="3"/>
      <c r="L300" s="3"/>
      <c r="M300" s="3"/>
      <c r="N300" s="3"/>
      <c r="O300" s="3"/>
      <c r="P300" s="3"/>
      <c r="Q300" s="3"/>
      <c r="R300" s="3"/>
      <c r="S300" s="3"/>
      <c r="T300" s="3"/>
      <c r="U300" s="3"/>
      <c r="V300" s="5"/>
      <c r="W300" s="5"/>
      <c r="X300" s="3"/>
      <c r="Y300" s="3"/>
      <c r="Z300" s="5"/>
      <c r="AA300" s="5"/>
      <c r="AB300" s="3"/>
      <c r="AC300" s="3"/>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row>
    <row r="301" ht="27.0" customHeight="1">
      <c r="A301" s="5"/>
      <c r="B301" s="5"/>
      <c r="C301" s="3"/>
      <c r="D301" s="5"/>
      <c r="E301" s="3"/>
      <c r="F301" s="3"/>
      <c r="G301" s="5"/>
      <c r="H301" s="3"/>
      <c r="I301" s="3"/>
      <c r="J301" s="5"/>
      <c r="K301" s="3"/>
      <c r="L301" s="3"/>
      <c r="M301" s="3"/>
      <c r="N301" s="3"/>
      <c r="O301" s="3"/>
      <c r="P301" s="3"/>
      <c r="Q301" s="3"/>
      <c r="R301" s="3"/>
      <c r="S301" s="3"/>
      <c r="T301" s="3"/>
      <c r="U301" s="3"/>
      <c r="V301" s="5"/>
      <c r="W301" s="5"/>
      <c r="X301" s="3"/>
      <c r="Y301" s="3"/>
      <c r="Z301" s="5"/>
      <c r="AA301" s="5"/>
      <c r="AB301" s="3"/>
      <c r="AC301" s="3"/>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row>
    <row r="302" ht="27.0" customHeight="1">
      <c r="A302" s="5"/>
      <c r="B302" s="5"/>
      <c r="C302" s="3"/>
      <c r="D302" s="5"/>
      <c r="E302" s="3"/>
      <c r="F302" s="3"/>
      <c r="G302" s="5"/>
      <c r="H302" s="3"/>
      <c r="I302" s="3"/>
      <c r="J302" s="5"/>
      <c r="K302" s="3"/>
      <c r="L302" s="3"/>
      <c r="M302" s="3"/>
      <c r="N302" s="3"/>
      <c r="O302" s="3"/>
      <c r="P302" s="3"/>
      <c r="Q302" s="3"/>
      <c r="R302" s="3"/>
      <c r="S302" s="3"/>
      <c r="T302" s="3"/>
      <c r="U302" s="3"/>
      <c r="V302" s="5"/>
      <c r="W302" s="5"/>
      <c r="X302" s="3"/>
      <c r="Y302" s="3"/>
      <c r="Z302" s="5"/>
      <c r="AA302" s="5"/>
      <c r="AB302" s="3"/>
      <c r="AC302" s="3"/>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row>
    <row r="303" ht="27.0" customHeight="1">
      <c r="A303" s="5"/>
      <c r="B303" s="5"/>
      <c r="C303" s="3"/>
      <c r="D303" s="5"/>
      <c r="E303" s="3"/>
      <c r="F303" s="3"/>
      <c r="G303" s="5"/>
      <c r="H303" s="3"/>
      <c r="I303" s="3"/>
      <c r="J303" s="5"/>
      <c r="K303" s="3"/>
      <c r="L303" s="3"/>
      <c r="M303" s="3"/>
      <c r="N303" s="3"/>
      <c r="O303" s="3"/>
      <c r="P303" s="3"/>
      <c r="Q303" s="3"/>
      <c r="R303" s="3"/>
      <c r="S303" s="3"/>
      <c r="T303" s="3"/>
      <c r="U303" s="3"/>
      <c r="V303" s="5"/>
      <c r="W303" s="5"/>
      <c r="X303" s="3"/>
      <c r="Y303" s="3"/>
      <c r="Z303" s="5"/>
      <c r="AA303" s="5"/>
      <c r="AB303" s="3"/>
      <c r="AC303" s="3"/>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row>
    <row r="304" ht="27.0" customHeight="1">
      <c r="A304" s="5"/>
      <c r="B304" s="5"/>
      <c r="C304" s="3"/>
      <c r="D304" s="5"/>
      <c r="E304" s="3"/>
      <c r="F304" s="3"/>
      <c r="G304" s="5"/>
      <c r="H304" s="3"/>
      <c r="I304" s="3"/>
      <c r="J304" s="5"/>
      <c r="K304" s="3"/>
      <c r="L304" s="3"/>
      <c r="M304" s="3"/>
      <c r="N304" s="3"/>
      <c r="O304" s="3"/>
      <c r="P304" s="3"/>
      <c r="Q304" s="3"/>
      <c r="R304" s="3"/>
      <c r="S304" s="3"/>
      <c r="T304" s="3"/>
      <c r="U304" s="3"/>
      <c r="V304" s="5"/>
      <c r="W304" s="5"/>
      <c r="X304" s="3"/>
      <c r="Y304" s="3"/>
      <c r="Z304" s="5"/>
      <c r="AA304" s="5"/>
      <c r="AB304" s="3"/>
      <c r="AC304" s="3"/>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row>
    <row r="305" ht="27.0" customHeight="1">
      <c r="A305" s="5"/>
      <c r="B305" s="5"/>
      <c r="C305" s="3"/>
      <c r="D305" s="5"/>
      <c r="E305" s="3"/>
      <c r="F305" s="3"/>
      <c r="G305" s="5"/>
      <c r="H305" s="3"/>
      <c r="I305" s="3"/>
      <c r="J305" s="5"/>
      <c r="K305" s="3"/>
      <c r="L305" s="3"/>
      <c r="M305" s="3"/>
      <c r="N305" s="3"/>
      <c r="O305" s="3"/>
      <c r="P305" s="3"/>
      <c r="Q305" s="3"/>
      <c r="R305" s="3"/>
      <c r="S305" s="3"/>
      <c r="T305" s="3"/>
      <c r="U305" s="3"/>
      <c r="V305" s="5"/>
      <c r="W305" s="5"/>
      <c r="X305" s="3"/>
      <c r="Y305" s="3"/>
      <c r="Z305" s="5"/>
      <c r="AA305" s="5"/>
      <c r="AB305" s="3"/>
      <c r="AC305" s="3"/>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row>
    <row r="306" ht="27.0" customHeight="1">
      <c r="A306" s="5"/>
      <c r="B306" s="5"/>
      <c r="C306" s="3"/>
      <c r="D306" s="5"/>
      <c r="E306" s="3"/>
      <c r="F306" s="3"/>
      <c r="G306" s="5"/>
      <c r="H306" s="3"/>
      <c r="I306" s="3"/>
      <c r="J306" s="5"/>
      <c r="K306" s="3"/>
      <c r="L306" s="3"/>
      <c r="M306" s="3"/>
      <c r="N306" s="3"/>
      <c r="O306" s="3"/>
      <c r="P306" s="3"/>
      <c r="Q306" s="3"/>
      <c r="R306" s="3"/>
      <c r="S306" s="3"/>
      <c r="T306" s="3"/>
      <c r="U306" s="3"/>
      <c r="V306" s="5"/>
      <c r="W306" s="5"/>
      <c r="X306" s="3"/>
      <c r="Y306" s="3"/>
      <c r="Z306" s="5"/>
      <c r="AA306" s="5"/>
      <c r="AB306" s="3"/>
      <c r="AC306" s="3"/>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row>
    <row r="307" ht="27.0" customHeight="1">
      <c r="A307" s="5"/>
      <c r="B307" s="5"/>
      <c r="C307" s="3"/>
      <c r="D307" s="5"/>
      <c r="E307" s="3"/>
      <c r="F307" s="3"/>
      <c r="G307" s="5"/>
      <c r="H307" s="3"/>
      <c r="I307" s="3"/>
      <c r="J307" s="5"/>
      <c r="K307" s="3"/>
      <c r="L307" s="3"/>
      <c r="M307" s="3"/>
      <c r="N307" s="3"/>
      <c r="O307" s="3"/>
      <c r="P307" s="3"/>
      <c r="Q307" s="3"/>
      <c r="R307" s="3"/>
      <c r="S307" s="3"/>
      <c r="T307" s="3"/>
      <c r="U307" s="3"/>
      <c r="V307" s="5"/>
      <c r="W307" s="5"/>
      <c r="X307" s="3"/>
      <c r="Y307" s="3"/>
      <c r="Z307" s="5"/>
      <c r="AA307" s="5"/>
      <c r="AB307" s="3"/>
      <c r="AC307" s="3"/>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row>
    <row r="308" ht="27.0" customHeight="1">
      <c r="A308" s="5"/>
      <c r="B308" s="5"/>
      <c r="C308" s="3"/>
      <c r="D308" s="5"/>
      <c r="E308" s="3"/>
      <c r="F308" s="3"/>
      <c r="G308" s="5"/>
      <c r="H308" s="3"/>
      <c r="I308" s="3"/>
      <c r="J308" s="5"/>
      <c r="K308" s="3"/>
      <c r="L308" s="3"/>
      <c r="M308" s="3"/>
      <c r="N308" s="3"/>
      <c r="O308" s="3"/>
      <c r="P308" s="3"/>
      <c r="Q308" s="3"/>
      <c r="R308" s="3"/>
      <c r="S308" s="3"/>
      <c r="T308" s="3"/>
      <c r="U308" s="3"/>
      <c r="V308" s="5"/>
      <c r="W308" s="5"/>
      <c r="X308" s="3"/>
      <c r="Y308" s="3"/>
      <c r="Z308" s="5"/>
      <c r="AA308" s="5"/>
      <c r="AB308" s="3"/>
      <c r="AC308" s="3"/>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row>
    <row r="309" ht="27.0" customHeight="1">
      <c r="A309" s="5"/>
      <c r="B309" s="5"/>
      <c r="C309" s="3"/>
      <c r="D309" s="5"/>
      <c r="E309" s="3"/>
      <c r="F309" s="3"/>
      <c r="G309" s="5"/>
      <c r="H309" s="3"/>
      <c r="I309" s="3"/>
      <c r="J309" s="5"/>
      <c r="K309" s="3"/>
      <c r="L309" s="3"/>
      <c r="M309" s="3"/>
      <c r="N309" s="3"/>
      <c r="O309" s="3"/>
      <c r="P309" s="3"/>
      <c r="Q309" s="3"/>
      <c r="R309" s="3"/>
      <c r="S309" s="3"/>
      <c r="T309" s="3"/>
      <c r="U309" s="3"/>
      <c r="V309" s="5"/>
      <c r="W309" s="5"/>
      <c r="X309" s="3"/>
      <c r="Y309" s="3"/>
      <c r="Z309" s="5"/>
      <c r="AA309" s="5"/>
      <c r="AB309" s="3"/>
      <c r="AC309" s="3"/>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row>
    <row r="310" ht="27.0" customHeight="1">
      <c r="A310" s="5"/>
      <c r="B310" s="5"/>
      <c r="C310" s="3"/>
      <c r="D310" s="5"/>
      <c r="E310" s="3"/>
      <c r="F310" s="3"/>
      <c r="G310" s="5"/>
      <c r="H310" s="3"/>
      <c r="I310" s="3"/>
      <c r="J310" s="5"/>
      <c r="K310" s="3"/>
      <c r="L310" s="3"/>
      <c r="M310" s="3"/>
      <c r="N310" s="3"/>
      <c r="O310" s="3"/>
      <c r="P310" s="3"/>
      <c r="Q310" s="3"/>
      <c r="R310" s="3"/>
      <c r="S310" s="3"/>
      <c r="T310" s="3"/>
      <c r="U310" s="3"/>
      <c r="V310" s="5"/>
      <c r="W310" s="5"/>
      <c r="X310" s="3"/>
      <c r="Y310" s="3"/>
      <c r="Z310" s="5"/>
      <c r="AA310" s="5"/>
      <c r="AB310" s="3"/>
      <c r="AC310" s="3"/>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row>
    <row r="311" ht="27.0" customHeight="1">
      <c r="A311" s="5"/>
      <c r="B311" s="5"/>
      <c r="C311" s="3"/>
      <c r="D311" s="5"/>
      <c r="E311" s="3"/>
      <c r="F311" s="3"/>
      <c r="G311" s="5"/>
      <c r="H311" s="3"/>
      <c r="I311" s="3"/>
      <c r="J311" s="5"/>
      <c r="K311" s="3"/>
      <c r="L311" s="3"/>
      <c r="M311" s="3"/>
      <c r="N311" s="3"/>
      <c r="O311" s="3"/>
      <c r="P311" s="3"/>
      <c r="Q311" s="3"/>
      <c r="R311" s="3"/>
      <c r="S311" s="3"/>
      <c r="T311" s="3"/>
      <c r="U311" s="3"/>
      <c r="V311" s="5"/>
      <c r="W311" s="5"/>
      <c r="X311" s="3"/>
      <c r="Y311" s="3"/>
      <c r="Z311" s="5"/>
      <c r="AA311" s="5"/>
      <c r="AB311" s="3"/>
      <c r="AC311" s="3"/>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row>
    <row r="312" ht="27.0" customHeight="1">
      <c r="A312" s="5"/>
      <c r="B312" s="5"/>
      <c r="C312" s="3"/>
      <c r="D312" s="5"/>
      <c r="E312" s="3"/>
      <c r="F312" s="3"/>
      <c r="G312" s="5"/>
      <c r="H312" s="3"/>
      <c r="I312" s="3"/>
      <c r="J312" s="5"/>
      <c r="K312" s="3"/>
      <c r="L312" s="3"/>
      <c r="M312" s="3"/>
      <c r="N312" s="3"/>
      <c r="O312" s="3"/>
      <c r="P312" s="3"/>
      <c r="Q312" s="3"/>
      <c r="R312" s="3"/>
      <c r="S312" s="3"/>
      <c r="T312" s="3"/>
      <c r="U312" s="3"/>
      <c r="V312" s="5"/>
      <c r="W312" s="5"/>
      <c r="X312" s="3"/>
      <c r="Y312" s="3"/>
      <c r="Z312" s="5"/>
      <c r="AA312" s="5"/>
      <c r="AB312" s="3"/>
      <c r="AC312" s="3"/>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row>
    <row r="313" ht="27.0" customHeight="1">
      <c r="A313" s="5"/>
      <c r="B313" s="5"/>
      <c r="C313" s="3"/>
      <c r="D313" s="5"/>
      <c r="E313" s="3"/>
      <c r="F313" s="3"/>
      <c r="G313" s="5"/>
      <c r="H313" s="3"/>
      <c r="I313" s="3"/>
      <c r="J313" s="5"/>
      <c r="K313" s="3"/>
      <c r="L313" s="3"/>
      <c r="M313" s="3"/>
      <c r="N313" s="3"/>
      <c r="O313" s="3"/>
      <c r="P313" s="3"/>
      <c r="Q313" s="3"/>
      <c r="R313" s="3"/>
      <c r="S313" s="3"/>
      <c r="T313" s="3"/>
      <c r="U313" s="3"/>
      <c r="V313" s="5"/>
      <c r="W313" s="5"/>
      <c r="X313" s="3"/>
      <c r="Y313" s="3"/>
      <c r="Z313" s="5"/>
      <c r="AA313" s="5"/>
      <c r="AB313" s="3"/>
      <c r="AC313" s="3"/>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row>
    <row r="314" ht="27.0" customHeight="1">
      <c r="A314" s="5"/>
      <c r="B314" s="5"/>
      <c r="C314" s="3"/>
      <c r="D314" s="5"/>
      <c r="E314" s="3"/>
      <c r="F314" s="3"/>
      <c r="G314" s="5"/>
      <c r="H314" s="3"/>
      <c r="I314" s="3"/>
      <c r="J314" s="5"/>
      <c r="K314" s="3"/>
      <c r="L314" s="3"/>
      <c r="M314" s="3"/>
      <c r="N314" s="3"/>
      <c r="O314" s="3"/>
      <c r="P314" s="3"/>
      <c r="Q314" s="3"/>
      <c r="R314" s="3"/>
      <c r="S314" s="3"/>
      <c r="T314" s="3"/>
      <c r="U314" s="3"/>
      <c r="V314" s="5"/>
      <c r="W314" s="5"/>
      <c r="X314" s="3"/>
      <c r="Y314" s="3"/>
      <c r="Z314" s="5"/>
      <c r="AA314" s="5"/>
      <c r="AB314" s="3"/>
      <c r="AC314" s="3"/>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row>
    <row r="315" ht="27.0" customHeight="1">
      <c r="A315" s="5"/>
      <c r="B315" s="5"/>
      <c r="C315" s="3"/>
      <c r="D315" s="5"/>
      <c r="E315" s="3"/>
      <c r="F315" s="3"/>
      <c r="G315" s="5"/>
      <c r="H315" s="3"/>
      <c r="I315" s="3"/>
      <c r="J315" s="5"/>
      <c r="K315" s="3"/>
      <c r="L315" s="3"/>
      <c r="M315" s="3"/>
      <c r="N315" s="3"/>
      <c r="O315" s="3"/>
      <c r="P315" s="3"/>
      <c r="Q315" s="3"/>
      <c r="R315" s="3"/>
      <c r="S315" s="3"/>
      <c r="T315" s="3"/>
      <c r="U315" s="3"/>
      <c r="V315" s="5"/>
      <c r="W315" s="5"/>
      <c r="X315" s="3"/>
      <c r="Y315" s="3"/>
      <c r="Z315" s="5"/>
      <c r="AA315" s="5"/>
      <c r="AB315" s="3"/>
      <c r="AC315" s="3"/>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row>
    <row r="316" ht="27.0" customHeight="1">
      <c r="A316" s="5"/>
      <c r="B316" s="5"/>
      <c r="C316" s="3"/>
      <c r="D316" s="5"/>
      <c r="E316" s="3"/>
      <c r="F316" s="3"/>
      <c r="G316" s="5"/>
      <c r="H316" s="3"/>
      <c r="I316" s="3"/>
      <c r="J316" s="5"/>
      <c r="K316" s="3"/>
      <c r="L316" s="3"/>
      <c r="M316" s="3"/>
      <c r="N316" s="3"/>
      <c r="O316" s="3"/>
      <c r="P316" s="3"/>
      <c r="Q316" s="3"/>
      <c r="R316" s="3"/>
      <c r="S316" s="3"/>
      <c r="T316" s="3"/>
      <c r="U316" s="3"/>
      <c r="V316" s="5"/>
      <c r="W316" s="5"/>
      <c r="X316" s="3"/>
      <c r="Y316" s="3"/>
      <c r="Z316" s="5"/>
      <c r="AA316" s="5"/>
      <c r="AB316" s="3"/>
      <c r="AC316" s="3"/>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row>
    <row r="317" ht="27.0" customHeight="1">
      <c r="A317" s="5"/>
      <c r="B317" s="5"/>
      <c r="C317" s="3"/>
      <c r="D317" s="5"/>
      <c r="E317" s="3"/>
      <c r="F317" s="3"/>
      <c r="G317" s="5"/>
      <c r="H317" s="3"/>
      <c r="I317" s="3"/>
      <c r="J317" s="5"/>
      <c r="K317" s="3"/>
      <c r="L317" s="3"/>
      <c r="M317" s="3"/>
      <c r="N317" s="3"/>
      <c r="O317" s="3"/>
      <c r="P317" s="3"/>
      <c r="Q317" s="3"/>
      <c r="R317" s="3"/>
      <c r="S317" s="3"/>
      <c r="T317" s="3"/>
      <c r="U317" s="3"/>
      <c r="V317" s="5"/>
      <c r="W317" s="5"/>
      <c r="X317" s="3"/>
      <c r="Y317" s="3"/>
      <c r="Z317" s="5"/>
      <c r="AA317" s="5"/>
      <c r="AB317" s="3"/>
      <c r="AC317" s="3"/>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row>
    <row r="318" ht="27.0" customHeight="1">
      <c r="A318" s="5"/>
      <c r="B318" s="5"/>
      <c r="C318" s="3"/>
      <c r="D318" s="5"/>
      <c r="E318" s="3"/>
      <c r="F318" s="3"/>
      <c r="G318" s="5"/>
      <c r="H318" s="3"/>
      <c r="I318" s="3"/>
      <c r="J318" s="5"/>
      <c r="K318" s="3"/>
      <c r="L318" s="3"/>
      <c r="M318" s="3"/>
      <c r="N318" s="3"/>
      <c r="O318" s="3"/>
      <c r="P318" s="3"/>
      <c r="Q318" s="3"/>
      <c r="R318" s="3"/>
      <c r="S318" s="3"/>
      <c r="T318" s="3"/>
      <c r="U318" s="3"/>
      <c r="V318" s="5"/>
      <c r="W318" s="5"/>
      <c r="X318" s="3"/>
      <c r="Y318" s="3"/>
      <c r="Z318" s="5"/>
      <c r="AA318" s="5"/>
      <c r="AB318" s="3"/>
      <c r="AC318" s="3"/>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row>
    <row r="319" ht="27.0" customHeight="1">
      <c r="A319" s="5"/>
      <c r="B319" s="5"/>
      <c r="C319" s="3"/>
      <c r="D319" s="5"/>
      <c r="E319" s="3"/>
      <c r="F319" s="3"/>
      <c r="G319" s="5"/>
      <c r="H319" s="3"/>
      <c r="I319" s="3"/>
      <c r="J319" s="5"/>
      <c r="K319" s="3"/>
      <c r="L319" s="3"/>
      <c r="M319" s="3"/>
      <c r="N319" s="3"/>
      <c r="O319" s="3"/>
      <c r="P319" s="3"/>
      <c r="Q319" s="3"/>
      <c r="R319" s="3"/>
      <c r="S319" s="3"/>
      <c r="T319" s="3"/>
      <c r="U319" s="3"/>
      <c r="V319" s="5"/>
      <c r="W319" s="5"/>
      <c r="X319" s="3"/>
      <c r="Y319" s="3"/>
      <c r="Z319" s="5"/>
      <c r="AA319" s="5"/>
      <c r="AB319" s="3"/>
      <c r="AC319" s="3"/>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row>
    <row r="320" ht="27.0" customHeight="1">
      <c r="A320" s="5"/>
      <c r="B320" s="5"/>
      <c r="C320" s="3"/>
      <c r="D320" s="5"/>
      <c r="E320" s="3"/>
      <c r="F320" s="3"/>
      <c r="G320" s="5"/>
      <c r="H320" s="3"/>
      <c r="I320" s="3"/>
      <c r="J320" s="5"/>
      <c r="K320" s="3"/>
      <c r="L320" s="3"/>
      <c r="M320" s="3"/>
      <c r="N320" s="3"/>
      <c r="O320" s="3"/>
      <c r="P320" s="3"/>
      <c r="Q320" s="3"/>
      <c r="R320" s="3"/>
      <c r="S320" s="3"/>
      <c r="T320" s="3"/>
      <c r="U320" s="3"/>
      <c r="V320" s="5"/>
      <c r="W320" s="5"/>
      <c r="X320" s="3"/>
      <c r="Y320" s="3"/>
      <c r="Z320" s="5"/>
      <c r="AA320" s="5"/>
      <c r="AB320" s="3"/>
      <c r="AC320" s="3"/>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row>
    <row r="321" ht="27.0" customHeight="1">
      <c r="A321" s="5"/>
      <c r="B321" s="5"/>
      <c r="C321" s="3"/>
      <c r="D321" s="5"/>
      <c r="E321" s="3"/>
      <c r="F321" s="3"/>
      <c r="G321" s="5"/>
      <c r="H321" s="3"/>
      <c r="I321" s="3"/>
      <c r="J321" s="5"/>
      <c r="K321" s="3"/>
      <c r="L321" s="3"/>
      <c r="M321" s="3"/>
      <c r="N321" s="3"/>
      <c r="O321" s="3"/>
      <c r="P321" s="3"/>
      <c r="Q321" s="3"/>
      <c r="R321" s="3"/>
      <c r="S321" s="3"/>
      <c r="T321" s="3"/>
      <c r="U321" s="3"/>
      <c r="V321" s="5"/>
      <c r="W321" s="5"/>
      <c r="X321" s="3"/>
      <c r="Y321" s="3"/>
      <c r="Z321" s="5"/>
      <c r="AA321" s="5"/>
      <c r="AB321" s="3"/>
      <c r="AC321" s="3"/>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row>
    <row r="322" ht="27.0" customHeight="1">
      <c r="A322" s="5"/>
      <c r="B322" s="5"/>
      <c r="C322" s="3"/>
      <c r="D322" s="5"/>
      <c r="E322" s="3"/>
      <c r="F322" s="3"/>
      <c r="G322" s="5"/>
      <c r="H322" s="3"/>
      <c r="I322" s="3"/>
      <c r="J322" s="5"/>
      <c r="K322" s="3"/>
      <c r="L322" s="3"/>
      <c r="M322" s="3"/>
      <c r="N322" s="3"/>
      <c r="O322" s="3"/>
      <c r="P322" s="3"/>
      <c r="Q322" s="3"/>
      <c r="R322" s="3"/>
      <c r="S322" s="3"/>
      <c r="T322" s="3"/>
      <c r="U322" s="3"/>
      <c r="V322" s="5"/>
      <c r="W322" s="5"/>
      <c r="X322" s="3"/>
      <c r="Y322" s="3"/>
      <c r="Z322" s="5"/>
      <c r="AA322" s="5"/>
      <c r="AB322" s="3"/>
      <c r="AC322" s="3"/>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row>
    <row r="323" ht="27.0" customHeight="1">
      <c r="A323" s="5"/>
      <c r="B323" s="5"/>
      <c r="C323" s="3"/>
      <c r="D323" s="5"/>
      <c r="E323" s="3"/>
      <c r="F323" s="3"/>
      <c r="G323" s="5"/>
      <c r="H323" s="3"/>
      <c r="I323" s="3"/>
      <c r="J323" s="5"/>
      <c r="K323" s="3"/>
      <c r="L323" s="3"/>
      <c r="M323" s="3"/>
      <c r="N323" s="3"/>
      <c r="O323" s="3"/>
      <c r="P323" s="3"/>
      <c r="Q323" s="3"/>
      <c r="R323" s="3"/>
      <c r="S323" s="3"/>
      <c r="T323" s="3"/>
      <c r="U323" s="3"/>
      <c r="V323" s="5"/>
      <c r="W323" s="5"/>
      <c r="X323" s="3"/>
      <c r="Y323" s="3"/>
      <c r="Z323" s="5"/>
      <c r="AA323" s="5"/>
      <c r="AB323" s="3"/>
      <c r="AC323" s="3"/>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row>
    <row r="324" ht="27.0" customHeight="1">
      <c r="A324" s="5"/>
      <c r="B324" s="5"/>
      <c r="C324" s="3"/>
      <c r="D324" s="5"/>
      <c r="E324" s="3"/>
      <c r="F324" s="3"/>
      <c r="G324" s="5"/>
      <c r="H324" s="3"/>
      <c r="I324" s="3"/>
      <c r="J324" s="5"/>
      <c r="K324" s="3"/>
      <c r="L324" s="3"/>
      <c r="M324" s="3"/>
      <c r="N324" s="3"/>
      <c r="O324" s="3"/>
      <c r="P324" s="3"/>
      <c r="Q324" s="3"/>
      <c r="R324" s="3"/>
      <c r="S324" s="3"/>
      <c r="T324" s="3"/>
      <c r="U324" s="3"/>
      <c r="V324" s="5"/>
      <c r="W324" s="5"/>
      <c r="X324" s="3"/>
      <c r="Y324" s="3"/>
      <c r="Z324" s="5"/>
      <c r="AA324" s="5"/>
      <c r="AB324" s="3"/>
      <c r="AC324" s="3"/>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row>
    <row r="325" ht="27.0" customHeight="1">
      <c r="A325" s="5"/>
      <c r="B325" s="5"/>
      <c r="C325" s="3"/>
      <c r="D325" s="5"/>
      <c r="E325" s="3"/>
      <c r="F325" s="3"/>
      <c r="G325" s="5"/>
      <c r="H325" s="3"/>
      <c r="I325" s="3"/>
      <c r="J325" s="5"/>
      <c r="K325" s="3"/>
      <c r="L325" s="3"/>
      <c r="M325" s="3"/>
      <c r="N325" s="3"/>
      <c r="O325" s="3"/>
      <c r="P325" s="3"/>
      <c r="Q325" s="3"/>
      <c r="R325" s="3"/>
      <c r="S325" s="3"/>
      <c r="T325" s="3"/>
      <c r="U325" s="3"/>
      <c r="V325" s="5"/>
      <c r="W325" s="5"/>
      <c r="X325" s="3"/>
      <c r="Y325" s="3"/>
      <c r="Z325" s="5"/>
      <c r="AA325" s="5"/>
      <c r="AB325" s="3"/>
      <c r="AC325" s="3"/>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row>
    <row r="326" ht="27.0" customHeight="1">
      <c r="A326" s="5"/>
      <c r="B326" s="5"/>
      <c r="C326" s="3"/>
      <c r="D326" s="5"/>
      <c r="E326" s="3"/>
      <c r="F326" s="3"/>
      <c r="G326" s="5"/>
      <c r="H326" s="3"/>
      <c r="I326" s="3"/>
      <c r="J326" s="5"/>
      <c r="K326" s="3"/>
      <c r="L326" s="3"/>
      <c r="M326" s="3"/>
      <c r="N326" s="3"/>
      <c r="O326" s="3"/>
      <c r="P326" s="3"/>
      <c r="Q326" s="3"/>
      <c r="R326" s="3"/>
      <c r="S326" s="3"/>
      <c r="T326" s="3"/>
      <c r="U326" s="3"/>
      <c r="V326" s="5"/>
      <c r="W326" s="5"/>
      <c r="X326" s="3"/>
      <c r="Y326" s="3"/>
      <c r="Z326" s="5"/>
      <c r="AA326" s="5"/>
      <c r="AB326" s="3"/>
      <c r="AC326" s="3"/>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row>
    <row r="327" ht="27.0" customHeight="1">
      <c r="A327" s="5"/>
      <c r="B327" s="5"/>
      <c r="C327" s="3"/>
      <c r="D327" s="5"/>
      <c r="E327" s="3"/>
      <c r="F327" s="3"/>
      <c r="G327" s="5"/>
      <c r="H327" s="3"/>
      <c r="I327" s="3"/>
      <c r="J327" s="5"/>
      <c r="K327" s="3"/>
      <c r="L327" s="3"/>
      <c r="M327" s="3"/>
      <c r="N327" s="3"/>
      <c r="O327" s="3"/>
      <c r="P327" s="3"/>
      <c r="Q327" s="3"/>
      <c r="R327" s="3"/>
      <c r="S327" s="3"/>
      <c r="T327" s="3"/>
      <c r="U327" s="3"/>
      <c r="V327" s="5"/>
      <c r="W327" s="5"/>
      <c r="X327" s="3"/>
      <c r="Y327" s="3"/>
      <c r="Z327" s="5"/>
      <c r="AA327" s="5"/>
      <c r="AB327" s="3"/>
      <c r="AC327" s="3"/>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row>
    <row r="328" ht="27.0" customHeight="1">
      <c r="A328" s="5"/>
      <c r="B328" s="5"/>
      <c r="C328" s="3"/>
      <c r="D328" s="5"/>
      <c r="E328" s="3"/>
      <c r="F328" s="3"/>
      <c r="G328" s="5"/>
      <c r="H328" s="3"/>
      <c r="I328" s="3"/>
      <c r="J328" s="5"/>
      <c r="K328" s="3"/>
      <c r="L328" s="3"/>
      <c r="M328" s="3"/>
      <c r="N328" s="3"/>
      <c r="O328" s="3"/>
      <c r="P328" s="3"/>
      <c r="Q328" s="3"/>
      <c r="R328" s="3"/>
      <c r="S328" s="3"/>
      <c r="T328" s="3"/>
      <c r="U328" s="3"/>
      <c r="V328" s="5"/>
      <c r="W328" s="5"/>
      <c r="X328" s="3"/>
      <c r="Y328" s="3"/>
      <c r="Z328" s="5"/>
      <c r="AA328" s="5"/>
      <c r="AB328" s="3"/>
      <c r="AC328" s="3"/>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row>
    <row r="329" ht="27.0" customHeight="1">
      <c r="A329" s="5"/>
      <c r="B329" s="5"/>
      <c r="C329" s="3"/>
      <c r="D329" s="5"/>
      <c r="E329" s="3"/>
      <c r="F329" s="3"/>
      <c r="G329" s="5"/>
      <c r="H329" s="3"/>
      <c r="I329" s="3"/>
      <c r="J329" s="5"/>
      <c r="K329" s="3"/>
      <c r="L329" s="3"/>
      <c r="M329" s="3"/>
      <c r="N329" s="3"/>
      <c r="O329" s="3"/>
      <c r="P329" s="3"/>
      <c r="Q329" s="3"/>
      <c r="R329" s="3"/>
      <c r="S329" s="3"/>
      <c r="T329" s="3"/>
      <c r="U329" s="3"/>
      <c r="V329" s="5"/>
      <c r="W329" s="5"/>
      <c r="X329" s="3"/>
      <c r="Y329" s="3"/>
      <c r="Z329" s="5"/>
      <c r="AA329" s="5"/>
      <c r="AB329" s="3"/>
      <c r="AC329" s="3"/>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row>
    <row r="330" ht="27.0" customHeight="1">
      <c r="A330" s="5"/>
      <c r="B330" s="5"/>
      <c r="C330" s="3"/>
      <c r="D330" s="5"/>
      <c r="E330" s="3"/>
      <c r="F330" s="3"/>
      <c r="G330" s="5"/>
      <c r="H330" s="3"/>
      <c r="I330" s="3"/>
      <c r="J330" s="5"/>
      <c r="K330" s="3"/>
      <c r="L330" s="3"/>
      <c r="M330" s="3"/>
      <c r="N330" s="3"/>
      <c r="O330" s="3"/>
      <c r="P330" s="3"/>
      <c r="Q330" s="3"/>
      <c r="R330" s="3"/>
      <c r="S330" s="3"/>
      <c r="T330" s="3"/>
      <c r="U330" s="3"/>
      <c r="V330" s="5"/>
      <c r="W330" s="5"/>
      <c r="X330" s="3"/>
      <c r="Y330" s="3"/>
      <c r="Z330" s="5"/>
      <c r="AA330" s="5"/>
      <c r="AB330" s="3"/>
      <c r="AC330" s="3"/>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row>
    <row r="331" ht="27.0" customHeight="1">
      <c r="A331" s="5"/>
      <c r="B331" s="5"/>
      <c r="C331" s="3"/>
      <c r="D331" s="5"/>
      <c r="E331" s="3"/>
      <c r="F331" s="3"/>
      <c r="G331" s="5"/>
      <c r="H331" s="3"/>
      <c r="I331" s="3"/>
      <c r="J331" s="5"/>
      <c r="K331" s="3"/>
      <c r="L331" s="3"/>
      <c r="M331" s="3"/>
      <c r="N331" s="3"/>
      <c r="O331" s="3"/>
      <c r="P331" s="3"/>
      <c r="Q331" s="3"/>
      <c r="R331" s="3"/>
      <c r="S331" s="3"/>
      <c r="T331" s="3"/>
      <c r="U331" s="3"/>
      <c r="V331" s="5"/>
      <c r="W331" s="5"/>
      <c r="X331" s="3"/>
      <c r="Y331" s="3"/>
      <c r="Z331" s="5"/>
      <c r="AA331" s="5"/>
      <c r="AB331" s="3"/>
      <c r="AC331" s="3"/>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row>
    <row r="332" ht="27.0" customHeight="1">
      <c r="A332" s="5"/>
      <c r="B332" s="5"/>
      <c r="C332" s="3"/>
      <c r="D332" s="5"/>
      <c r="E332" s="3"/>
      <c r="F332" s="3"/>
      <c r="G332" s="5"/>
      <c r="H332" s="3"/>
      <c r="I332" s="3"/>
      <c r="J332" s="5"/>
      <c r="K332" s="3"/>
      <c r="L332" s="3"/>
      <c r="M332" s="3"/>
      <c r="N332" s="3"/>
      <c r="O332" s="3"/>
      <c r="P332" s="3"/>
      <c r="Q332" s="3"/>
      <c r="R332" s="3"/>
      <c r="S332" s="3"/>
      <c r="T332" s="3"/>
      <c r="U332" s="3"/>
      <c r="V332" s="5"/>
      <c r="W332" s="5"/>
      <c r="X332" s="3"/>
      <c r="Y332" s="3"/>
      <c r="Z332" s="5"/>
      <c r="AA332" s="5"/>
      <c r="AB332" s="3"/>
      <c r="AC332" s="3"/>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row>
    <row r="333" ht="27.0" customHeight="1">
      <c r="A333" s="5"/>
      <c r="B333" s="5"/>
      <c r="C333" s="3"/>
      <c r="D333" s="5"/>
      <c r="E333" s="3"/>
      <c r="F333" s="3"/>
      <c r="G333" s="5"/>
      <c r="H333" s="3"/>
      <c r="I333" s="3"/>
      <c r="J333" s="5"/>
      <c r="K333" s="3"/>
      <c r="L333" s="3"/>
      <c r="M333" s="3"/>
      <c r="N333" s="3"/>
      <c r="O333" s="3"/>
      <c r="P333" s="3"/>
      <c r="Q333" s="3"/>
      <c r="R333" s="3"/>
      <c r="S333" s="3"/>
      <c r="T333" s="3"/>
      <c r="U333" s="3"/>
      <c r="V333" s="5"/>
      <c r="W333" s="5"/>
      <c r="X333" s="3"/>
      <c r="Y333" s="3"/>
      <c r="Z333" s="5"/>
      <c r="AA333" s="5"/>
      <c r="AB333" s="3"/>
      <c r="AC333" s="3"/>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row>
    <row r="334" ht="27.0" customHeight="1">
      <c r="A334" s="5"/>
      <c r="B334" s="5"/>
      <c r="C334" s="3"/>
      <c r="D334" s="5"/>
      <c r="E334" s="3"/>
      <c r="F334" s="3"/>
      <c r="G334" s="5"/>
      <c r="H334" s="3"/>
      <c r="I334" s="3"/>
      <c r="J334" s="5"/>
      <c r="K334" s="3"/>
      <c r="L334" s="3"/>
      <c r="M334" s="3"/>
      <c r="N334" s="3"/>
      <c r="O334" s="3"/>
      <c r="P334" s="3"/>
      <c r="Q334" s="3"/>
      <c r="R334" s="3"/>
      <c r="S334" s="3"/>
      <c r="T334" s="3"/>
      <c r="U334" s="3"/>
      <c r="V334" s="5"/>
      <c r="W334" s="5"/>
      <c r="X334" s="3"/>
      <c r="Y334" s="3"/>
      <c r="Z334" s="5"/>
      <c r="AA334" s="5"/>
      <c r="AB334" s="3"/>
      <c r="AC334" s="3"/>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row>
    <row r="335" ht="27.0" customHeight="1">
      <c r="A335" s="5"/>
      <c r="B335" s="5"/>
      <c r="C335" s="3"/>
      <c r="D335" s="5"/>
      <c r="E335" s="3"/>
      <c r="F335" s="3"/>
      <c r="G335" s="5"/>
      <c r="H335" s="3"/>
      <c r="I335" s="3"/>
      <c r="J335" s="5"/>
      <c r="K335" s="3"/>
      <c r="L335" s="3"/>
      <c r="M335" s="3"/>
      <c r="N335" s="3"/>
      <c r="O335" s="3"/>
      <c r="P335" s="3"/>
      <c r="Q335" s="3"/>
      <c r="R335" s="3"/>
      <c r="S335" s="3"/>
      <c r="T335" s="3"/>
      <c r="U335" s="3"/>
      <c r="V335" s="5"/>
      <c r="W335" s="5"/>
      <c r="X335" s="3"/>
      <c r="Y335" s="3"/>
      <c r="Z335" s="5"/>
      <c r="AA335" s="5"/>
      <c r="AB335" s="3"/>
      <c r="AC335" s="3"/>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row>
    <row r="336" ht="27.0" customHeight="1">
      <c r="A336" s="5"/>
      <c r="B336" s="5"/>
      <c r="C336" s="3"/>
      <c r="D336" s="5"/>
      <c r="E336" s="3"/>
      <c r="F336" s="3"/>
      <c r="G336" s="5"/>
      <c r="H336" s="3"/>
      <c r="I336" s="3"/>
      <c r="J336" s="5"/>
      <c r="K336" s="3"/>
      <c r="L336" s="3"/>
      <c r="M336" s="3"/>
      <c r="N336" s="3"/>
      <c r="O336" s="3"/>
      <c r="P336" s="3"/>
      <c r="Q336" s="3"/>
      <c r="R336" s="3"/>
      <c r="S336" s="3"/>
      <c r="T336" s="3"/>
      <c r="U336" s="3"/>
      <c r="V336" s="5"/>
      <c r="W336" s="5"/>
      <c r="X336" s="3"/>
      <c r="Y336" s="3"/>
      <c r="Z336" s="5"/>
      <c r="AA336" s="5"/>
      <c r="AB336" s="3"/>
      <c r="AC336" s="3"/>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row>
    <row r="337" ht="27.0" customHeight="1">
      <c r="A337" s="5"/>
      <c r="B337" s="5"/>
      <c r="C337" s="3"/>
      <c r="D337" s="5"/>
      <c r="E337" s="3"/>
      <c r="F337" s="3"/>
      <c r="G337" s="5"/>
      <c r="H337" s="3"/>
      <c r="I337" s="3"/>
      <c r="J337" s="5"/>
      <c r="K337" s="3"/>
      <c r="L337" s="3"/>
      <c r="M337" s="3"/>
      <c r="N337" s="3"/>
      <c r="O337" s="3"/>
      <c r="P337" s="3"/>
      <c r="Q337" s="3"/>
      <c r="R337" s="3"/>
      <c r="S337" s="3"/>
      <c r="T337" s="3"/>
      <c r="U337" s="3"/>
      <c r="V337" s="5"/>
      <c r="W337" s="5"/>
      <c r="X337" s="3"/>
      <c r="Y337" s="3"/>
      <c r="Z337" s="5"/>
      <c r="AA337" s="5"/>
      <c r="AB337" s="3"/>
      <c r="AC337" s="3"/>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row>
    <row r="338" ht="27.0" customHeight="1">
      <c r="A338" s="5"/>
      <c r="B338" s="5"/>
      <c r="C338" s="3"/>
      <c r="D338" s="5"/>
      <c r="E338" s="3"/>
      <c r="F338" s="3"/>
      <c r="G338" s="5"/>
      <c r="H338" s="3"/>
      <c r="I338" s="3"/>
      <c r="J338" s="5"/>
      <c r="K338" s="3"/>
      <c r="L338" s="3"/>
      <c r="M338" s="3"/>
      <c r="N338" s="3"/>
      <c r="O338" s="3"/>
      <c r="P338" s="3"/>
      <c r="Q338" s="3"/>
      <c r="R338" s="3"/>
      <c r="S338" s="3"/>
      <c r="T338" s="3"/>
      <c r="U338" s="3"/>
      <c r="V338" s="5"/>
      <c r="W338" s="5"/>
      <c r="X338" s="3"/>
      <c r="Y338" s="3"/>
      <c r="Z338" s="5"/>
      <c r="AA338" s="5"/>
      <c r="AB338" s="3"/>
      <c r="AC338" s="3"/>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row>
    <row r="339" ht="27.0" customHeight="1">
      <c r="A339" s="5"/>
      <c r="B339" s="5"/>
      <c r="C339" s="3"/>
      <c r="D339" s="5"/>
      <c r="E339" s="3"/>
      <c r="F339" s="3"/>
      <c r="G339" s="5"/>
      <c r="H339" s="3"/>
      <c r="I339" s="3"/>
      <c r="J339" s="5"/>
      <c r="K339" s="3"/>
      <c r="L339" s="3"/>
      <c r="M339" s="3"/>
      <c r="N339" s="3"/>
      <c r="O339" s="3"/>
      <c r="P339" s="3"/>
      <c r="Q339" s="3"/>
      <c r="R339" s="3"/>
      <c r="S339" s="3"/>
      <c r="T339" s="3"/>
      <c r="U339" s="3"/>
      <c r="V339" s="5"/>
      <c r="W339" s="5"/>
      <c r="X339" s="3"/>
      <c r="Y339" s="3"/>
      <c r="Z339" s="5"/>
      <c r="AA339" s="5"/>
      <c r="AB339" s="3"/>
      <c r="AC339" s="3"/>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row>
    <row r="340" ht="27.0" customHeight="1">
      <c r="A340" s="5"/>
      <c r="B340" s="5"/>
      <c r="C340" s="3"/>
      <c r="D340" s="5"/>
      <c r="E340" s="3"/>
      <c r="F340" s="3"/>
      <c r="G340" s="5"/>
      <c r="H340" s="3"/>
      <c r="I340" s="3"/>
      <c r="J340" s="5"/>
      <c r="K340" s="3"/>
      <c r="L340" s="3"/>
      <c r="M340" s="3"/>
      <c r="N340" s="3"/>
      <c r="O340" s="3"/>
      <c r="P340" s="3"/>
      <c r="Q340" s="3"/>
      <c r="R340" s="3"/>
      <c r="S340" s="3"/>
      <c r="T340" s="3"/>
      <c r="U340" s="3"/>
      <c r="V340" s="5"/>
      <c r="W340" s="5"/>
      <c r="X340" s="3"/>
      <c r="Y340" s="3"/>
      <c r="Z340" s="5"/>
      <c r="AA340" s="5"/>
      <c r="AB340" s="3"/>
      <c r="AC340" s="3"/>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row>
    <row r="341" ht="27.0" customHeight="1">
      <c r="A341" s="5"/>
      <c r="B341" s="5"/>
      <c r="C341" s="3"/>
      <c r="D341" s="5"/>
      <c r="E341" s="3"/>
      <c r="F341" s="3"/>
      <c r="G341" s="5"/>
      <c r="H341" s="3"/>
      <c r="I341" s="3"/>
      <c r="J341" s="5"/>
      <c r="K341" s="3"/>
      <c r="L341" s="3"/>
      <c r="M341" s="3"/>
      <c r="N341" s="3"/>
      <c r="O341" s="3"/>
      <c r="P341" s="3"/>
      <c r="Q341" s="3"/>
      <c r="R341" s="3"/>
      <c r="S341" s="3"/>
      <c r="T341" s="3"/>
      <c r="U341" s="3"/>
      <c r="V341" s="5"/>
      <c r="W341" s="5"/>
      <c r="X341" s="3"/>
      <c r="Y341" s="3"/>
      <c r="Z341" s="5"/>
      <c r="AA341" s="5"/>
      <c r="AB341" s="3"/>
      <c r="AC341" s="3"/>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row>
    <row r="342" ht="27.0" customHeight="1">
      <c r="A342" s="5"/>
      <c r="B342" s="5"/>
      <c r="C342" s="3"/>
      <c r="D342" s="5"/>
      <c r="E342" s="3"/>
      <c r="F342" s="3"/>
      <c r="G342" s="5"/>
      <c r="H342" s="3"/>
      <c r="I342" s="3"/>
      <c r="J342" s="5"/>
      <c r="K342" s="3"/>
      <c r="L342" s="3"/>
      <c r="M342" s="3"/>
      <c r="N342" s="3"/>
      <c r="O342" s="3"/>
      <c r="P342" s="3"/>
      <c r="Q342" s="3"/>
      <c r="R342" s="3"/>
      <c r="S342" s="3"/>
      <c r="T342" s="3"/>
      <c r="U342" s="3"/>
      <c r="V342" s="5"/>
      <c r="W342" s="5"/>
      <c r="X342" s="3"/>
      <c r="Y342" s="3"/>
      <c r="Z342" s="5"/>
      <c r="AA342" s="5"/>
      <c r="AB342" s="3"/>
      <c r="AC342" s="3"/>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row>
    <row r="343" ht="27.0" customHeight="1">
      <c r="A343" s="5"/>
      <c r="B343" s="5"/>
      <c r="C343" s="3"/>
      <c r="D343" s="5"/>
      <c r="E343" s="3"/>
      <c r="F343" s="3"/>
      <c r="G343" s="5"/>
      <c r="H343" s="3"/>
      <c r="I343" s="3"/>
      <c r="J343" s="5"/>
      <c r="K343" s="3"/>
      <c r="L343" s="3"/>
      <c r="M343" s="3"/>
      <c r="N343" s="3"/>
      <c r="O343" s="3"/>
      <c r="P343" s="3"/>
      <c r="Q343" s="3"/>
      <c r="R343" s="3"/>
      <c r="S343" s="3"/>
      <c r="T343" s="3"/>
      <c r="U343" s="3"/>
      <c r="V343" s="5"/>
      <c r="W343" s="5"/>
      <c r="X343" s="3"/>
      <c r="Y343" s="3"/>
      <c r="Z343" s="5"/>
      <c r="AA343" s="5"/>
      <c r="AB343" s="3"/>
      <c r="AC343" s="3"/>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row>
    <row r="344" ht="27.0" customHeight="1">
      <c r="A344" s="5"/>
      <c r="B344" s="5"/>
      <c r="C344" s="3"/>
      <c r="D344" s="5"/>
      <c r="E344" s="3"/>
      <c r="F344" s="3"/>
      <c r="G344" s="5"/>
      <c r="H344" s="3"/>
      <c r="I344" s="3"/>
      <c r="J344" s="5"/>
      <c r="K344" s="3"/>
      <c r="L344" s="3"/>
      <c r="M344" s="3"/>
      <c r="N344" s="3"/>
      <c r="O344" s="3"/>
      <c r="P344" s="3"/>
      <c r="Q344" s="3"/>
      <c r="R344" s="3"/>
      <c r="S344" s="3"/>
      <c r="T344" s="3"/>
      <c r="U344" s="3"/>
      <c r="V344" s="5"/>
      <c r="W344" s="5"/>
      <c r="X344" s="3"/>
      <c r="Y344" s="3"/>
      <c r="Z344" s="5"/>
      <c r="AA344" s="5"/>
      <c r="AB344" s="3"/>
      <c r="AC344" s="3"/>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row>
    <row r="345" ht="27.0" customHeight="1">
      <c r="A345" s="5"/>
      <c r="B345" s="5"/>
      <c r="C345" s="3"/>
      <c r="D345" s="5"/>
      <c r="E345" s="3"/>
      <c r="F345" s="3"/>
      <c r="G345" s="5"/>
      <c r="H345" s="3"/>
      <c r="I345" s="3"/>
      <c r="J345" s="5"/>
      <c r="K345" s="3"/>
      <c r="L345" s="3"/>
      <c r="M345" s="3"/>
      <c r="N345" s="3"/>
      <c r="O345" s="3"/>
      <c r="P345" s="3"/>
      <c r="Q345" s="3"/>
      <c r="R345" s="3"/>
      <c r="S345" s="3"/>
      <c r="T345" s="3"/>
      <c r="U345" s="3"/>
      <c r="V345" s="5"/>
      <c r="W345" s="5"/>
      <c r="X345" s="3"/>
      <c r="Y345" s="3"/>
      <c r="Z345" s="5"/>
      <c r="AA345" s="5"/>
      <c r="AB345" s="3"/>
      <c r="AC345" s="3"/>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row>
    <row r="346" ht="27.0" customHeight="1">
      <c r="A346" s="5"/>
      <c r="B346" s="5"/>
      <c r="C346" s="3"/>
      <c r="D346" s="5"/>
      <c r="E346" s="3"/>
      <c r="F346" s="3"/>
      <c r="G346" s="5"/>
      <c r="H346" s="3"/>
      <c r="I346" s="3"/>
      <c r="J346" s="5"/>
      <c r="K346" s="3"/>
      <c r="L346" s="3"/>
      <c r="M346" s="3"/>
      <c r="N346" s="3"/>
      <c r="O346" s="3"/>
      <c r="P346" s="3"/>
      <c r="Q346" s="3"/>
      <c r="R346" s="3"/>
      <c r="S346" s="3"/>
      <c r="T346" s="3"/>
      <c r="U346" s="3"/>
      <c r="V346" s="5"/>
      <c r="W346" s="5"/>
      <c r="X346" s="3"/>
      <c r="Y346" s="3"/>
      <c r="Z346" s="5"/>
      <c r="AA346" s="5"/>
      <c r="AB346" s="3"/>
      <c r="AC346" s="3"/>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row>
    <row r="347" ht="27.0" customHeight="1">
      <c r="A347" s="5"/>
      <c r="B347" s="5"/>
      <c r="C347" s="3"/>
      <c r="D347" s="5"/>
      <c r="E347" s="3"/>
      <c r="F347" s="3"/>
      <c r="G347" s="5"/>
      <c r="H347" s="3"/>
      <c r="I347" s="3"/>
      <c r="J347" s="5"/>
      <c r="K347" s="3"/>
      <c r="L347" s="3"/>
      <c r="M347" s="3"/>
      <c r="N347" s="3"/>
      <c r="O347" s="3"/>
      <c r="P347" s="3"/>
      <c r="Q347" s="3"/>
      <c r="R347" s="3"/>
      <c r="S347" s="3"/>
      <c r="T347" s="3"/>
      <c r="U347" s="3"/>
      <c r="V347" s="5"/>
      <c r="W347" s="5"/>
      <c r="X347" s="3"/>
      <c r="Y347" s="3"/>
      <c r="Z347" s="5"/>
      <c r="AA347" s="5"/>
      <c r="AB347" s="3"/>
      <c r="AC347" s="3"/>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row>
    <row r="348" ht="27.0" customHeight="1">
      <c r="A348" s="5"/>
      <c r="B348" s="5"/>
      <c r="C348" s="3"/>
      <c r="D348" s="5"/>
      <c r="E348" s="3"/>
      <c r="F348" s="3"/>
      <c r="G348" s="5"/>
      <c r="H348" s="3"/>
      <c r="I348" s="3"/>
      <c r="J348" s="5"/>
      <c r="K348" s="3"/>
      <c r="L348" s="3"/>
      <c r="M348" s="3"/>
      <c r="N348" s="3"/>
      <c r="O348" s="3"/>
      <c r="P348" s="3"/>
      <c r="Q348" s="3"/>
      <c r="R348" s="3"/>
      <c r="S348" s="3"/>
      <c r="T348" s="3"/>
      <c r="U348" s="3"/>
      <c r="V348" s="5"/>
      <c r="W348" s="5"/>
      <c r="X348" s="3"/>
      <c r="Y348" s="3"/>
      <c r="Z348" s="5"/>
      <c r="AA348" s="5"/>
      <c r="AB348" s="3"/>
      <c r="AC348" s="3"/>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row>
    <row r="349" ht="27.0" customHeight="1">
      <c r="A349" s="5"/>
      <c r="B349" s="5"/>
      <c r="C349" s="3"/>
      <c r="D349" s="5"/>
      <c r="E349" s="3"/>
      <c r="F349" s="3"/>
      <c r="G349" s="5"/>
      <c r="H349" s="3"/>
      <c r="I349" s="3"/>
      <c r="J349" s="5"/>
      <c r="K349" s="3"/>
      <c r="L349" s="3"/>
      <c r="M349" s="3"/>
      <c r="N349" s="3"/>
      <c r="O349" s="3"/>
      <c r="P349" s="3"/>
      <c r="Q349" s="3"/>
      <c r="R349" s="3"/>
      <c r="S349" s="3"/>
      <c r="T349" s="3"/>
      <c r="U349" s="3"/>
      <c r="V349" s="5"/>
      <c r="W349" s="5"/>
      <c r="X349" s="3"/>
      <c r="Y349" s="3"/>
      <c r="Z349" s="5"/>
      <c r="AA349" s="5"/>
      <c r="AB349" s="3"/>
      <c r="AC349" s="3"/>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row>
    <row r="350" ht="27.0" customHeight="1">
      <c r="A350" s="5"/>
      <c r="B350" s="5"/>
      <c r="C350" s="3"/>
      <c r="D350" s="5"/>
      <c r="E350" s="3"/>
      <c r="F350" s="3"/>
      <c r="G350" s="5"/>
      <c r="H350" s="3"/>
      <c r="I350" s="3"/>
      <c r="J350" s="5"/>
      <c r="K350" s="3"/>
      <c r="L350" s="3"/>
      <c r="M350" s="3"/>
      <c r="N350" s="3"/>
      <c r="O350" s="3"/>
      <c r="P350" s="3"/>
      <c r="Q350" s="3"/>
      <c r="R350" s="3"/>
      <c r="S350" s="3"/>
      <c r="T350" s="3"/>
      <c r="U350" s="3"/>
      <c r="V350" s="5"/>
      <c r="W350" s="5"/>
      <c r="X350" s="3"/>
      <c r="Y350" s="3"/>
      <c r="Z350" s="5"/>
      <c r="AA350" s="5"/>
      <c r="AB350" s="3"/>
      <c r="AC350" s="3"/>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row>
    <row r="351" ht="27.0" customHeight="1">
      <c r="A351" s="5"/>
      <c r="B351" s="5"/>
      <c r="C351" s="3"/>
      <c r="D351" s="5"/>
      <c r="E351" s="3"/>
      <c r="F351" s="3"/>
      <c r="G351" s="5"/>
      <c r="H351" s="3"/>
      <c r="I351" s="3"/>
      <c r="J351" s="5"/>
      <c r="K351" s="3"/>
      <c r="L351" s="3"/>
      <c r="M351" s="3"/>
      <c r="N351" s="3"/>
      <c r="O351" s="3"/>
      <c r="P351" s="3"/>
      <c r="Q351" s="3"/>
      <c r="R351" s="3"/>
      <c r="S351" s="3"/>
      <c r="T351" s="3"/>
      <c r="U351" s="3"/>
      <c r="V351" s="5"/>
      <c r="W351" s="5"/>
      <c r="X351" s="3"/>
      <c r="Y351" s="3"/>
      <c r="Z351" s="5"/>
      <c r="AA351" s="5"/>
      <c r="AB351" s="3"/>
      <c r="AC351" s="3"/>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row>
    <row r="352" ht="27.0" customHeight="1">
      <c r="A352" s="5"/>
      <c r="B352" s="5"/>
      <c r="C352" s="3"/>
      <c r="D352" s="5"/>
      <c r="E352" s="3"/>
      <c r="F352" s="3"/>
      <c r="G352" s="5"/>
      <c r="H352" s="3"/>
      <c r="I352" s="3"/>
      <c r="J352" s="5"/>
      <c r="K352" s="3"/>
      <c r="L352" s="3"/>
      <c r="M352" s="3"/>
      <c r="N352" s="3"/>
      <c r="O352" s="3"/>
      <c r="P352" s="3"/>
      <c r="Q352" s="3"/>
      <c r="R352" s="3"/>
      <c r="S352" s="3"/>
      <c r="T352" s="3"/>
      <c r="U352" s="3"/>
      <c r="V352" s="5"/>
      <c r="W352" s="5"/>
      <c r="X352" s="3"/>
      <c r="Y352" s="3"/>
      <c r="Z352" s="5"/>
      <c r="AA352" s="5"/>
      <c r="AB352" s="3"/>
      <c r="AC352" s="3"/>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row>
    <row r="353" ht="27.0" customHeight="1">
      <c r="A353" s="5"/>
      <c r="B353" s="5"/>
      <c r="C353" s="3"/>
      <c r="D353" s="5"/>
      <c r="E353" s="3"/>
      <c r="F353" s="3"/>
      <c r="G353" s="5"/>
      <c r="H353" s="3"/>
      <c r="I353" s="3"/>
      <c r="J353" s="5"/>
      <c r="K353" s="3"/>
      <c r="L353" s="3"/>
      <c r="M353" s="3"/>
      <c r="N353" s="3"/>
      <c r="O353" s="3"/>
      <c r="P353" s="3"/>
      <c r="Q353" s="3"/>
      <c r="R353" s="3"/>
      <c r="S353" s="3"/>
      <c r="T353" s="3"/>
      <c r="U353" s="3"/>
      <c r="V353" s="5"/>
      <c r="W353" s="5"/>
      <c r="X353" s="3"/>
      <c r="Y353" s="3"/>
      <c r="Z353" s="5"/>
      <c r="AA353" s="5"/>
      <c r="AB353" s="3"/>
      <c r="AC353" s="3"/>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row>
    <row r="354" ht="27.0" customHeight="1">
      <c r="A354" s="5"/>
      <c r="B354" s="5"/>
      <c r="C354" s="3"/>
      <c r="D354" s="5"/>
      <c r="E354" s="3"/>
      <c r="F354" s="3"/>
      <c r="G354" s="5"/>
      <c r="H354" s="3"/>
      <c r="I354" s="3"/>
      <c r="J354" s="5"/>
      <c r="K354" s="3"/>
      <c r="L354" s="3"/>
      <c r="M354" s="3"/>
      <c r="N354" s="3"/>
      <c r="O354" s="3"/>
      <c r="P354" s="3"/>
      <c r="Q354" s="3"/>
      <c r="R354" s="3"/>
      <c r="S354" s="3"/>
      <c r="T354" s="3"/>
      <c r="U354" s="3"/>
      <c r="V354" s="5"/>
      <c r="W354" s="5"/>
      <c r="X354" s="3"/>
      <c r="Y354" s="3"/>
      <c r="Z354" s="5"/>
      <c r="AA354" s="5"/>
      <c r="AB354" s="3"/>
      <c r="AC354" s="3"/>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row>
    <row r="355" ht="27.0" customHeight="1">
      <c r="A355" s="5"/>
      <c r="B355" s="5"/>
      <c r="C355" s="3"/>
      <c r="D355" s="5"/>
      <c r="E355" s="3"/>
      <c r="F355" s="3"/>
      <c r="G355" s="5"/>
      <c r="H355" s="3"/>
      <c r="I355" s="3"/>
      <c r="J355" s="5"/>
      <c r="K355" s="3"/>
      <c r="L355" s="3"/>
      <c r="M355" s="3"/>
      <c r="N355" s="3"/>
      <c r="O355" s="3"/>
      <c r="P355" s="3"/>
      <c r="Q355" s="3"/>
      <c r="R355" s="3"/>
      <c r="S355" s="3"/>
      <c r="T355" s="3"/>
      <c r="U355" s="3"/>
      <c r="V355" s="5"/>
      <c r="W355" s="5"/>
      <c r="X355" s="3"/>
      <c r="Y355" s="3"/>
      <c r="Z355" s="5"/>
      <c r="AA355" s="5"/>
      <c r="AB355" s="3"/>
      <c r="AC355" s="3"/>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row>
    <row r="356" ht="27.0" customHeight="1">
      <c r="A356" s="5"/>
      <c r="B356" s="5"/>
      <c r="C356" s="3"/>
      <c r="D356" s="5"/>
      <c r="E356" s="3"/>
      <c r="F356" s="3"/>
      <c r="G356" s="5"/>
      <c r="H356" s="3"/>
      <c r="I356" s="3"/>
      <c r="J356" s="5"/>
      <c r="K356" s="3"/>
      <c r="L356" s="3"/>
      <c r="M356" s="3"/>
      <c r="N356" s="3"/>
      <c r="O356" s="3"/>
      <c r="P356" s="3"/>
      <c r="Q356" s="3"/>
      <c r="R356" s="3"/>
      <c r="S356" s="3"/>
      <c r="T356" s="3"/>
      <c r="U356" s="3"/>
      <c r="V356" s="5"/>
      <c r="W356" s="5"/>
      <c r="X356" s="3"/>
      <c r="Y356" s="3"/>
      <c r="Z356" s="5"/>
      <c r="AA356" s="5"/>
      <c r="AB356" s="3"/>
      <c r="AC356" s="3"/>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row>
    <row r="357" ht="27.0" customHeight="1">
      <c r="A357" s="5"/>
      <c r="B357" s="5"/>
      <c r="C357" s="3"/>
      <c r="D357" s="5"/>
      <c r="E357" s="3"/>
      <c r="F357" s="3"/>
      <c r="G357" s="5"/>
      <c r="H357" s="3"/>
      <c r="I357" s="3"/>
      <c r="J357" s="5"/>
      <c r="K357" s="3"/>
      <c r="L357" s="3"/>
      <c r="M357" s="3"/>
      <c r="N357" s="3"/>
      <c r="O357" s="3"/>
      <c r="P357" s="3"/>
      <c r="Q357" s="3"/>
      <c r="R357" s="3"/>
      <c r="S357" s="3"/>
      <c r="T357" s="3"/>
      <c r="U357" s="3"/>
      <c r="V357" s="5"/>
      <c r="W357" s="5"/>
      <c r="X357" s="3"/>
      <c r="Y357" s="3"/>
      <c r="Z357" s="5"/>
      <c r="AA357" s="5"/>
      <c r="AB357" s="3"/>
      <c r="AC357" s="3"/>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row>
    <row r="358" ht="27.0" customHeight="1">
      <c r="A358" s="5"/>
      <c r="B358" s="5"/>
      <c r="C358" s="3"/>
      <c r="D358" s="5"/>
      <c r="E358" s="3"/>
      <c r="F358" s="3"/>
      <c r="G358" s="5"/>
      <c r="H358" s="3"/>
      <c r="I358" s="3"/>
      <c r="J358" s="5"/>
      <c r="K358" s="3"/>
      <c r="L358" s="3"/>
      <c r="M358" s="3"/>
      <c r="N358" s="3"/>
      <c r="O358" s="3"/>
      <c r="P358" s="3"/>
      <c r="Q358" s="3"/>
      <c r="R358" s="3"/>
      <c r="S358" s="3"/>
      <c r="T358" s="3"/>
      <c r="U358" s="3"/>
      <c r="V358" s="5"/>
      <c r="W358" s="5"/>
      <c r="X358" s="3"/>
      <c r="Y358" s="3"/>
      <c r="Z358" s="5"/>
      <c r="AA358" s="5"/>
      <c r="AB358" s="3"/>
      <c r="AC358" s="3"/>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row>
    <row r="359" ht="27.0" customHeight="1">
      <c r="A359" s="5"/>
      <c r="B359" s="5"/>
      <c r="C359" s="3"/>
      <c r="D359" s="5"/>
      <c r="E359" s="3"/>
      <c r="F359" s="3"/>
      <c r="G359" s="5"/>
      <c r="H359" s="3"/>
      <c r="I359" s="3"/>
      <c r="J359" s="5"/>
      <c r="K359" s="3"/>
      <c r="L359" s="3"/>
      <c r="M359" s="3"/>
      <c r="N359" s="3"/>
      <c r="O359" s="3"/>
      <c r="P359" s="3"/>
      <c r="Q359" s="3"/>
      <c r="R359" s="3"/>
      <c r="S359" s="3"/>
      <c r="T359" s="3"/>
      <c r="U359" s="3"/>
      <c r="V359" s="5"/>
      <c r="W359" s="5"/>
      <c r="X359" s="3"/>
      <c r="Y359" s="3"/>
      <c r="Z359" s="5"/>
      <c r="AA359" s="5"/>
      <c r="AB359" s="3"/>
      <c r="AC359" s="3"/>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row>
    <row r="360" ht="27.0" customHeight="1">
      <c r="A360" s="5"/>
      <c r="B360" s="5"/>
      <c r="C360" s="3"/>
      <c r="D360" s="5"/>
      <c r="E360" s="3"/>
      <c r="F360" s="3"/>
      <c r="G360" s="5"/>
      <c r="H360" s="3"/>
      <c r="I360" s="3"/>
      <c r="J360" s="5"/>
      <c r="K360" s="3"/>
      <c r="L360" s="3"/>
      <c r="M360" s="3"/>
      <c r="N360" s="3"/>
      <c r="O360" s="3"/>
      <c r="P360" s="3"/>
      <c r="Q360" s="3"/>
      <c r="R360" s="3"/>
      <c r="S360" s="3"/>
      <c r="T360" s="3"/>
      <c r="U360" s="3"/>
      <c r="V360" s="5"/>
      <c r="W360" s="5"/>
      <c r="X360" s="3"/>
      <c r="Y360" s="3"/>
      <c r="Z360" s="5"/>
      <c r="AA360" s="5"/>
      <c r="AB360" s="3"/>
      <c r="AC360" s="3"/>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row>
    <row r="361" ht="27.0" customHeight="1">
      <c r="A361" s="5"/>
      <c r="B361" s="5"/>
      <c r="C361" s="3"/>
      <c r="D361" s="5"/>
      <c r="E361" s="3"/>
      <c r="F361" s="3"/>
      <c r="G361" s="5"/>
      <c r="H361" s="3"/>
      <c r="I361" s="3"/>
      <c r="J361" s="5"/>
      <c r="K361" s="3"/>
      <c r="L361" s="3"/>
      <c r="M361" s="3"/>
      <c r="N361" s="3"/>
      <c r="O361" s="3"/>
      <c r="P361" s="3"/>
      <c r="Q361" s="3"/>
      <c r="R361" s="3"/>
      <c r="S361" s="3"/>
      <c r="T361" s="3"/>
      <c r="U361" s="3"/>
      <c r="V361" s="5"/>
      <c r="W361" s="5"/>
      <c r="X361" s="3"/>
      <c r="Y361" s="3"/>
      <c r="Z361" s="5"/>
      <c r="AA361" s="5"/>
      <c r="AB361" s="3"/>
      <c r="AC361" s="3"/>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row>
    <row r="362" ht="27.0" customHeight="1">
      <c r="A362" s="5"/>
      <c r="B362" s="5"/>
      <c r="C362" s="3"/>
      <c r="D362" s="5"/>
      <c r="E362" s="3"/>
      <c r="F362" s="3"/>
      <c r="G362" s="5"/>
      <c r="H362" s="3"/>
      <c r="I362" s="3"/>
      <c r="J362" s="5"/>
      <c r="K362" s="3"/>
      <c r="L362" s="3"/>
      <c r="M362" s="3"/>
      <c r="N362" s="3"/>
      <c r="O362" s="3"/>
      <c r="P362" s="3"/>
      <c r="Q362" s="3"/>
      <c r="R362" s="3"/>
      <c r="S362" s="3"/>
      <c r="T362" s="3"/>
      <c r="U362" s="3"/>
      <c r="V362" s="5"/>
      <c r="W362" s="5"/>
      <c r="X362" s="3"/>
      <c r="Y362" s="3"/>
      <c r="Z362" s="5"/>
      <c r="AA362" s="5"/>
      <c r="AB362" s="3"/>
      <c r="AC362" s="3"/>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row>
    <row r="363" ht="27.0" customHeight="1">
      <c r="A363" s="5"/>
      <c r="B363" s="5"/>
      <c r="C363" s="3"/>
      <c r="D363" s="5"/>
      <c r="E363" s="3"/>
      <c r="F363" s="3"/>
      <c r="G363" s="5"/>
      <c r="H363" s="3"/>
      <c r="I363" s="3"/>
      <c r="J363" s="5"/>
      <c r="K363" s="3"/>
      <c r="L363" s="3"/>
      <c r="M363" s="3"/>
      <c r="N363" s="3"/>
      <c r="O363" s="3"/>
      <c r="P363" s="3"/>
      <c r="Q363" s="3"/>
      <c r="R363" s="3"/>
      <c r="S363" s="3"/>
      <c r="T363" s="3"/>
      <c r="U363" s="3"/>
      <c r="V363" s="5"/>
      <c r="W363" s="5"/>
      <c r="X363" s="3"/>
      <c r="Y363" s="3"/>
      <c r="Z363" s="5"/>
      <c r="AA363" s="5"/>
      <c r="AB363" s="3"/>
      <c r="AC363" s="3"/>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row>
    <row r="364" ht="27.0" customHeight="1">
      <c r="A364" s="5"/>
      <c r="B364" s="5"/>
      <c r="C364" s="3"/>
      <c r="D364" s="5"/>
      <c r="E364" s="3"/>
      <c r="F364" s="3"/>
      <c r="G364" s="5"/>
      <c r="H364" s="3"/>
      <c r="I364" s="3"/>
      <c r="J364" s="5"/>
      <c r="K364" s="3"/>
      <c r="L364" s="3"/>
      <c r="M364" s="3"/>
      <c r="N364" s="3"/>
      <c r="O364" s="3"/>
      <c r="P364" s="3"/>
      <c r="Q364" s="3"/>
      <c r="R364" s="3"/>
      <c r="S364" s="3"/>
      <c r="T364" s="3"/>
      <c r="U364" s="3"/>
      <c r="V364" s="5"/>
      <c r="W364" s="5"/>
      <c r="X364" s="3"/>
      <c r="Y364" s="3"/>
      <c r="Z364" s="5"/>
      <c r="AA364" s="5"/>
      <c r="AB364" s="3"/>
      <c r="AC364" s="3"/>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row>
    <row r="365" ht="27.0" customHeight="1">
      <c r="A365" s="5"/>
      <c r="B365" s="5"/>
      <c r="C365" s="3"/>
      <c r="D365" s="5"/>
      <c r="E365" s="3"/>
      <c r="F365" s="3"/>
      <c r="G365" s="5"/>
      <c r="H365" s="3"/>
      <c r="I365" s="3"/>
      <c r="J365" s="5"/>
      <c r="K365" s="3"/>
      <c r="L365" s="3"/>
      <c r="M365" s="3"/>
      <c r="N365" s="3"/>
      <c r="O365" s="3"/>
      <c r="P365" s="3"/>
      <c r="Q365" s="3"/>
      <c r="R365" s="3"/>
      <c r="S365" s="3"/>
      <c r="T365" s="3"/>
      <c r="U365" s="3"/>
      <c r="V365" s="5"/>
      <c r="W365" s="5"/>
      <c r="X365" s="3"/>
      <c r="Y365" s="3"/>
      <c r="Z365" s="5"/>
      <c r="AA365" s="5"/>
      <c r="AB365" s="3"/>
      <c r="AC365" s="3"/>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row>
    <row r="366" ht="27.0" customHeight="1">
      <c r="A366" s="5"/>
      <c r="B366" s="5"/>
      <c r="C366" s="3"/>
      <c r="D366" s="5"/>
      <c r="E366" s="3"/>
      <c r="F366" s="3"/>
      <c r="G366" s="5"/>
      <c r="H366" s="3"/>
      <c r="I366" s="3"/>
      <c r="J366" s="5"/>
      <c r="K366" s="3"/>
      <c r="L366" s="3"/>
      <c r="M366" s="3"/>
      <c r="N366" s="3"/>
      <c r="O366" s="3"/>
      <c r="P366" s="3"/>
      <c r="Q366" s="3"/>
      <c r="R366" s="3"/>
      <c r="S366" s="3"/>
      <c r="T366" s="3"/>
      <c r="U366" s="3"/>
      <c r="V366" s="5"/>
      <c r="W366" s="5"/>
      <c r="X366" s="3"/>
      <c r="Y366" s="3"/>
      <c r="Z366" s="5"/>
      <c r="AA366" s="5"/>
      <c r="AB366" s="3"/>
      <c r="AC366" s="3"/>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row>
    <row r="367" ht="27.0" customHeight="1">
      <c r="A367" s="5"/>
      <c r="B367" s="5"/>
      <c r="C367" s="3"/>
      <c r="D367" s="5"/>
      <c r="E367" s="3"/>
      <c r="F367" s="3"/>
      <c r="G367" s="5"/>
      <c r="H367" s="3"/>
      <c r="I367" s="3"/>
      <c r="J367" s="5"/>
      <c r="K367" s="3"/>
      <c r="L367" s="3"/>
      <c r="M367" s="3"/>
      <c r="N367" s="3"/>
      <c r="O367" s="3"/>
      <c r="P367" s="3"/>
      <c r="Q367" s="3"/>
      <c r="R367" s="3"/>
      <c r="S367" s="3"/>
      <c r="T367" s="3"/>
      <c r="U367" s="3"/>
      <c r="V367" s="5"/>
      <c r="W367" s="5"/>
      <c r="X367" s="3"/>
      <c r="Y367" s="3"/>
      <c r="Z367" s="5"/>
      <c r="AA367" s="5"/>
      <c r="AB367" s="3"/>
      <c r="AC367" s="3"/>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row>
    <row r="368" ht="27.0" customHeight="1">
      <c r="A368" s="5"/>
      <c r="B368" s="5"/>
      <c r="C368" s="3"/>
      <c r="D368" s="5"/>
      <c r="E368" s="3"/>
      <c r="F368" s="3"/>
      <c r="G368" s="5"/>
      <c r="H368" s="3"/>
      <c r="I368" s="3"/>
      <c r="J368" s="5"/>
      <c r="K368" s="3"/>
      <c r="L368" s="3"/>
      <c r="M368" s="3"/>
      <c r="N368" s="3"/>
      <c r="O368" s="3"/>
      <c r="P368" s="3"/>
      <c r="Q368" s="3"/>
      <c r="R368" s="3"/>
      <c r="S368" s="3"/>
      <c r="T368" s="3"/>
      <c r="U368" s="3"/>
      <c r="V368" s="5"/>
      <c r="W368" s="5"/>
      <c r="X368" s="3"/>
      <c r="Y368" s="3"/>
      <c r="Z368" s="5"/>
      <c r="AA368" s="5"/>
      <c r="AB368" s="3"/>
      <c r="AC368" s="3"/>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row>
    <row r="369" ht="27.0" customHeight="1">
      <c r="A369" s="5"/>
      <c r="B369" s="5"/>
      <c r="C369" s="3"/>
      <c r="D369" s="5"/>
      <c r="E369" s="3"/>
      <c r="F369" s="3"/>
      <c r="G369" s="5"/>
      <c r="H369" s="3"/>
      <c r="I369" s="3"/>
      <c r="J369" s="5"/>
      <c r="K369" s="3"/>
      <c r="L369" s="3"/>
      <c r="M369" s="3"/>
      <c r="N369" s="3"/>
      <c r="O369" s="3"/>
      <c r="P369" s="3"/>
      <c r="Q369" s="3"/>
      <c r="R369" s="3"/>
      <c r="S369" s="3"/>
      <c r="T369" s="3"/>
      <c r="U369" s="3"/>
      <c r="V369" s="5"/>
      <c r="W369" s="5"/>
      <c r="X369" s="3"/>
      <c r="Y369" s="3"/>
      <c r="Z369" s="5"/>
      <c r="AA369" s="5"/>
      <c r="AB369" s="3"/>
      <c r="AC369" s="3"/>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row>
    <row r="370" ht="27.0" customHeight="1">
      <c r="A370" s="5"/>
      <c r="B370" s="5"/>
      <c r="C370" s="3"/>
      <c r="D370" s="5"/>
      <c r="E370" s="3"/>
      <c r="F370" s="3"/>
      <c r="G370" s="5"/>
      <c r="H370" s="3"/>
      <c r="I370" s="3"/>
      <c r="J370" s="5"/>
      <c r="K370" s="3"/>
      <c r="L370" s="3"/>
      <c r="M370" s="3"/>
      <c r="N370" s="3"/>
      <c r="O370" s="3"/>
      <c r="P370" s="3"/>
      <c r="Q370" s="3"/>
      <c r="R370" s="3"/>
      <c r="S370" s="3"/>
      <c r="T370" s="3"/>
      <c r="U370" s="3"/>
      <c r="V370" s="5"/>
      <c r="W370" s="5"/>
      <c r="X370" s="3"/>
      <c r="Y370" s="3"/>
      <c r="Z370" s="5"/>
      <c r="AA370" s="5"/>
      <c r="AB370" s="3"/>
      <c r="AC370" s="3"/>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row>
    <row r="371" ht="27.0" customHeight="1">
      <c r="A371" s="5"/>
      <c r="B371" s="5"/>
      <c r="C371" s="3"/>
      <c r="D371" s="5"/>
      <c r="E371" s="3"/>
      <c r="F371" s="3"/>
      <c r="G371" s="5"/>
      <c r="H371" s="3"/>
      <c r="I371" s="3"/>
      <c r="J371" s="5"/>
      <c r="K371" s="3"/>
      <c r="L371" s="3"/>
      <c r="M371" s="3"/>
      <c r="N371" s="3"/>
      <c r="O371" s="3"/>
      <c r="P371" s="3"/>
      <c r="Q371" s="3"/>
      <c r="R371" s="3"/>
      <c r="S371" s="3"/>
      <c r="T371" s="3"/>
      <c r="U371" s="3"/>
      <c r="V371" s="5"/>
      <c r="W371" s="5"/>
      <c r="X371" s="3"/>
      <c r="Y371" s="3"/>
      <c r="Z371" s="5"/>
      <c r="AA371" s="5"/>
      <c r="AB371" s="3"/>
      <c r="AC371" s="3"/>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row>
    <row r="372" ht="27.0" customHeight="1">
      <c r="A372" s="5"/>
      <c r="B372" s="5"/>
      <c r="C372" s="3"/>
      <c r="D372" s="5"/>
      <c r="E372" s="3"/>
      <c r="F372" s="3"/>
      <c r="G372" s="5"/>
      <c r="H372" s="3"/>
      <c r="I372" s="3"/>
      <c r="J372" s="5"/>
      <c r="K372" s="3"/>
      <c r="L372" s="3"/>
      <c r="M372" s="3"/>
      <c r="N372" s="3"/>
      <c r="O372" s="3"/>
      <c r="P372" s="3"/>
      <c r="Q372" s="3"/>
      <c r="R372" s="3"/>
      <c r="S372" s="3"/>
      <c r="T372" s="3"/>
      <c r="U372" s="3"/>
      <c r="V372" s="5"/>
      <c r="W372" s="5"/>
      <c r="X372" s="3"/>
      <c r="Y372" s="3"/>
      <c r="Z372" s="5"/>
      <c r="AA372" s="5"/>
      <c r="AB372" s="3"/>
      <c r="AC372" s="3"/>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row>
    <row r="373" ht="27.0" customHeight="1">
      <c r="A373" s="5"/>
      <c r="B373" s="5"/>
      <c r="C373" s="3"/>
      <c r="D373" s="5"/>
      <c r="E373" s="3"/>
      <c r="F373" s="3"/>
      <c r="G373" s="5"/>
      <c r="H373" s="3"/>
      <c r="I373" s="3"/>
      <c r="J373" s="5"/>
      <c r="K373" s="3"/>
      <c r="L373" s="3"/>
      <c r="M373" s="3"/>
      <c r="N373" s="3"/>
      <c r="O373" s="3"/>
      <c r="P373" s="3"/>
      <c r="Q373" s="3"/>
      <c r="R373" s="3"/>
      <c r="S373" s="3"/>
      <c r="T373" s="3"/>
      <c r="U373" s="3"/>
      <c r="V373" s="5"/>
      <c r="W373" s="5"/>
      <c r="X373" s="3"/>
      <c r="Y373" s="3"/>
      <c r="Z373" s="5"/>
      <c r="AA373" s="5"/>
      <c r="AB373" s="3"/>
      <c r="AC373" s="3"/>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row>
    <row r="374" ht="27.0" customHeight="1">
      <c r="A374" s="5"/>
      <c r="B374" s="5"/>
      <c r="C374" s="3"/>
      <c r="D374" s="5"/>
      <c r="E374" s="3"/>
      <c r="F374" s="3"/>
      <c r="G374" s="5"/>
      <c r="H374" s="3"/>
      <c r="I374" s="3"/>
      <c r="J374" s="5"/>
      <c r="K374" s="3"/>
      <c r="L374" s="3"/>
      <c r="M374" s="3"/>
      <c r="N374" s="3"/>
      <c r="O374" s="3"/>
      <c r="P374" s="3"/>
      <c r="Q374" s="3"/>
      <c r="R374" s="3"/>
      <c r="S374" s="3"/>
      <c r="T374" s="3"/>
      <c r="U374" s="3"/>
      <c r="V374" s="5"/>
      <c r="W374" s="5"/>
      <c r="X374" s="3"/>
      <c r="Y374" s="3"/>
      <c r="Z374" s="5"/>
      <c r="AA374" s="5"/>
      <c r="AB374" s="3"/>
      <c r="AC374" s="3"/>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row>
    <row r="375" ht="27.0" customHeight="1">
      <c r="A375" s="5"/>
      <c r="B375" s="5"/>
      <c r="C375" s="3"/>
      <c r="D375" s="5"/>
      <c r="E375" s="3"/>
      <c r="F375" s="3"/>
      <c r="G375" s="5"/>
      <c r="H375" s="3"/>
      <c r="I375" s="3"/>
      <c r="J375" s="5"/>
      <c r="K375" s="3"/>
      <c r="L375" s="3"/>
      <c r="M375" s="3"/>
      <c r="N375" s="3"/>
      <c r="O375" s="3"/>
      <c r="P375" s="3"/>
      <c r="Q375" s="3"/>
      <c r="R375" s="3"/>
      <c r="S375" s="3"/>
      <c r="T375" s="3"/>
      <c r="U375" s="3"/>
      <c r="V375" s="5"/>
      <c r="W375" s="5"/>
      <c r="X375" s="3"/>
      <c r="Y375" s="3"/>
      <c r="Z375" s="5"/>
      <c r="AA375" s="5"/>
      <c r="AB375" s="3"/>
      <c r="AC375" s="3"/>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row>
    <row r="376" ht="27.0" customHeight="1">
      <c r="A376" s="5"/>
      <c r="B376" s="5"/>
      <c r="C376" s="3"/>
      <c r="D376" s="5"/>
      <c r="E376" s="3"/>
      <c r="F376" s="3"/>
      <c r="G376" s="5"/>
      <c r="H376" s="3"/>
      <c r="I376" s="3"/>
      <c r="J376" s="5"/>
      <c r="K376" s="3"/>
      <c r="L376" s="3"/>
      <c r="M376" s="3"/>
      <c r="N376" s="3"/>
      <c r="O376" s="3"/>
      <c r="P376" s="3"/>
      <c r="Q376" s="3"/>
      <c r="R376" s="3"/>
      <c r="S376" s="3"/>
      <c r="T376" s="3"/>
      <c r="U376" s="3"/>
      <c r="V376" s="5"/>
      <c r="W376" s="5"/>
      <c r="X376" s="3"/>
      <c r="Y376" s="3"/>
      <c r="Z376" s="5"/>
      <c r="AA376" s="5"/>
      <c r="AB376" s="3"/>
      <c r="AC376" s="3"/>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row>
    <row r="377" ht="27.0" customHeight="1">
      <c r="A377" s="5"/>
      <c r="B377" s="5"/>
      <c r="C377" s="3"/>
      <c r="D377" s="5"/>
      <c r="E377" s="3"/>
      <c r="F377" s="3"/>
      <c r="G377" s="5"/>
      <c r="H377" s="3"/>
      <c r="I377" s="3"/>
      <c r="J377" s="5"/>
      <c r="K377" s="3"/>
      <c r="L377" s="3"/>
      <c r="M377" s="3"/>
      <c r="N377" s="3"/>
      <c r="O377" s="3"/>
      <c r="P377" s="3"/>
      <c r="Q377" s="3"/>
      <c r="R377" s="3"/>
      <c r="S377" s="3"/>
      <c r="T377" s="3"/>
      <c r="U377" s="3"/>
      <c r="V377" s="5"/>
      <c r="W377" s="5"/>
      <c r="X377" s="3"/>
      <c r="Y377" s="3"/>
      <c r="Z377" s="5"/>
      <c r="AA377" s="5"/>
      <c r="AB377" s="3"/>
      <c r="AC377" s="3"/>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row>
    <row r="378" ht="27.0" customHeight="1">
      <c r="A378" s="5"/>
      <c r="B378" s="5"/>
      <c r="C378" s="3"/>
      <c r="D378" s="5"/>
      <c r="E378" s="3"/>
      <c r="F378" s="3"/>
      <c r="G378" s="5"/>
      <c r="H378" s="3"/>
      <c r="I378" s="3"/>
      <c r="J378" s="5"/>
      <c r="K378" s="3"/>
      <c r="L378" s="3"/>
      <c r="M378" s="3"/>
      <c r="N378" s="3"/>
      <c r="O378" s="3"/>
      <c r="P378" s="3"/>
      <c r="Q378" s="3"/>
      <c r="R378" s="3"/>
      <c r="S378" s="3"/>
      <c r="T378" s="3"/>
      <c r="U378" s="3"/>
      <c r="V378" s="5"/>
      <c r="W378" s="5"/>
      <c r="X378" s="3"/>
      <c r="Y378" s="3"/>
      <c r="Z378" s="5"/>
      <c r="AA378" s="5"/>
      <c r="AB378" s="3"/>
      <c r="AC378" s="3"/>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row>
    <row r="379" ht="27.0" customHeight="1">
      <c r="A379" s="5"/>
      <c r="B379" s="5"/>
      <c r="C379" s="3"/>
      <c r="D379" s="5"/>
      <c r="E379" s="3"/>
      <c r="F379" s="3"/>
      <c r="G379" s="5"/>
      <c r="H379" s="3"/>
      <c r="I379" s="3"/>
      <c r="J379" s="5"/>
      <c r="K379" s="3"/>
      <c r="L379" s="3"/>
      <c r="M379" s="3"/>
      <c r="N379" s="3"/>
      <c r="O379" s="3"/>
      <c r="P379" s="3"/>
      <c r="Q379" s="3"/>
      <c r="R379" s="3"/>
      <c r="S379" s="3"/>
      <c r="T379" s="3"/>
      <c r="U379" s="3"/>
      <c r="V379" s="5"/>
      <c r="W379" s="5"/>
      <c r="X379" s="3"/>
      <c r="Y379" s="3"/>
      <c r="Z379" s="5"/>
      <c r="AA379" s="5"/>
      <c r="AB379" s="3"/>
      <c r="AC379" s="3"/>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row>
    <row r="380" ht="27.0" customHeight="1">
      <c r="A380" s="5"/>
      <c r="B380" s="5"/>
      <c r="C380" s="3"/>
      <c r="D380" s="5"/>
      <c r="E380" s="3"/>
      <c r="F380" s="3"/>
      <c r="G380" s="5"/>
      <c r="H380" s="3"/>
      <c r="I380" s="3"/>
      <c r="J380" s="5"/>
      <c r="K380" s="3"/>
      <c r="L380" s="3"/>
      <c r="M380" s="3"/>
      <c r="N380" s="3"/>
      <c r="O380" s="3"/>
      <c r="P380" s="3"/>
      <c r="Q380" s="3"/>
      <c r="R380" s="3"/>
      <c r="S380" s="3"/>
      <c r="T380" s="3"/>
      <c r="U380" s="3"/>
      <c r="V380" s="5"/>
      <c r="W380" s="5"/>
      <c r="X380" s="3"/>
      <c r="Y380" s="3"/>
      <c r="Z380" s="5"/>
      <c r="AA380" s="5"/>
      <c r="AB380" s="3"/>
      <c r="AC380" s="3"/>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row>
    <row r="381" ht="27.0" customHeight="1">
      <c r="A381" s="5"/>
      <c r="B381" s="5"/>
      <c r="C381" s="3"/>
      <c r="D381" s="5"/>
      <c r="E381" s="3"/>
      <c r="F381" s="3"/>
      <c r="G381" s="5"/>
      <c r="H381" s="3"/>
      <c r="I381" s="3"/>
      <c r="J381" s="5"/>
      <c r="K381" s="3"/>
      <c r="L381" s="3"/>
      <c r="M381" s="3"/>
      <c r="N381" s="3"/>
      <c r="O381" s="3"/>
      <c r="P381" s="3"/>
      <c r="Q381" s="3"/>
      <c r="R381" s="3"/>
      <c r="S381" s="3"/>
      <c r="T381" s="3"/>
      <c r="U381" s="3"/>
      <c r="V381" s="5"/>
      <c r="W381" s="5"/>
      <c r="X381" s="3"/>
      <c r="Y381" s="3"/>
      <c r="Z381" s="5"/>
      <c r="AA381" s="5"/>
      <c r="AB381" s="3"/>
      <c r="AC381" s="3"/>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row>
    <row r="382" ht="27.0" customHeight="1">
      <c r="A382" s="5"/>
      <c r="B382" s="5"/>
      <c r="C382" s="3"/>
      <c r="D382" s="5"/>
      <c r="E382" s="3"/>
      <c r="F382" s="3"/>
      <c r="G382" s="5"/>
      <c r="H382" s="3"/>
      <c r="I382" s="3"/>
      <c r="J382" s="5"/>
      <c r="K382" s="3"/>
      <c r="L382" s="3"/>
      <c r="M382" s="3"/>
      <c r="N382" s="3"/>
      <c r="O382" s="3"/>
      <c r="P382" s="3"/>
      <c r="Q382" s="3"/>
      <c r="R382" s="3"/>
      <c r="S382" s="3"/>
      <c r="T382" s="3"/>
      <c r="U382" s="3"/>
      <c r="V382" s="5"/>
      <c r="W382" s="5"/>
      <c r="X382" s="3"/>
      <c r="Y382" s="3"/>
      <c r="Z382" s="5"/>
      <c r="AA382" s="5"/>
      <c r="AB382" s="3"/>
      <c r="AC382" s="3"/>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row>
    <row r="383" ht="27.0" customHeight="1">
      <c r="A383" s="5"/>
      <c r="B383" s="5"/>
      <c r="C383" s="3"/>
      <c r="D383" s="5"/>
      <c r="E383" s="3"/>
      <c r="F383" s="3"/>
      <c r="G383" s="5"/>
      <c r="H383" s="3"/>
      <c r="I383" s="3"/>
      <c r="J383" s="5"/>
      <c r="K383" s="3"/>
      <c r="L383" s="3"/>
      <c r="M383" s="3"/>
      <c r="N383" s="3"/>
      <c r="O383" s="3"/>
      <c r="P383" s="3"/>
      <c r="Q383" s="3"/>
      <c r="R383" s="3"/>
      <c r="S383" s="3"/>
      <c r="T383" s="3"/>
      <c r="U383" s="3"/>
      <c r="V383" s="5"/>
      <c r="W383" s="5"/>
      <c r="X383" s="3"/>
      <c r="Y383" s="3"/>
      <c r="Z383" s="5"/>
      <c r="AA383" s="5"/>
      <c r="AB383" s="3"/>
      <c r="AC383" s="3"/>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row>
    <row r="384" ht="27.0" customHeight="1">
      <c r="A384" s="5"/>
      <c r="B384" s="5"/>
      <c r="C384" s="3"/>
      <c r="D384" s="5"/>
      <c r="E384" s="3"/>
      <c r="F384" s="3"/>
      <c r="G384" s="5"/>
      <c r="H384" s="3"/>
      <c r="I384" s="3"/>
      <c r="J384" s="5"/>
      <c r="K384" s="3"/>
      <c r="L384" s="3"/>
      <c r="M384" s="3"/>
      <c r="N384" s="3"/>
      <c r="O384" s="3"/>
      <c r="P384" s="3"/>
      <c r="Q384" s="3"/>
      <c r="R384" s="3"/>
      <c r="S384" s="3"/>
      <c r="T384" s="3"/>
      <c r="U384" s="3"/>
      <c r="V384" s="5"/>
      <c r="W384" s="5"/>
      <c r="X384" s="3"/>
      <c r="Y384" s="3"/>
      <c r="Z384" s="5"/>
      <c r="AA384" s="5"/>
      <c r="AB384" s="3"/>
      <c r="AC384" s="3"/>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row>
    <row r="385" ht="27.0" customHeight="1">
      <c r="A385" s="5"/>
      <c r="B385" s="5"/>
      <c r="C385" s="3"/>
      <c r="D385" s="5"/>
      <c r="E385" s="3"/>
      <c r="F385" s="3"/>
      <c r="G385" s="5"/>
      <c r="H385" s="3"/>
      <c r="I385" s="3"/>
      <c r="J385" s="5"/>
      <c r="K385" s="3"/>
      <c r="L385" s="3"/>
      <c r="M385" s="3"/>
      <c r="N385" s="3"/>
      <c r="O385" s="3"/>
      <c r="P385" s="3"/>
      <c r="Q385" s="3"/>
      <c r="R385" s="3"/>
      <c r="S385" s="3"/>
      <c r="T385" s="3"/>
      <c r="U385" s="3"/>
      <c r="V385" s="5"/>
      <c r="W385" s="5"/>
      <c r="X385" s="3"/>
      <c r="Y385" s="3"/>
      <c r="Z385" s="5"/>
      <c r="AA385" s="5"/>
      <c r="AB385" s="3"/>
      <c r="AC385" s="3"/>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row>
    <row r="386" ht="27.0" customHeight="1">
      <c r="A386" s="5"/>
      <c r="B386" s="5"/>
      <c r="C386" s="3"/>
      <c r="D386" s="5"/>
      <c r="E386" s="3"/>
      <c r="F386" s="3"/>
      <c r="G386" s="5"/>
      <c r="H386" s="3"/>
      <c r="I386" s="3"/>
      <c r="J386" s="5"/>
      <c r="K386" s="3"/>
      <c r="L386" s="3"/>
      <c r="M386" s="3"/>
      <c r="N386" s="3"/>
      <c r="O386" s="3"/>
      <c r="P386" s="3"/>
      <c r="Q386" s="3"/>
      <c r="R386" s="3"/>
      <c r="S386" s="3"/>
      <c r="T386" s="3"/>
      <c r="U386" s="3"/>
      <c r="V386" s="5"/>
      <c r="W386" s="5"/>
      <c r="X386" s="3"/>
      <c r="Y386" s="3"/>
      <c r="Z386" s="5"/>
      <c r="AA386" s="5"/>
      <c r="AB386" s="3"/>
      <c r="AC386" s="3"/>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row>
    <row r="387" ht="27.0" customHeight="1">
      <c r="A387" s="5"/>
      <c r="B387" s="5"/>
      <c r="C387" s="3"/>
      <c r="D387" s="5"/>
      <c r="E387" s="3"/>
      <c r="F387" s="3"/>
      <c r="G387" s="5"/>
      <c r="H387" s="3"/>
      <c r="I387" s="3"/>
      <c r="J387" s="5"/>
      <c r="K387" s="3"/>
      <c r="L387" s="3"/>
      <c r="M387" s="3"/>
      <c r="N387" s="3"/>
      <c r="O387" s="3"/>
      <c r="P387" s="3"/>
      <c r="Q387" s="3"/>
      <c r="R387" s="3"/>
      <c r="S387" s="3"/>
      <c r="T387" s="3"/>
      <c r="U387" s="3"/>
      <c r="V387" s="5"/>
      <c r="W387" s="5"/>
      <c r="X387" s="3"/>
      <c r="Y387" s="3"/>
      <c r="Z387" s="5"/>
      <c r="AA387" s="5"/>
      <c r="AB387" s="3"/>
      <c r="AC387" s="3"/>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row>
    <row r="388" ht="27.0" customHeight="1">
      <c r="A388" s="5"/>
      <c r="B388" s="5"/>
      <c r="C388" s="3"/>
      <c r="D388" s="5"/>
      <c r="E388" s="3"/>
      <c r="F388" s="3"/>
      <c r="G388" s="5"/>
      <c r="H388" s="3"/>
      <c r="I388" s="3"/>
      <c r="J388" s="5"/>
      <c r="K388" s="3"/>
      <c r="L388" s="3"/>
      <c r="M388" s="3"/>
      <c r="N388" s="3"/>
      <c r="O388" s="3"/>
      <c r="P388" s="3"/>
      <c r="Q388" s="3"/>
      <c r="R388" s="3"/>
      <c r="S388" s="3"/>
      <c r="T388" s="3"/>
      <c r="U388" s="3"/>
      <c r="V388" s="5"/>
      <c r="W388" s="5"/>
      <c r="X388" s="3"/>
      <c r="Y388" s="3"/>
      <c r="Z388" s="5"/>
      <c r="AA388" s="5"/>
      <c r="AB388" s="3"/>
      <c r="AC388" s="3"/>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row>
    <row r="389" ht="27.0" customHeight="1">
      <c r="A389" s="5"/>
      <c r="B389" s="5"/>
      <c r="C389" s="3"/>
      <c r="D389" s="5"/>
      <c r="E389" s="3"/>
      <c r="F389" s="3"/>
      <c r="G389" s="5"/>
      <c r="H389" s="3"/>
      <c r="I389" s="3"/>
      <c r="J389" s="5"/>
      <c r="K389" s="3"/>
      <c r="L389" s="3"/>
      <c r="M389" s="3"/>
      <c r="N389" s="3"/>
      <c r="O389" s="3"/>
      <c r="P389" s="3"/>
      <c r="Q389" s="3"/>
      <c r="R389" s="3"/>
      <c r="S389" s="3"/>
      <c r="T389" s="3"/>
      <c r="U389" s="3"/>
      <c r="V389" s="5"/>
      <c r="W389" s="5"/>
      <c r="X389" s="3"/>
      <c r="Y389" s="3"/>
      <c r="Z389" s="5"/>
      <c r="AA389" s="5"/>
      <c r="AB389" s="3"/>
      <c r="AC389" s="3"/>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row>
  </sheetData>
  <dataValidations>
    <dataValidation type="list" allowBlank="1" showErrorMessage="1" sqref="O2:O13 J2:L14 J15:K15 J16:L19 J20:K20 J21:L22 J23:K24 J25:L25 J26 J27:L36 K37:L38 G2:G72 T2:T72 J39:L161 K162:L162 J163:L188">
      <formula1>#REF!</formula1>
    </dataValidation>
    <dataValidation type="list" allowBlank="1" showErrorMessage="1" sqref="AD2:AD57">
      <formula1>"試用期間（期間）,3カ月,1ヶ月,3ヶ月～6ヶ月,6か月,6ヶ月,2カ月,1か月～2か月,３カ月,3ヶ月,3~6か月"</formula1>
    </dataValidation>
    <dataValidation type="list" allowBlank="1" showErrorMessage="1" sqref="AG2:AG57">
      <formula1>"試用期間（勤務時間）,変動なし"</formula1>
    </dataValidation>
  </dataValidations>
  <hyperlinks>
    <hyperlink r:id="rId1" ref="AC5"/>
    <hyperlink r:id="rId2" ref="Q6"/>
    <hyperlink r:id="rId3" ref="AC6"/>
    <hyperlink r:id="rId4" ref="AC7"/>
    <hyperlink r:id="rId5" ref="AC8"/>
    <hyperlink r:id="rId6" ref="AC9"/>
    <hyperlink r:id="rId7" ref="AC10"/>
    <hyperlink r:id="rId8" ref="AC11"/>
    <hyperlink r:id="rId9" ref="AC12"/>
    <hyperlink r:id="rId10" ref="AC13"/>
    <hyperlink r:id="rId11" ref="AC14"/>
    <hyperlink r:id="rId12" ref="AC15"/>
    <hyperlink r:id="rId13" ref="AC16"/>
    <hyperlink r:id="rId14" ref="AC17"/>
    <hyperlink r:id="rId15" ref="AC18"/>
    <hyperlink r:id="rId16" ref="AC19"/>
    <hyperlink r:id="rId17" ref="AC20"/>
    <hyperlink r:id="rId18" ref="AC21"/>
    <hyperlink r:id="rId19" ref="AC22"/>
    <hyperlink r:id="rId20" ref="AC23"/>
    <hyperlink r:id="rId21" ref="AC24"/>
    <hyperlink r:id="rId22" ref="AC25"/>
    <hyperlink r:id="rId23" ref="AC26"/>
    <hyperlink r:id="rId24" ref="AC27"/>
    <hyperlink r:id="rId25" ref="AC28"/>
    <hyperlink r:id="rId26" ref="AC29"/>
    <hyperlink r:id="rId27" ref="AC30"/>
    <hyperlink r:id="rId28" ref="Q31"/>
    <hyperlink r:id="rId29" ref="AC31"/>
    <hyperlink r:id="rId30" ref="Q32"/>
    <hyperlink r:id="rId31" ref="AC32"/>
    <hyperlink r:id="rId32" ref="AC33"/>
    <hyperlink r:id="rId33" ref="AC34"/>
    <hyperlink r:id="rId34" ref="AC35"/>
    <hyperlink r:id="rId35" ref="AC36"/>
    <hyperlink r:id="rId36" ref="AC37"/>
    <hyperlink r:id="rId37" ref="AC38"/>
    <hyperlink r:id="rId38" ref="AC39"/>
    <hyperlink r:id="rId39" ref="AC40"/>
    <hyperlink r:id="rId40" ref="AC41"/>
    <hyperlink r:id="rId41" ref="AC42"/>
    <hyperlink r:id="rId42" ref="AC43"/>
    <hyperlink r:id="rId43" ref="AC44"/>
    <hyperlink r:id="rId44" ref="AC45"/>
    <hyperlink r:id="rId45" ref="AC46"/>
    <hyperlink r:id="rId46" ref="AC47"/>
    <hyperlink r:id="rId47" ref="AC48"/>
    <hyperlink r:id="rId48" ref="AC49"/>
    <hyperlink r:id="rId49" ref="AC50"/>
    <hyperlink r:id="rId50" ref="AC51"/>
    <hyperlink r:id="rId51" ref="AC52"/>
    <hyperlink r:id="rId52" ref="AC53"/>
    <hyperlink r:id="rId53" ref="AC54"/>
    <hyperlink r:id="rId54" ref="AC55"/>
    <hyperlink r:id="rId55" ref="AC56"/>
    <hyperlink r:id="rId56" ref="AC57"/>
    <hyperlink r:id="rId57" ref="AC58"/>
    <hyperlink r:id="rId58" ref="AC59"/>
    <hyperlink r:id="rId59" ref="AC60"/>
    <hyperlink r:id="rId60" ref="AC61"/>
    <hyperlink r:id="rId61" ref="AC62"/>
    <hyperlink r:id="rId62" ref="AC63"/>
    <hyperlink r:id="rId63" ref="AC65"/>
    <hyperlink r:id="rId64" ref="AC66"/>
    <hyperlink r:id="rId65" ref="AC67"/>
    <hyperlink r:id="rId66" ref="AC70"/>
    <hyperlink r:id="rId67" ref="AC71"/>
    <hyperlink r:id="rId68" ref="AC72"/>
    <hyperlink r:id="rId69" ref="AC73"/>
    <hyperlink r:id="rId70" ref="AC74"/>
    <hyperlink r:id="rId71" ref="AC75"/>
    <hyperlink r:id="rId72" ref="AC76"/>
    <hyperlink r:id="rId73" ref="AC77"/>
    <hyperlink r:id="rId74" ref="AC78"/>
    <hyperlink r:id="rId75" ref="AC79"/>
    <hyperlink r:id="rId76" ref="AC80"/>
    <hyperlink r:id="rId77" ref="AC81"/>
    <hyperlink r:id="rId78" ref="AC82"/>
    <hyperlink r:id="rId79" ref="AC83"/>
    <hyperlink r:id="rId80" ref="AC84"/>
    <hyperlink r:id="rId81" ref="AC85"/>
    <hyperlink r:id="rId82" ref="AC86"/>
    <hyperlink r:id="rId83" ref="AC87"/>
    <hyperlink r:id="rId84" ref="AC88"/>
    <hyperlink r:id="rId85" ref="AC89"/>
    <hyperlink r:id="rId86" ref="AC90"/>
    <hyperlink r:id="rId87" ref="AC91"/>
    <hyperlink r:id="rId88" ref="AC92"/>
    <hyperlink r:id="rId89" ref="AC93"/>
    <hyperlink r:id="rId90" ref="AC94"/>
    <hyperlink r:id="rId91" ref="AC95"/>
    <hyperlink r:id="rId92" ref="AC96"/>
    <hyperlink r:id="rId93" ref="AC97"/>
    <hyperlink r:id="rId94" ref="AC98"/>
    <hyperlink r:id="rId95" ref="AC99"/>
    <hyperlink r:id="rId96" ref="AC100"/>
    <hyperlink r:id="rId97" ref="AC101"/>
    <hyperlink r:id="rId98" ref="AC102"/>
    <hyperlink r:id="rId99" ref="AC103"/>
    <hyperlink r:id="rId100" ref="AC104"/>
    <hyperlink r:id="rId101" ref="AC105"/>
    <hyperlink r:id="rId102" ref="AC106"/>
    <hyperlink r:id="rId103" ref="AC107"/>
    <hyperlink r:id="rId104" ref="AC108"/>
    <hyperlink r:id="rId105" ref="AC109"/>
    <hyperlink r:id="rId106" ref="AC110"/>
    <hyperlink r:id="rId107" ref="AC111"/>
    <hyperlink r:id="rId108" ref="AC112"/>
    <hyperlink r:id="rId109" ref="AC113"/>
    <hyperlink r:id="rId110" ref="AC114"/>
    <hyperlink r:id="rId111" ref="AC115"/>
    <hyperlink r:id="rId112" ref="AC116"/>
    <hyperlink r:id="rId113" ref="AC117"/>
    <hyperlink r:id="rId114" ref="AC118"/>
    <hyperlink r:id="rId115" ref="AC119"/>
    <hyperlink r:id="rId116" ref="AC120"/>
    <hyperlink r:id="rId117" ref="AC121"/>
    <hyperlink r:id="rId118" ref="AC122"/>
    <hyperlink r:id="rId119" ref="AC123"/>
    <hyperlink r:id="rId120" ref="AC124"/>
    <hyperlink r:id="rId121" ref="AC125"/>
    <hyperlink r:id="rId122" ref="AC126"/>
    <hyperlink r:id="rId123" ref="AC127"/>
    <hyperlink r:id="rId124" ref="AC128"/>
    <hyperlink r:id="rId125" ref="AC129"/>
    <hyperlink r:id="rId126" ref="AC130"/>
    <hyperlink r:id="rId127" ref="AC131"/>
    <hyperlink r:id="rId128" ref="AC132"/>
    <hyperlink r:id="rId129" ref="AC133"/>
    <hyperlink r:id="rId130" ref="AC134"/>
    <hyperlink r:id="rId131" ref="AC135"/>
    <hyperlink r:id="rId132" ref="AC136"/>
    <hyperlink r:id="rId133" ref="AC137"/>
    <hyperlink r:id="rId134" ref="AC138"/>
    <hyperlink r:id="rId135" ref="AC139"/>
    <hyperlink r:id="rId136" ref="AC140"/>
    <hyperlink r:id="rId137" ref="AC141"/>
    <hyperlink r:id="rId138" ref="AC142"/>
    <hyperlink r:id="rId139" ref="AC143"/>
    <hyperlink r:id="rId140" ref="AC144"/>
    <hyperlink r:id="rId141" ref="AC145"/>
    <hyperlink r:id="rId142" ref="AC146"/>
    <hyperlink r:id="rId143" ref="AC147"/>
    <hyperlink r:id="rId144" ref="AC148"/>
    <hyperlink r:id="rId145" ref="AC149"/>
    <hyperlink r:id="rId146" ref="AC150"/>
    <hyperlink r:id="rId147" ref="AC151"/>
    <hyperlink r:id="rId148" ref="AC152"/>
    <hyperlink r:id="rId149" ref="AC153"/>
    <hyperlink r:id="rId150" ref="AC154"/>
    <hyperlink r:id="rId151" ref="AC155"/>
    <hyperlink r:id="rId152" ref="AC156"/>
    <hyperlink r:id="rId153" ref="AC157"/>
    <hyperlink r:id="rId154" ref="Q158"/>
    <hyperlink r:id="rId155" ref="AC158"/>
    <hyperlink r:id="rId156" ref="AC159"/>
    <hyperlink r:id="rId157" ref="AC160"/>
    <hyperlink r:id="rId158" ref="AC161"/>
    <hyperlink r:id="rId159" ref="AC162"/>
    <hyperlink r:id="rId160" ref="AC163"/>
    <hyperlink r:id="rId161" ref="AC164"/>
    <hyperlink r:id="rId162" ref="AC165"/>
    <hyperlink r:id="rId163" ref="AC166"/>
    <hyperlink r:id="rId164" ref="AC167"/>
    <hyperlink r:id="rId165" ref="AC168"/>
    <hyperlink r:id="rId166" ref="AC169"/>
    <hyperlink r:id="rId167" ref="AC170"/>
    <hyperlink r:id="rId168" ref="AC171"/>
    <hyperlink r:id="rId169" ref="AC172"/>
    <hyperlink r:id="rId170" ref="AC173"/>
    <hyperlink r:id="rId171" ref="AC174"/>
    <hyperlink r:id="rId172" ref="AC175"/>
    <hyperlink r:id="rId173" ref="AC176"/>
    <hyperlink r:id="rId174" ref="AC177"/>
    <hyperlink r:id="rId175" ref="AC178"/>
    <hyperlink r:id="rId176" ref="AC179"/>
    <hyperlink r:id="rId177" ref="AC180"/>
    <hyperlink r:id="rId178" ref="AC181"/>
    <hyperlink r:id="rId179" ref="AC182"/>
    <hyperlink r:id="rId180" ref="AC183"/>
    <hyperlink r:id="rId181" ref="AC184"/>
    <hyperlink r:id="rId182" ref="AC185"/>
    <hyperlink r:id="rId183" ref="AC186"/>
    <hyperlink r:id="rId184" ref="AC187"/>
    <hyperlink r:id="rId185" ref="AC188"/>
  </hyperlinks>
  <printOptions/>
  <pageMargins bottom="1.0" footer="0.0" header="0.0" left="0.75" right="0.75" top="1.0"/>
  <pageSetup orientation="landscape"/>
  <drawing r:id="rId18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2026-01-29T15:52:57Z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ECC0CBB77376F4A6192E7B69BFEF30E1_42</vt:lpwstr>
  </property>
  <property fmtid="{D5CDD505-2E9C-101B-9397-08002B2CF9AE}" pid="3" name="KSOProductBuildVer">
    <vt:lpwstr>1033-12.1.21937.21937</vt:lpwstr>
  </property>
</Properties>
</file>