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90" windowWidth="11280" windowHeight="495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<sst xmlns="http://schemas.openxmlformats.org/spreadsheetml/2006/main" count="24" uniqueCount="18">
  <si>
    <t>t</t>
  </si>
  <si>
    <t>n</t>
  </si>
  <si>
    <t>m</t>
  </si>
  <si>
    <t>random</t>
  </si>
  <si>
    <t>lru</t>
  </si>
  <si>
    <t>fifo</t>
  </si>
  <si>
    <t>clock</t>
  </si>
  <si>
    <t>groups</t>
  </si>
  <si>
    <t>FCFS</t>
  </si>
  <si>
    <t>SPN</t>
  </si>
  <si>
    <t>SRT</t>
  </si>
  <si>
    <t>HRRN</t>
  </si>
  <si>
    <t>Random</t>
  </si>
  <si>
    <t>RR1</t>
  </si>
  <si>
    <t>RR10</t>
  </si>
  <si>
    <t>RR100</t>
  </si>
  <si>
    <t>RR1000</t>
  </si>
  <si>
    <t>RR10000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</si>
</sst>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Нормален" xfId="0" builtinId="0"/>
  </cellStyles>
  <dxfs count="0"/>
  <tableStyles count="0" defaultTableStyle="TableStyleMedium9" defaultPivotStyle="PivotStyleLight16"/>
  <colors>
    <mruColors>
      <color rgb="FFE78BC8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N = 100</a:t>
            </a:r>
            <a:endParaRPr lang="bg-BG"/>
          </a:p>
        </c:rich>
      </c:tx>
    </c:title>
    <c:plotArea>
      <c:layout/>
      <c:scatterChart>
        <c:scatterStyle val="lineMarker"/>
        <c:ser>
          <c:idx val="0"/>
          <c:order val="0"/>
          <c:xVal>
            <c:numRef>
              <c:f>Лист1!$A$2:$A$4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Лист1!$C$2:$C$4</c:f>
              <c:numCache>
                <c:formatCode>General</c:formatCode>
                <c:ptCount val="3"/>
                <c:pt idx="0">
                  <c:v>3.524</c:v>
                </c:pt>
                <c:pt idx="1">
                  <c:v>1.8440000000000001</c:v>
                </c:pt>
                <c:pt idx="2">
                  <c:v>0.70399999999999996</c:v>
                </c:pt>
              </c:numCache>
            </c:numRef>
          </c:yVal>
        </c:ser>
        <c:axId val="77125120"/>
        <c:axId val="77135872"/>
      </c:scatterChart>
      <c:valAx>
        <c:axId val="77125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</a:t>
                </a:r>
                <a:r>
                  <a:rPr lang="en-GB"/>
                  <a:t>threads</a:t>
                </a:r>
                <a:endParaRPr lang="bg-BG"/>
              </a:p>
            </c:rich>
          </c:tx>
        </c:title>
        <c:numFmt formatCode="General" sourceLinked="1"/>
        <c:tickLblPos val="nextTo"/>
        <c:crossAx val="77135872"/>
        <c:crosses val="autoZero"/>
        <c:crossBetween val="midCat"/>
        <c:minorUnit val="1"/>
      </c:valAx>
      <c:valAx>
        <c:axId val="77135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Time/s</a:t>
                </a:r>
                <a:endParaRPr lang="bg-BG"/>
              </a:p>
            </c:rich>
          </c:tx>
        </c:title>
        <c:numFmt formatCode="General" sourceLinked="1"/>
        <c:tickLblPos val="nextTo"/>
        <c:crossAx val="77125120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N = 500</a:t>
            </a:r>
            <a:endParaRPr lang="bg-BG"/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Лист1!$E$2:$E$4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Лист1!$G$2:$G$4</c:f>
              <c:numCache>
                <c:formatCode>General</c:formatCode>
                <c:ptCount val="3"/>
                <c:pt idx="0">
                  <c:v>48.441000000000003</c:v>
                </c:pt>
                <c:pt idx="1">
                  <c:v>20.478999999999999</c:v>
                </c:pt>
                <c:pt idx="2">
                  <c:v>12.16</c:v>
                </c:pt>
              </c:numCache>
            </c:numRef>
          </c:yVal>
        </c:ser>
        <c:axId val="77147520"/>
        <c:axId val="77161984"/>
      </c:scatterChart>
      <c:valAx>
        <c:axId val="77147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threads</a:t>
                </a:r>
                <a:endParaRPr lang="bg-BG"/>
              </a:p>
            </c:rich>
          </c:tx>
          <c:layout/>
        </c:title>
        <c:numFmt formatCode="General" sourceLinked="1"/>
        <c:tickLblPos val="nextTo"/>
        <c:crossAx val="77161984"/>
        <c:crosses val="autoZero"/>
        <c:crossBetween val="midCat"/>
      </c:valAx>
      <c:valAx>
        <c:axId val="77161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Time/s</a:t>
                </a:r>
                <a:endParaRPr lang="bg-BG"/>
              </a:p>
            </c:rich>
          </c:tx>
          <c:layout/>
        </c:title>
        <c:numFmt formatCode="General" sourceLinked="1"/>
        <c:tickLblPos val="nextTo"/>
        <c:crossAx val="77147520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N = 1000</a:t>
            </a:r>
            <a:endParaRPr lang="bg-BG"/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Лист1!$I$2:$I$4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Лист1!$K$2:$K$4</c:f>
              <c:numCache>
                <c:formatCode>General</c:formatCode>
                <c:ptCount val="3"/>
                <c:pt idx="0">
                  <c:v>146.53299999999999</c:v>
                </c:pt>
                <c:pt idx="1">
                  <c:v>90.742999999999995</c:v>
                </c:pt>
                <c:pt idx="2">
                  <c:v>39.975999999999999</c:v>
                </c:pt>
              </c:numCache>
            </c:numRef>
          </c:yVal>
        </c:ser>
        <c:axId val="78787712"/>
        <c:axId val="78789632"/>
      </c:scatterChart>
      <c:valAx>
        <c:axId val="78787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threads</a:t>
                </a:r>
                <a:endParaRPr lang="bg-BG"/>
              </a:p>
            </c:rich>
          </c:tx>
          <c:layout/>
        </c:title>
        <c:numFmt formatCode="General" sourceLinked="1"/>
        <c:tickLblPos val="nextTo"/>
        <c:crossAx val="78789632"/>
        <c:crosses val="autoZero"/>
        <c:crossBetween val="midCat"/>
      </c:valAx>
      <c:valAx>
        <c:axId val="78789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Time/s</a:t>
                </a:r>
                <a:endParaRPr lang="bg-BG"/>
              </a:p>
            </c:rich>
          </c:tx>
          <c:layout/>
        </c:title>
        <c:numFmt formatCode="General" sourceLinked="1"/>
        <c:tickLblPos val="nextTo"/>
        <c:crossAx val="78787712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tx>
            <c:v>N=100</c:v>
          </c:tx>
          <c:xVal>
            <c:numRef>
              <c:f>Лист1!$E$2:$E$4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Лист1!$C$2:$C$4</c:f>
              <c:numCache>
                <c:formatCode>General</c:formatCode>
                <c:ptCount val="3"/>
                <c:pt idx="0">
                  <c:v>3.524</c:v>
                </c:pt>
                <c:pt idx="1">
                  <c:v>1.8440000000000001</c:v>
                </c:pt>
                <c:pt idx="2">
                  <c:v>0.70399999999999996</c:v>
                </c:pt>
              </c:numCache>
            </c:numRef>
          </c:yVal>
        </c:ser>
        <c:ser>
          <c:idx val="1"/>
          <c:order val="1"/>
          <c:tx>
            <c:v>N=500</c:v>
          </c:tx>
          <c:xVal>
            <c:numRef>
              <c:f>Лист1!$E$2:$E$4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Лист1!$G$2:$G$4</c:f>
              <c:numCache>
                <c:formatCode>General</c:formatCode>
                <c:ptCount val="3"/>
                <c:pt idx="0">
                  <c:v>48.441000000000003</c:v>
                </c:pt>
                <c:pt idx="1">
                  <c:v>20.478999999999999</c:v>
                </c:pt>
                <c:pt idx="2">
                  <c:v>12.16</c:v>
                </c:pt>
              </c:numCache>
            </c:numRef>
          </c:yVal>
        </c:ser>
        <c:ser>
          <c:idx val="2"/>
          <c:order val="2"/>
          <c:tx>
            <c:v>N=1000</c:v>
          </c:tx>
          <c:xVal>
            <c:numRef>
              <c:f>Лист1!$E$2:$E$4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Лист1!$K$2:$K$4</c:f>
              <c:numCache>
                <c:formatCode>General</c:formatCode>
                <c:ptCount val="3"/>
                <c:pt idx="0">
                  <c:v>146.53299999999999</c:v>
                </c:pt>
                <c:pt idx="1">
                  <c:v>90.742999999999995</c:v>
                </c:pt>
                <c:pt idx="2">
                  <c:v>39.975999999999999</c:v>
                </c:pt>
              </c:numCache>
            </c:numRef>
          </c:yVal>
        </c:ser>
        <c:axId val="78836096"/>
        <c:axId val="78838016"/>
      </c:scatterChart>
      <c:valAx>
        <c:axId val="78836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threads</a:t>
                </a:r>
                <a:endParaRPr lang="bg-BG"/>
              </a:p>
            </c:rich>
          </c:tx>
          <c:layout/>
        </c:title>
        <c:numFmt formatCode="General" sourceLinked="1"/>
        <c:tickLblPos val="nextTo"/>
        <c:crossAx val="78838016"/>
        <c:crosses val="autoZero"/>
        <c:crossBetween val="midCat"/>
      </c:valAx>
      <c:valAx>
        <c:axId val="788380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Time/s</a:t>
                </a:r>
                <a:endParaRPr lang="bg-BG"/>
              </a:p>
            </c:rich>
          </c:tx>
          <c:layout/>
        </c:title>
        <c:numFmt formatCode="General" sourceLinked="1"/>
        <c:tickLblPos val="nextTo"/>
        <c:crossAx val="78836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Page faults (%) per 10M accesses</a:t>
            </a:r>
            <a:r>
              <a:rPr lang="en-GB" baseline="0"/>
              <a:t> </a:t>
            </a:r>
            <a:endParaRPr lang="bg-BG"/>
          </a:p>
        </c:rich>
      </c:tx>
      <c:layout/>
    </c:title>
    <c:plotArea>
      <c:layout/>
      <c:pieChart>
        <c:varyColors val="1"/>
        <c:ser>
          <c:idx val="0"/>
          <c:order val="0"/>
          <c:dLbls>
            <c:dLblPos val="ctr"/>
            <c:showVal val="1"/>
            <c:showLeaderLines val="1"/>
          </c:dLbls>
          <c:cat>
            <c:strRef>
              <c:f>Лист1!$A$6:$D$6</c:f>
              <c:strCache>
                <c:ptCount val="4"/>
                <c:pt idx="0">
                  <c:v>random</c:v>
                </c:pt>
                <c:pt idx="1">
                  <c:v>fifo</c:v>
                </c:pt>
                <c:pt idx="2">
                  <c:v>lru</c:v>
                </c:pt>
                <c:pt idx="3">
                  <c:v>clock</c:v>
                </c:pt>
              </c:strCache>
            </c:strRef>
          </c:cat>
          <c:val>
            <c:numRef>
              <c:f>Лист1!$A$7:$D$7</c:f>
              <c:numCache>
                <c:formatCode>General</c:formatCode>
                <c:ptCount val="4"/>
                <c:pt idx="0">
                  <c:v>1.37036</c:v>
                </c:pt>
                <c:pt idx="1">
                  <c:v>0.94589000000000001</c:v>
                </c:pt>
                <c:pt idx="2">
                  <c:v>0.59687999999999997</c:v>
                </c:pt>
                <c:pt idx="3">
                  <c:v>0.89866999999999997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800" b="1" i="0" baseline="0"/>
              <a:t>Page faults (%) per 10M accesses </a:t>
            </a:r>
            <a:endParaRPr lang="bg-BG" sz="1800" b="1" i="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Лист1!$A$6:$D$6</c:f>
              <c:strCache>
                <c:ptCount val="4"/>
                <c:pt idx="0">
                  <c:v>random</c:v>
                </c:pt>
                <c:pt idx="1">
                  <c:v>fifo</c:v>
                </c:pt>
                <c:pt idx="2">
                  <c:v>lru</c:v>
                </c:pt>
                <c:pt idx="3">
                  <c:v>clock</c:v>
                </c:pt>
              </c:strCache>
            </c:strRef>
          </c:cat>
          <c:val>
            <c:numRef>
              <c:f>Лист1!$A$7:$D$7</c:f>
              <c:numCache>
                <c:formatCode>General</c:formatCode>
                <c:ptCount val="4"/>
                <c:pt idx="0">
                  <c:v>1.37036</c:v>
                </c:pt>
                <c:pt idx="1">
                  <c:v>0.94589000000000001</c:v>
                </c:pt>
                <c:pt idx="2">
                  <c:v>0.59687999999999997</c:v>
                </c:pt>
                <c:pt idx="3">
                  <c:v>0.89866999999999997</c:v>
                </c:pt>
              </c:numCache>
            </c:numRef>
          </c:val>
        </c:ser>
        <c:axId val="78762368"/>
        <c:axId val="78763904"/>
      </c:barChart>
      <c:catAx>
        <c:axId val="78762368"/>
        <c:scaling>
          <c:orientation val="minMax"/>
        </c:scaling>
        <c:axPos val="b"/>
        <c:tickLblPos val="nextTo"/>
        <c:crossAx val="78763904"/>
        <c:crosses val="autoZero"/>
        <c:auto val="1"/>
        <c:lblAlgn val="ctr"/>
        <c:lblOffset val="100"/>
      </c:catAx>
      <c:valAx>
        <c:axId val="78763904"/>
        <c:scaling>
          <c:orientation val="minMax"/>
        </c:scaling>
        <c:axPos val="l"/>
        <c:majorGridlines/>
        <c:numFmt formatCode="General" sourceLinked="1"/>
        <c:tickLblPos val="nextTo"/>
        <c:crossAx val="7876236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Short-term Scheduling Policies</a:t>
            </a:r>
            <a:endParaRPr lang="bg-BG"/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Лист1!$B$34</c:f>
              <c:strCache>
                <c:ptCount val="1"/>
                <c:pt idx="0">
                  <c:v>FCFS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spPr>
              <a:ln w="38100">
                <a:solidFill>
                  <a:srgbClr val="4F81BD">
                    <a:shade val="76000"/>
                    <a:shade val="95000"/>
                    <a:satMod val="105000"/>
                  </a:srgbClr>
                </a:solidFill>
              </a:ln>
            </c:spPr>
            <c:trendlineType val="power"/>
          </c:trendline>
          <c:xVal>
            <c:numRef>
              <c:f>Лист1!$A$35:$A$59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Лист1!$B$35:$B$59</c:f>
              <c:numCache>
                <c:formatCode>General</c:formatCode>
                <c:ptCount val="25"/>
                <c:pt idx="0">
                  <c:v>14.88</c:v>
                </c:pt>
                <c:pt idx="1">
                  <c:v>13.58</c:v>
                </c:pt>
                <c:pt idx="2">
                  <c:v>18.87</c:v>
                </c:pt>
                <c:pt idx="3">
                  <c:v>17.170000000000002</c:v>
                </c:pt>
                <c:pt idx="4">
                  <c:v>11.78</c:v>
                </c:pt>
                <c:pt idx="5">
                  <c:v>19.97</c:v>
                </c:pt>
                <c:pt idx="6">
                  <c:v>15.39</c:v>
                </c:pt>
                <c:pt idx="7">
                  <c:v>21.5</c:v>
                </c:pt>
                <c:pt idx="8">
                  <c:v>12.42</c:v>
                </c:pt>
                <c:pt idx="9">
                  <c:v>12.1</c:v>
                </c:pt>
                <c:pt idx="10">
                  <c:v>25.12</c:v>
                </c:pt>
                <c:pt idx="11">
                  <c:v>17.829999999999998</c:v>
                </c:pt>
                <c:pt idx="12">
                  <c:v>17.649999999999999</c:v>
                </c:pt>
                <c:pt idx="13">
                  <c:v>13.13</c:v>
                </c:pt>
                <c:pt idx="14">
                  <c:v>16.53</c:v>
                </c:pt>
                <c:pt idx="15">
                  <c:v>31.04</c:v>
                </c:pt>
                <c:pt idx="16">
                  <c:v>16.88</c:v>
                </c:pt>
                <c:pt idx="17">
                  <c:v>16.77</c:v>
                </c:pt>
                <c:pt idx="18">
                  <c:v>18.14</c:v>
                </c:pt>
                <c:pt idx="19">
                  <c:v>22.59</c:v>
                </c:pt>
                <c:pt idx="20">
                  <c:v>16.670000000000002</c:v>
                </c:pt>
                <c:pt idx="21">
                  <c:v>14.26</c:v>
                </c:pt>
                <c:pt idx="22">
                  <c:v>16.989999999999998</c:v>
                </c:pt>
                <c:pt idx="23">
                  <c:v>15.97</c:v>
                </c:pt>
                <c:pt idx="24">
                  <c:v>8.61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Лист1!$C$34</c:f>
              <c:strCache>
                <c:ptCount val="1"/>
                <c:pt idx="0">
                  <c:v>SPN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spPr>
              <a:ln w="38100">
                <a:solidFill>
                  <a:srgbClr val="C00000"/>
                </a:solidFill>
              </a:ln>
            </c:spPr>
            <c:trendlineType val="power"/>
          </c:trendline>
          <c:xVal>
            <c:numRef>
              <c:f>Лист1!$A$35:$A$59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Лист1!$C$35:$C$59</c:f>
              <c:numCache>
                <c:formatCode>General</c:formatCode>
                <c:ptCount val="25"/>
                <c:pt idx="0">
                  <c:v>7.02</c:v>
                </c:pt>
                <c:pt idx="1">
                  <c:v>6.66</c:v>
                </c:pt>
                <c:pt idx="2">
                  <c:v>6.24</c:v>
                </c:pt>
                <c:pt idx="3">
                  <c:v>7.04</c:v>
                </c:pt>
                <c:pt idx="4">
                  <c:v>5.21</c:v>
                </c:pt>
                <c:pt idx="5">
                  <c:v>6.58</c:v>
                </c:pt>
                <c:pt idx="6">
                  <c:v>6.33</c:v>
                </c:pt>
                <c:pt idx="7">
                  <c:v>7.15</c:v>
                </c:pt>
                <c:pt idx="8">
                  <c:v>6.03</c:v>
                </c:pt>
                <c:pt idx="9">
                  <c:v>5.74</c:v>
                </c:pt>
                <c:pt idx="10">
                  <c:v>7.81</c:v>
                </c:pt>
                <c:pt idx="11">
                  <c:v>6.48</c:v>
                </c:pt>
                <c:pt idx="12">
                  <c:v>6.2</c:v>
                </c:pt>
                <c:pt idx="13">
                  <c:v>5.86</c:v>
                </c:pt>
                <c:pt idx="14">
                  <c:v>6.52</c:v>
                </c:pt>
                <c:pt idx="15">
                  <c:v>6.99</c:v>
                </c:pt>
                <c:pt idx="16">
                  <c:v>6.48</c:v>
                </c:pt>
                <c:pt idx="17">
                  <c:v>5.7</c:v>
                </c:pt>
                <c:pt idx="18">
                  <c:v>7.15</c:v>
                </c:pt>
                <c:pt idx="19">
                  <c:v>7.51</c:v>
                </c:pt>
                <c:pt idx="20">
                  <c:v>7.24</c:v>
                </c:pt>
                <c:pt idx="21">
                  <c:v>6.72</c:v>
                </c:pt>
                <c:pt idx="22">
                  <c:v>7.14</c:v>
                </c:pt>
                <c:pt idx="23">
                  <c:v>7.41</c:v>
                </c:pt>
                <c:pt idx="24">
                  <c:v>6.29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Лист1!$D$34</c:f>
              <c:strCache>
                <c:ptCount val="1"/>
                <c:pt idx="0">
                  <c:v>Random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spPr>
              <a:ln w="38100">
                <a:solidFill>
                  <a:srgbClr val="92D050"/>
                </a:solidFill>
              </a:ln>
            </c:spPr>
            <c:trendlineType val="power"/>
          </c:trendline>
          <c:xVal>
            <c:numRef>
              <c:f>Лист1!$A$35:$A$59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Лист1!$D$35:$D$59</c:f>
              <c:numCache>
                <c:formatCode>General</c:formatCode>
                <c:ptCount val="25"/>
                <c:pt idx="0">
                  <c:v>11.64</c:v>
                </c:pt>
                <c:pt idx="1">
                  <c:v>8.61</c:v>
                </c:pt>
                <c:pt idx="2">
                  <c:v>10.69</c:v>
                </c:pt>
                <c:pt idx="3">
                  <c:v>10.61</c:v>
                </c:pt>
                <c:pt idx="4">
                  <c:v>8.02</c:v>
                </c:pt>
                <c:pt idx="5">
                  <c:v>10.41</c:v>
                </c:pt>
                <c:pt idx="6">
                  <c:v>9.85</c:v>
                </c:pt>
                <c:pt idx="7">
                  <c:v>12.46</c:v>
                </c:pt>
                <c:pt idx="8">
                  <c:v>10.28</c:v>
                </c:pt>
                <c:pt idx="9">
                  <c:v>9.1199999999999992</c:v>
                </c:pt>
                <c:pt idx="10">
                  <c:v>13.12</c:v>
                </c:pt>
                <c:pt idx="11">
                  <c:v>10.99</c:v>
                </c:pt>
                <c:pt idx="12">
                  <c:v>9.7100000000000009</c:v>
                </c:pt>
                <c:pt idx="13">
                  <c:v>8.24</c:v>
                </c:pt>
                <c:pt idx="14">
                  <c:v>11.04</c:v>
                </c:pt>
                <c:pt idx="15">
                  <c:v>11.56</c:v>
                </c:pt>
                <c:pt idx="16">
                  <c:v>9.76</c:v>
                </c:pt>
                <c:pt idx="17">
                  <c:v>9.4</c:v>
                </c:pt>
                <c:pt idx="18">
                  <c:v>10.97</c:v>
                </c:pt>
                <c:pt idx="19">
                  <c:v>11.45</c:v>
                </c:pt>
                <c:pt idx="20">
                  <c:v>10.23</c:v>
                </c:pt>
                <c:pt idx="21">
                  <c:v>9.9499999999999993</c:v>
                </c:pt>
                <c:pt idx="22">
                  <c:v>10.210000000000001</c:v>
                </c:pt>
                <c:pt idx="23">
                  <c:v>9.9600000000000009</c:v>
                </c:pt>
                <c:pt idx="24">
                  <c:v>7.67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Лист1!$E$34</c:f>
              <c:strCache>
                <c:ptCount val="1"/>
                <c:pt idx="0">
                  <c:v>SRT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spPr>
              <a:ln w="38100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power"/>
          </c:trendline>
          <c:xVal>
            <c:numRef>
              <c:f>Лист1!$A$35:$A$59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Лист1!$E$35:$E$59</c:f>
              <c:numCache>
                <c:formatCode>General</c:formatCode>
                <c:ptCount val="25"/>
                <c:pt idx="0">
                  <c:v>6.11</c:v>
                </c:pt>
                <c:pt idx="1">
                  <c:v>6.82</c:v>
                </c:pt>
                <c:pt idx="2">
                  <c:v>6.54</c:v>
                </c:pt>
                <c:pt idx="3">
                  <c:v>7.49</c:v>
                </c:pt>
                <c:pt idx="4">
                  <c:v>5.46</c:v>
                </c:pt>
                <c:pt idx="5">
                  <c:v>6.37</c:v>
                </c:pt>
                <c:pt idx="6">
                  <c:v>6.67</c:v>
                </c:pt>
                <c:pt idx="7">
                  <c:v>7.7</c:v>
                </c:pt>
                <c:pt idx="8">
                  <c:v>6.56</c:v>
                </c:pt>
                <c:pt idx="9">
                  <c:v>5.83</c:v>
                </c:pt>
                <c:pt idx="10">
                  <c:v>8.41</c:v>
                </c:pt>
                <c:pt idx="11">
                  <c:v>6.74</c:v>
                </c:pt>
                <c:pt idx="12">
                  <c:v>6.42</c:v>
                </c:pt>
                <c:pt idx="13">
                  <c:v>6.05</c:v>
                </c:pt>
                <c:pt idx="14">
                  <c:v>6.68</c:v>
                </c:pt>
                <c:pt idx="15">
                  <c:v>7.31</c:v>
                </c:pt>
                <c:pt idx="16">
                  <c:v>6.72</c:v>
                </c:pt>
                <c:pt idx="17">
                  <c:v>5.66</c:v>
                </c:pt>
                <c:pt idx="18">
                  <c:v>7.22</c:v>
                </c:pt>
                <c:pt idx="19">
                  <c:v>7.31</c:v>
                </c:pt>
                <c:pt idx="20">
                  <c:v>7.25</c:v>
                </c:pt>
                <c:pt idx="21">
                  <c:v>6.56</c:v>
                </c:pt>
                <c:pt idx="22">
                  <c:v>7.16</c:v>
                </c:pt>
                <c:pt idx="23">
                  <c:v>7.54</c:v>
                </c:pt>
                <c:pt idx="24">
                  <c:v>6.09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Лист1!$F$34</c:f>
              <c:strCache>
                <c:ptCount val="1"/>
                <c:pt idx="0">
                  <c:v>HRRN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spPr>
              <a:ln w="38100">
                <a:solidFill>
                  <a:srgbClr val="00B0F0"/>
                </a:solidFill>
              </a:ln>
            </c:spPr>
            <c:trendlineType val="power"/>
          </c:trendline>
          <c:xVal>
            <c:numRef>
              <c:f>Лист1!$A$35:$A$59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Лист1!$F$35:$F$59</c:f>
              <c:numCache>
                <c:formatCode>General</c:formatCode>
                <c:ptCount val="25"/>
                <c:pt idx="0">
                  <c:v>11.5</c:v>
                </c:pt>
                <c:pt idx="1">
                  <c:v>9.26</c:v>
                </c:pt>
                <c:pt idx="2">
                  <c:v>8.86</c:v>
                </c:pt>
                <c:pt idx="3">
                  <c:v>9.82</c:v>
                </c:pt>
                <c:pt idx="4">
                  <c:v>7.66</c:v>
                </c:pt>
                <c:pt idx="5">
                  <c:v>8.49</c:v>
                </c:pt>
                <c:pt idx="6">
                  <c:v>9</c:v>
                </c:pt>
                <c:pt idx="7">
                  <c:v>10.66</c:v>
                </c:pt>
                <c:pt idx="8">
                  <c:v>8.4499999999999993</c:v>
                </c:pt>
                <c:pt idx="9">
                  <c:v>7.66</c:v>
                </c:pt>
                <c:pt idx="10">
                  <c:v>10.210000000000001</c:v>
                </c:pt>
                <c:pt idx="11">
                  <c:v>8.74</c:v>
                </c:pt>
                <c:pt idx="12">
                  <c:v>7.73</c:v>
                </c:pt>
                <c:pt idx="13">
                  <c:v>7.77</c:v>
                </c:pt>
                <c:pt idx="14">
                  <c:v>9.3000000000000007</c:v>
                </c:pt>
                <c:pt idx="15">
                  <c:v>8.93</c:v>
                </c:pt>
                <c:pt idx="16">
                  <c:v>8.3000000000000007</c:v>
                </c:pt>
                <c:pt idx="17">
                  <c:v>7.41</c:v>
                </c:pt>
                <c:pt idx="18">
                  <c:v>8.82</c:v>
                </c:pt>
                <c:pt idx="19">
                  <c:v>8.85</c:v>
                </c:pt>
                <c:pt idx="20">
                  <c:v>8.32</c:v>
                </c:pt>
                <c:pt idx="21">
                  <c:v>8.41</c:v>
                </c:pt>
                <c:pt idx="22">
                  <c:v>8.1300000000000008</c:v>
                </c:pt>
                <c:pt idx="23">
                  <c:v>8.15</c:v>
                </c:pt>
                <c:pt idx="24">
                  <c:v>6.09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Лист1!$G$34</c:f>
              <c:strCache>
                <c:ptCount val="1"/>
                <c:pt idx="0">
                  <c:v>RR1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spPr>
              <a:ln w="381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</c:trendline>
          <c:xVal>
            <c:numRef>
              <c:f>Лист1!$A$35:$A$59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Лист1!$G$35:$G$59</c:f>
              <c:numCache>
                <c:formatCode>General</c:formatCode>
                <c:ptCount val="25"/>
                <c:pt idx="0">
                  <c:v>14.88</c:v>
                </c:pt>
                <c:pt idx="1">
                  <c:v>13.58</c:v>
                </c:pt>
                <c:pt idx="2">
                  <c:v>18.87</c:v>
                </c:pt>
                <c:pt idx="3">
                  <c:v>17.170000000000002</c:v>
                </c:pt>
                <c:pt idx="4">
                  <c:v>11.78</c:v>
                </c:pt>
                <c:pt idx="5">
                  <c:v>19.97</c:v>
                </c:pt>
                <c:pt idx="6">
                  <c:v>15.39</c:v>
                </c:pt>
                <c:pt idx="7">
                  <c:v>21.5</c:v>
                </c:pt>
                <c:pt idx="8">
                  <c:v>12.43</c:v>
                </c:pt>
                <c:pt idx="9">
                  <c:v>12.1</c:v>
                </c:pt>
                <c:pt idx="10">
                  <c:v>25.12</c:v>
                </c:pt>
                <c:pt idx="11">
                  <c:v>17.84</c:v>
                </c:pt>
                <c:pt idx="12">
                  <c:v>17.649999999999999</c:v>
                </c:pt>
                <c:pt idx="13">
                  <c:v>13.14</c:v>
                </c:pt>
                <c:pt idx="14">
                  <c:v>16.53</c:v>
                </c:pt>
                <c:pt idx="15">
                  <c:v>31.05</c:v>
                </c:pt>
                <c:pt idx="16">
                  <c:v>16.88</c:v>
                </c:pt>
                <c:pt idx="17">
                  <c:v>16.77</c:v>
                </c:pt>
                <c:pt idx="18">
                  <c:v>18.14</c:v>
                </c:pt>
                <c:pt idx="19">
                  <c:v>22.59</c:v>
                </c:pt>
                <c:pt idx="20">
                  <c:v>16.670000000000002</c:v>
                </c:pt>
                <c:pt idx="21">
                  <c:v>14.26</c:v>
                </c:pt>
                <c:pt idx="22">
                  <c:v>16.989999999999998</c:v>
                </c:pt>
                <c:pt idx="23">
                  <c:v>15.97</c:v>
                </c:pt>
                <c:pt idx="24">
                  <c:v>8.61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Лист1!$H$34</c:f>
              <c:strCache>
                <c:ptCount val="1"/>
                <c:pt idx="0">
                  <c:v>RR10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spPr>
              <a:ln w="38100"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trendlineType val="power"/>
          </c:trendline>
          <c:xVal>
            <c:numRef>
              <c:f>Лист1!$A$35:$A$59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Лист1!$H$35:$H$59</c:f>
              <c:numCache>
                <c:formatCode>General</c:formatCode>
                <c:ptCount val="25"/>
                <c:pt idx="0">
                  <c:v>26.48</c:v>
                </c:pt>
                <c:pt idx="1">
                  <c:v>23.27</c:v>
                </c:pt>
                <c:pt idx="2">
                  <c:v>24.57</c:v>
                </c:pt>
                <c:pt idx="3">
                  <c:v>22.5</c:v>
                </c:pt>
                <c:pt idx="4">
                  <c:v>16.079999999999998</c:v>
                </c:pt>
                <c:pt idx="5">
                  <c:v>24.62</c:v>
                </c:pt>
                <c:pt idx="6">
                  <c:v>21.14</c:v>
                </c:pt>
                <c:pt idx="7">
                  <c:v>31.97</c:v>
                </c:pt>
                <c:pt idx="8">
                  <c:v>19.38</c:v>
                </c:pt>
                <c:pt idx="9">
                  <c:v>15.87</c:v>
                </c:pt>
                <c:pt idx="10">
                  <c:v>30.91</c:v>
                </c:pt>
                <c:pt idx="11">
                  <c:v>22.66</c:v>
                </c:pt>
                <c:pt idx="12">
                  <c:v>21.92</c:v>
                </c:pt>
                <c:pt idx="13">
                  <c:v>17.239999999999998</c:v>
                </c:pt>
                <c:pt idx="14">
                  <c:v>22.17</c:v>
                </c:pt>
                <c:pt idx="15">
                  <c:v>29.72</c:v>
                </c:pt>
                <c:pt idx="16">
                  <c:v>18.18</c:v>
                </c:pt>
                <c:pt idx="17">
                  <c:v>20.18</c:v>
                </c:pt>
                <c:pt idx="18">
                  <c:v>21.99</c:v>
                </c:pt>
                <c:pt idx="19">
                  <c:v>24.41</c:v>
                </c:pt>
                <c:pt idx="20">
                  <c:v>17.45</c:v>
                </c:pt>
                <c:pt idx="21">
                  <c:v>19.3</c:v>
                </c:pt>
                <c:pt idx="22">
                  <c:v>18.45</c:v>
                </c:pt>
                <c:pt idx="23">
                  <c:v>18.489999999999998</c:v>
                </c:pt>
                <c:pt idx="24">
                  <c:v>7.19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Лист1!$I$34</c:f>
              <c:strCache>
                <c:ptCount val="1"/>
                <c:pt idx="0">
                  <c:v>RR100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spPr>
              <a:ln w="38100">
                <a:solidFill>
                  <a:srgbClr val="E78BC8"/>
                </a:solidFill>
              </a:ln>
            </c:spPr>
            <c:trendlineType val="power"/>
          </c:trendline>
          <c:xVal>
            <c:numRef>
              <c:f>Лист1!$A$35:$A$59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Лист1!$I$35:$I$59</c:f>
              <c:numCache>
                <c:formatCode>General</c:formatCode>
                <c:ptCount val="25"/>
                <c:pt idx="0">
                  <c:v>43.24</c:v>
                </c:pt>
                <c:pt idx="1">
                  <c:v>33.479999999999997</c:v>
                </c:pt>
                <c:pt idx="2">
                  <c:v>41.76</c:v>
                </c:pt>
                <c:pt idx="3">
                  <c:v>31.67</c:v>
                </c:pt>
                <c:pt idx="4">
                  <c:v>18.739999999999998</c:v>
                </c:pt>
                <c:pt idx="5">
                  <c:v>28.86</c:v>
                </c:pt>
                <c:pt idx="6">
                  <c:v>29.61</c:v>
                </c:pt>
                <c:pt idx="7">
                  <c:v>40.06</c:v>
                </c:pt>
                <c:pt idx="8">
                  <c:v>30.89</c:v>
                </c:pt>
                <c:pt idx="9">
                  <c:v>24.67</c:v>
                </c:pt>
                <c:pt idx="10">
                  <c:v>40.659999999999997</c:v>
                </c:pt>
                <c:pt idx="11">
                  <c:v>31.57</c:v>
                </c:pt>
                <c:pt idx="12">
                  <c:v>24.41</c:v>
                </c:pt>
                <c:pt idx="13">
                  <c:v>22.88</c:v>
                </c:pt>
                <c:pt idx="14">
                  <c:v>21.09</c:v>
                </c:pt>
                <c:pt idx="15">
                  <c:v>33.369999999999997</c:v>
                </c:pt>
                <c:pt idx="16">
                  <c:v>22.45</c:v>
                </c:pt>
                <c:pt idx="17">
                  <c:v>25.79</c:v>
                </c:pt>
                <c:pt idx="18">
                  <c:v>24.6</c:v>
                </c:pt>
                <c:pt idx="19">
                  <c:v>22.29</c:v>
                </c:pt>
                <c:pt idx="20">
                  <c:v>20.93</c:v>
                </c:pt>
                <c:pt idx="21">
                  <c:v>19.34</c:v>
                </c:pt>
                <c:pt idx="22">
                  <c:v>17.440000000000001</c:v>
                </c:pt>
                <c:pt idx="23">
                  <c:v>19.809999999999999</c:v>
                </c:pt>
                <c:pt idx="24">
                  <c:v>6.98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Лист1!$J$34</c:f>
              <c:strCache>
                <c:ptCount val="1"/>
                <c:pt idx="0">
                  <c:v>RR1000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spPr>
              <a:ln w="38100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power"/>
          </c:trendline>
          <c:xVal>
            <c:numRef>
              <c:f>Лист1!$A$35:$A$59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Лист1!$J$35:$J$59</c:f>
              <c:numCache>
                <c:formatCode>General</c:formatCode>
                <c:ptCount val="25"/>
                <c:pt idx="0">
                  <c:v>64.709999999999994</c:v>
                </c:pt>
                <c:pt idx="1">
                  <c:v>38.04</c:v>
                </c:pt>
                <c:pt idx="2">
                  <c:v>36.5</c:v>
                </c:pt>
                <c:pt idx="3">
                  <c:v>26.69</c:v>
                </c:pt>
                <c:pt idx="4">
                  <c:v>22.9</c:v>
                </c:pt>
                <c:pt idx="5">
                  <c:v>34.090000000000003</c:v>
                </c:pt>
                <c:pt idx="6">
                  <c:v>33.58</c:v>
                </c:pt>
                <c:pt idx="7">
                  <c:v>37.17</c:v>
                </c:pt>
                <c:pt idx="8">
                  <c:v>23.74</c:v>
                </c:pt>
                <c:pt idx="9">
                  <c:v>18.649999999999999</c:v>
                </c:pt>
                <c:pt idx="10">
                  <c:v>35.17</c:v>
                </c:pt>
                <c:pt idx="11">
                  <c:v>28.74</c:v>
                </c:pt>
                <c:pt idx="12">
                  <c:v>24.33</c:v>
                </c:pt>
                <c:pt idx="13">
                  <c:v>17.96</c:v>
                </c:pt>
                <c:pt idx="14">
                  <c:v>19.850000000000001</c:v>
                </c:pt>
                <c:pt idx="15">
                  <c:v>31.61</c:v>
                </c:pt>
                <c:pt idx="16">
                  <c:v>20</c:v>
                </c:pt>
                <c:pt idx="17">
                  <c:v>22.37</c:v>
                </c:pt>
                <c:pt idx="18">
                  <c:v>20.48</c:v>
                </c:pt>
                <c:pt idx="19">
                  <c:v>20.88</c:v>
                </c:pt>
                <c:pt idx="20">
                  <c:v>16.8</c:v>
                </c:pt>
                <c:pt idx="21">
                  <c:v>14.48</c:v>
                </c:pt>
                <c:pt idx="22">
                  <c:v>15.35</c:v>
                </c:pt>
                <c:pt idx="23">
                  <c:v>15.2</c:v>
                </c:pt>
                <c:pt idx="24">
                  <c:v>5.8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Лист1!$K$34</c:f>
              <c:strCache>
                <c:ptCount val="1"/>
                <c:pt idx="0">
                  <c:v>RR10000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spPr>
              <a:ln w="38100">
                <a:solidFill>
                  <a:srgbClr val="7030A0"/>
                </a:solidFill>
              </a:ln>
            </c:spPr>
            <c:trendlineType val="power"/>
          </c:trendline>
          <c:xVal>
            <c:numRef>
              <c:f>Лист1!$A$35:$A$59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Лист1!$K$35:$K$59</c:f>
              <c:numCache>
                <c:formatCode>General</c:formatCode>
                <c:ptCount val="25"/>
                <c:pt idx="0">
                  <c:v>84.94</c:v>
                </c:pt>
                <c:pt idx="1">
                  <c:v>33.33</c:v>
                </c:pt>
                <c:pt idx="2">
                  <c:v>45.4</c:v>
                </c:pt>
                <c:pt idx="3">
                  <c:v>24.65</c:v>
                </c:pt>
                <c:pt idx="4">
                  <c:v>17.96</c:v>
                </c:pt>
                <c:pt idx="5">
                  <c:v>22.87</c:v>
                </c:pt>
                <c:pt idx="6">
                  <c:v>23.72</c:v>
                </c:pt>
                <c:pt idx="7">
                  <c:v>31.1</c:v>
                </c:pt>
                <c:pt idx="8">
                  <c:v>24.01</c:v>
                </c:pt>
                <c:pt idx="9">
                  <c:v>22.15</c:v>
                </c:pt>
                <c:pt idx="10">
                  <c:v>26.93</c:v>
                </c:pt>
                <c:pt idx="11">
                  <c:v>19.36</c:v>
                </c:pt>
                <c:pt idx="12">
                  <c:v>15.05</c:v>
                </c:pt>
                <c:pt idx="13">
                  <c:v>12.61</c:v>
                </c:pt>
                <c:pt idx="14">
                  <c:v>16.32</c:v>
                </c:pt>
                <c:pt idx="15">
                  <c:v>16.3</c:v>
                </c:pt>
                <c:pt idx="16">
                  <c:v>14.9</c:v>
                </c:pt>
                <c:pt idx="17">
                  <c:v>14.78</c:v>
                </c:pt>
                <c:pt idx="18">
                  <c:v>15.28</c:v>
                </c:pt>
                <c:pt idx="19">
                  <c:v>14.33</c:v>
                </c:pt>
                <c:pt idx="20">
                  <c:v>12.04</c:v>
                </c:pt>
                <c:pt idx="21">
                  <c:v>12.66</c:v>
                </c:pt>
                <c:pt idx="22">
                  <c:v>11.11</c:v>
                </c:pt>
                <c:pt idx="23">
                  <c:v>9.86</c:v>
                </c:pt>
                <c:pt idx="24">
                  <c:v>5.64</c:v>
                </c:pt>
              </c:numCache>
            </c:numRef>
          </c:yVal>
          <c:smooth val="1"/>
        </c:ser>
        <c:axId val="79372672"/>
        <c:axId val="79374592"/>
      </c:scatterChart>
      <c:valAx>
        <c:axId val="79372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Groups</a:t>
                </a:r>
                <a:endParaRPr lang="bg-BG"/>
              </a:p>
            </c:rich>
          </c:tx>
          <c:layout/>
        </c:title>
        <c:numFmt formatCode="General" sourceLinked="1"/>
        <c:tickLblPos val="nextTo"/>
        <c:crossAx val="79374592"/>
        <c:crosses val="autoZero"/>
        <c:crossBetween val="midCat"/>
      </c:valAx>
      <c:valAx>
        <c:axId val="79374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Quotient</a:t>
                </a:r>
                <a:endParaRPr lang="bg-BG"/>
              </a:p>
            </c:rich>
          </c:tx>
          <c:layout/>
        </c:title>
        <c:numFmt formatCode="General" sourceLinked="1"/>
        <c:tickLblPos val="nextTo"/>
        <c:crossAx val="79372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Лист1!$A$61:$A$85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Лист1!$B$61:$B$85</c:f>
              <c:numCache>
                <c:formatCode>General</c:formatCode>
                <c:ptCount val="25"/>
                <c:pt idx="0">
                  <c:v>52447</c:v>
                </c:pt>
                <c:pt idx="1">
                  <c:v>131289</c:v>
                </c:pt>
                <c:pt idx="2">
                  <c:v>301512</c:v>
                </c:pt>
                <c:pt idx="3">
                  <c:v>387344</c:v>
                </c:pt>
                <c:pt idx="4">
                  <c:v>326506</c:v>
                </c:pt>
                <c:pt idx="5">
                  <c:v>629592</c:v>
                </c:pt>
                <c:pt idx="6">
                  <c:v>555840</c:v>
                </c:pt>
                <c:pt idx="7">
                  <c:v>891785</c:v>
                </c:pt>
                <c:pt idx="8">
                  <c:v>595868</c:v>
                </c:pt>
                <c:pt idx="9">
                  <c:v>633266</c:v>
                </c:pt>
                <c:pt idx="10">
                  <c:v>1472337</c:v>
                </c:pt>
                <c:pt idx="11">
                  <c:v>1168827</c:v>
                </c:pt>
                <c:pt idx="12">
                  <c:v>1269640</c:v>
                </c:pt>
                <c:pt idx="13">
                  <c:v>1028824</c:v>
                </c:pt>
                <c:pt idx="14">
                  <c:v>1388373</c:v>
                </c:pt>
                <c:pt idx="15">
                  <c:v>2798795</c:v>
                </c:pt>
                <c:pt idx="16">
                  <c:v>1615365</c:v>
                </c:pt>
                <c:pt idx="17">
                  <c:v>1816842</c:v>
                </c:pt>
                <c:pt idx="18">
                  <c:v>2312439</c:v>
                </c:pt>
                <c:pt idx="19">
                  <c:v>3402957</c:v>
                </c:pt>
                <c:pt idx="20">
                  <c:v>2910949</c:v>
                </c:pt>
                <c:pt idx="21">
                  <c:v>3199075</c:v>
                </c:pt>
                <c:pt idx="22">
                  <c:v>5400539</c:v>
                </c:pt>
                <c:pt idx="23">
                  <c:v>8384291</c:v>
                </c:pt>
                <c:pt idx="24">
                  <c:v>26109991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Лист1!$A$61:$A$85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Лист1!$E$61:$E$85</c:f>
              <c:numCache>
                <c:formatCode>General</c:formatCode>
                <c:ptCount val="25"/>
                <c:pt idx="0">
                  <c:v>24749</c:v>
                </c:pt>
                <c:pt idx="1">
                  <c:v>64333</c:v>
                </c:pt>
                <c:pt idx="2">
                  <c:v>99790</c:v>
                </c:pt>
                <c:pt idx="3">
                  <c:v>158862</c:v>
                </c:pt>
                <c:pt idx="4">
                  <c:v>144311</c:v>
                </c:pt>
                <c:pt idx="5">
                  <c:v>207604</c:v>
                </c:pt>
                <c:pt idx="6">
                  <c:v>228860</c:v>
                </c:pt>
                <c:pt idx="7">
                  <c:v>297681</c:v>
                </c:pt>
                <c:pt idx="8">
                  <c:v>290225</c:v>
                </c:pt>
                <c:pt idx="9">
                  <c:v>301158</c:v>
                </c:pt>
                <c:pt idx="10">
                  <c:v>459398</c:v>
                </c:pt>
                <c:pt idx="11">
                  <c:v>425876</c:v>
                </c:pt>
                <c:pt idx="12">
                  <c:v>447366</c:v>
                </c:pt>
                <c:pt idx="13">
                  <c:v>460226</c:v>
                </c:pt>
                <c:pt idx="14">
                  <c:v>548712</c:v>
                </c:pt>
                <c:pt idx="15">
                  <c:v>631211</c:v>
                </c:pt>
                <c:pt idx="16">
                  <c:v>621296</c:v>
                </c:pt>
                <c:pt idx="17">
                  <c:v>620229</c:v>
                </c:pt>
                <c:pt idx="18">
                  <c:v>916060</c:v>
                </c:pt>
                <c:pt idx="19">
                  <c:v>1136373</c:v>
                </c:pt>
                <c:pt idx="20">
                  <c:v>1269200</c:v>
                </c:pt>
                <c:pt idx="21">
                  <c:v>1522668</c:v>
                </c:pt>
                <c:pt idx="22">
                  <c:v>2286237</c:v>
                </c:pt>
                <c:pt idx="23">
                  <c:v>3966623</c:v>
                </c:pt>
                <c:pt idx="24">
                  <c:v>19137292</c:v>
                </c:pt>
              </c:numCache>
            </c:numRef>
          </c:yVal>
          <c:smooth val="1"/>
        </c:ser>
        <c:axId val="57682176"/>
        <c:axId val="57680640"/>
      </c:scatterChart>
      <c:valAx>
        <c:axId val="57682176"/>
        <c:scaling>
          <c:orientation val="minMax"/>
        </c:scaling>
        <c:axPos val="b"/>
        <c:numFmt formatCode="General" sourceLinked="1"/>
        <c:tickLblPos val="nextTo"/>
        <c:crossAx val="57680640"/>
        <c:crosses val="autoZero"/>
        <c:crossBetween val="midCat"/>
      </c:valAx>
      <c:valAx>
        <c:axId val="57680640"/>
        <c:scaling>
          <c:orientation val="minMax"/>
        </c:scaling>
        <c:axPos val="l"/>
        <c:majorGridlines/>
        <c:numFmt formatCode="General" sourceLinked="1"/>
        <c:tickLblPos val="nextTo"/>
        <c:crossAx val="57682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1</xdr:row>
      <xdr:rowOff>19050</xdr:rowOff>
    </xdr:from>
    <xdr:to>
      <xdr:col>21</xdr:col>
      <xdr:colOff>371475</xdr:colOff>
      <xdr:row>15</xdr:row>
      <xdr:rowOff>95250</xdr:rowOff>
    </xdr:to>
    <xdr:graphicFrame macro="">
      <xdr:nvGraphicFramePr>
        <xdr:cNvPr id="5" name="Диагра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16</xdr:row>
      <xdr:rowOff>28575</xdr:rowOff>
    </xdr:from>
    <xdr:to>
      <xdr:col>21</xdr:col>
      <xdr:colOff>400050</xdr:colOff>
      <xdr:row>30</xdr:row>
      <xdr:rowOff>104775</xdr:rowOff>
    </xdr:to>
    <xdr:graphicFrame macro="">
      <xdr:nvGraphicFramePr>
        <xdr:cNvPr id="6" name="Диагра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17</xdr:row>
      <xdr:rowOff>66675</xdr:rowOff>
    </xdr:from>
    <xdr:to>
      <xdr:col>7</xdr:col>
      <xdr:colOff>447675</xdr:colOff>
      <xdr:row>31</xdr:row>
      <xdr:rowOff>142875</xdr:rowOff>
    </xdr:to>
    <xdr:graphicFrame macro="">
      <xdr:nvGraphicFramePr>
        <xdr:cNvPr id="7" name="Диагра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409575</xdr:colOff>
      <xdr:row>17</xdr:row>
      <xdr:rowOff>57150</xdr:rowOff>
    </xdr:from>
    <xdr:to>
      <xdr:col>14</xdr:col>
      <xdr:colOff>104775</xdr:colOff>
      <xdr:row>31</xdr:row>
      <xdr:rowOff>133350</xdr:rowOff>
    </xdr:to>
    <xdr:graphicFrame macro="">
      <xdr:nvGraphicFramePr>
        <xdr:cNvPr id="8" name="Диагра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247650</xdr:colOff>
      <xdr:row>8</xdr:row>
      <xdr:rowOff>0</xdr:rowOff>
    </xdr:from>
    <xdr:to>
      <xdr:col>19</xdr:col>
      <xdr:colOff>552450</xdr:colOff>
      <xdr:row>22</xdr:row>
      <xdr:rowOff>76200</xdr:rowOff>
    </xdr:to>
    <xdr:graphicFrame macro="">
      <xdr:nvGraphicFramePr>
        <xdr:cNvPr id="9" name="Диагра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8</xdr:row>
      <xdr:rowOff>152400</xdr:rowOff>
    </xdr:from>
    <xdr:to>
      <xdr:col>11</xdr:col>
      <xdr:colOff>304800</xdr:colOff>
      <xdr:row>23</xdr:row>
      <xdr:rowOff>38100</xdr:rowOff>
    </xdr:to>
    <xdr:graphicFrame macro="">
      <xdr:nvGraphicFramePr>
        <xdr:cNvPr id="10" name="Диагра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9525</xdr:colOff>
      <xdr:row>32</xdr:row>
      <xdr:rowOff>38100</xdr:rowOff>
    </xdr:from>
    <xdr:to>
      <xdr:col>25</xdr:col>
      <xdr:colOff>95250</xdr:colOff>
      <xdr:row>57</xdr:row>
      <xdr:rowOff>28576</xdr:rowOff>
    </xdr:to>
    <xdr:graphicFrame macro="">
      <xdr:nvGraphicFramePr>
        <xdr:cNvPr id="19" name="Диагра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123825</xdr:colOff>
      <xdr:row>64</xdr:row>
      <xdr:rowOff>57150</xdr:rowOff>
    </xdr:from>
    <xdr:to>
      <xdr:col>15</xdr:col>
      <xdr:colOff>428625</xdr:colOff>
      <xdr:row>78</xdr:row>
      <xdr:rowOff>133350</xdr:rowOff>
    </xdr:to>
    <xdr:graphicFrame macro="">
      <xdr:nvGraphicFramePr>
        <xdr:cNvPr id="11" name="Диагра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5"/>
  <sheetViews>
    <sheetView tabSelected="1" topLeftCell="A30" workbookViewId="0">
      <selection activeCell="D65" sqref="D65"/>
    </sheetView>
  </sheetViews>
  <sheetFormatPr defaultRowHeight="15"/>
  <sheetData>
    <row r="1" spans="1:11">
      <c r="A1" t="s">
        <v>2</v>
      </c>
      <c r="B1" t="s">
        <v>1</v>
      </c>
      <c r="C1" t="s">
        <v>0</v>
      </c>
      <c r="E1" t="s">
        <v>2</v>
      </c>
      <c r="F1" t="s">
        <v>1</v>
      </c>
      <c r="G1" t="s">
        <v>0</v>
      </c>
      <c r="I1" t="s">
        <v>2</v>
      </c>
      <c r="J1" t="s">
        <v>1</v>
      </c>
      <c r="K1" t="s">
        <v>0</v>
      </c>
    </row>
    <row r="2" spans="1:11">
      <c r="A2">
        <v>5</v>
      </c>
      <c r="B2">
        <v>100</v>
      </c>
      <c r="C2">
        <v>3.524</v>
      </c>
      <c r="E2">
        <v>5</v>
      </c>
      <c r="F2">
        <v>500</v>
      </c>
      <c r="G2">
        <v>48.441000000000003</v>
      </c>
      <c r="I2">
        <v>5</v>
      </c>
      <c r="J2">
        <v>1000</v>
      </c>
      <c r="K2">
        <v>146.53299999999999</v>
      </c>
    </row>
    <row r="3" spans="1:11">
      <c r="A3">
        <v>10</v>
      </c>
      <c r="B3">
        <v>100</v>
      </c>
      <c r="C3">
        <v>1.8440000000000001</v>
      </c>
      <c r="E3">
        <v>10</v>
      </c>
      <c r="F3">
        <v>500</v>
      </c>
      <c r="G3">
        <v>20.478999999999999</v>
      </c>
      <c r="I3">
        <v>10</v>
      </c>
      <c r="J3">
        <v>1000</v>
      </c>
      <c r="K3">
        <v>90.742999999999995</v>
      </c>
    </row>
    <row r="4" spans="1:11">
      <c r="A4">
        <v>20</v>
      </c>
      <c r="B4">
        <v>100</v>
      </c>
      <c r="C4">
        <v>0.70399999999999996</v>
      </c>
      <c r="E4">
        <v>20</v>
      </c>
      <c r="F4">
        <v>500</v>
      </c>
      <c r="G4">
        <v>12.16</v>
      </c>
      <c r="I4">
        <v>20</v>
      </c>
      <c r="J4">
        <v>1000</v>
      </c>
      <c r="K4">
        <v>39.975999999999999</v>
      </c>
    </row>
    <row r="6" spans="1:11">
      <c r="A6" t="s">
        <v>3</v>
      </c>
      <c r="B6" t="s">
        <v>5</v>
      </c>
      <c r="C6" t="s">
        <v>4</v>
      </c>
      <c r="D6" t="s">
        <v>6</v>
      </c>
    </row>
    <row r="7" spans="1:11">
      <c r="A7">
        <v>1.37036</v>
      </c>
      <c r="B7">
        <v>0.94589000000000001</v>
      </c>
      <c r="C7">
        <v>0.59687999999999997</v>
      </c>
      <c r="D7">
        <v>0.89866999999999997</v>
      </c>
    </row>
    <row r="34" spans="1:11">
      <c r="A34" t="s">
        <v>7</v>
      </c>
      <c r="B34" t="s">
        <v>8</v>
      </c>
      <c r="C34" t="s">
        <v>9</v>
      </c>
      <c r="D34" t="s">
        <v>12</v>
      </c>
      <c r="E34" t="s">
        <v>10</v>
      </c>
      <c r="F34" t="s">
        <v>11</v>
      </c>
      <c r="G34" t="s">
        <v>13</v>
      </c>
      <c r="H34" t="s">
        <v>14</v>
      </c>
      <c r="I34" t="s">
        <v>15</v>
      </c>
      <c r="J34" t="s">
        <v>16</v>
      </c>
      <c r="K34" t="s">
        <v>17</v>
      </c>
    </row>
    <row r="35" spans="1:11">
      <c r="A35">
        <v>1</v>
      </c>
      <c r="B35">
        <v>14.88</v>
      </c>
      <c r="C35">
        <v>7.02</v>
      </c>
      <c r="D35">
        <v>11.64</v>
      </c>
      <c r="E35">
        <v>6.11</v>
      </c>
      <c r="F35">
        <v>11.5</v>
      </c>
      <c r="G35">
        <v>14.88</v>
      </c>
      <c r="H35">
        <v>26.48</v>
      </c>
      <c r="I35">
        <v>43.24</v>
      </c>
      <c r="J35">
        <v>64.709999999999994</v>
      </c>
      <c r="K35">
        <v>84.94</v>
      </c>
    </row>
    <row r="36" spans="1:11">
      <c r="A36">
        <v>2</v>
      </c>
      <c r="B36">
        <v>13.58</v>
      </c>
      <c r="C36">
        <v>6.66</v>
      </c>
      <c r="D36">
        <v>8.61</v>
      </c>
      <c r="E36">
        <v>6.82</v>
      </c>
      <c r="F36">
        <v>9.26</v>
      </c>
      <c r="G36">
        <v>13.58</v>
      </c>
      <c r="H36">
        <v>23.27</v>
      </c>
      <c r="I36">
        <v>33.479999999999997</v>
      </c>
      <c r="J36">
        <v>38.04</v>
      </c>
      <c r="K36">
        <v>33.33</v>
      </c>
    </row>
    <row r="37" spans="1:11">
      <c r="A37">
        <v>3</v>
      </c>
      <c r="B37">
        <v>18.87</v>
      </c>
      <c r="C37">
        <v>6.24</v>
      </c>
      <c r="D37">
        <v>10.69</v>
      </c>
      <c r="E37">
        <v>6.54</v>
      </c>
      <c r="F37">
        <v>8.86</v>
      </c>
      <c r="G37">
        <v>18.87</v>
      </c>
      <c r="H37">
        <v>24.57</v>
      </c>
      <c r="I37">
        <v>41.76</v>
      </c>
      <c r="J37">
        <v>36.5</v>
      </c>
      <c r="K37">
        <v>45.4</v>
      </c>
    </row>
    <row r="38" spans="1:11">
      <c r="A38">
        <v>4</v>
      </c>
      <c r="B38">
        <v>17.170000000000002</v>
      </c>
      <c r="C38">
        <v>7.04</v>
      </c>
      <c r="D38">
        <v>10.61</v>
      </c>
      <c r="E38">
        <v>7.49</v>
      </c>
      <c r="F38">
        <v>9.82</v>
      </c>
      <c r="G38">
        <v>17.170000000000002</v>
      </c>
      <c r="H38">
        <v>22.5</v>
      </c>
      <c r="I38">
        <v>31.67</v>
      </c>
      <c r="J38">
        <v>26.69</v>
      </c>
      <c r="K38">
        <v>24.65</v>
      </c>
    </row>
    <row r="39" spans="1:11">
      <c r="A39">
        <v>5</v>
      </c>
      <c r="B39">
        <v>11.78</v>
      </c>
      <c r="C39">
        <v>5.21</v>
      </c>
      <c r="D39">
        <v>8.02</v>
      </c>
      <c r="E39">
        <v>5.46</v>
      </c>
      <c r="F39">
        <v>7.66</v>
      </c>
      <c r="G39">
        <v>11.78</v>
      </c>
      <c r="H39">
        <v>16.079999999999998</v>
      </c>
      <c r="I39">
        <v>18.739999999999998</v>
      </c>
      <c r="J39">
        <v>22.9</v>
      </c>
      <c r="K39">
        <v>17.96</v>
      </c>
    </row>
    <row r="40" spans="1:11">
      <c r="A40">
        <v>6</v>
      </c>
      <c r="B40">
        <v>19.97</v>
      </c>
      <c r="C40">
        <v>6.58</v>
      </c>
      <c r="D40">
        <v>10.41</v>
      </c>
      <c r="E40">
        <v>6.37</v>
      </c>
      <c r="F40">
        <v>8.49</v>
      </c>
      <c r="G40">
        <v>19.97</v>
      </c>
      <c r="H40">
        <v>24.62</v>
      </c>
      <c r="I40">
        <v>28.86</v>
      </c>
      <c r="J40">
        <v>34.090000000000003</v>
      </c>
      <c r="K40">
        <v>22.87</v>
      </c>
    </row>
    <row r="41" spans="1:11">
      <c r="A41">
        <v>7</v>
      </c>
      <c r="B41">
        <v>15.39</v>
      </c>
      <c r="C41">
        <v>6.33</v>
      </c>
      <c r="D41">
        <v>9.85</v>
      </c>
      <c r="E41">
        <v>6.67</v>
      </c>
      <c r="F41">
        <v>9</v>
      </c>
      <c r="G41">
        <v>15.39</v>
      </c>
      <c r="H41">
        <v>21.14</v>
      </c>
      <c r="I41">
        <v>29.61</v>
      </c>
      <c r="J41">
        <v>33.58</v>
      </c>
      <c r="K41">
        <v>23.72</v>
      </c>
    </row>
    <row r="42" spans="1:11">
      <c r="A42">
        <v>8</v>
      </c>
      <c r="B42">
        <v>21.5</v>
      </c>
      <c r="C42">
        <v>7.15</v>
      </c>
      <c r="D42">
        <v>12.46</v>
      </c>
      <c r="E42">
        <v>7.7</v>
      </c>
      <c r="F42">
        <v>10.66</v>
      </c>
      <c r="G42">
        <v>21.5</v>
      </c>
      <c r="H42">
        <v>31.97</v>
      </c>
      <c r="I42">
        <v>40.06</v>
      </c>
      <c r="J42">
        <v>37.17</v>
      </c>
      <c r="K42">
        <v>31.1</v>
      </c>
    </row>
    <row r="43" spans="1:11">
      <c r="A43">
        <v>9</v>
      </c>
      <c r="B43">
        <v>12.42</v>
      </c>
      <c r="C43">
        <v>6.03</v>
      </c>
      <c r="D43">
        <v>10.28</v>
      </c>
      <c r="E43">
        <v>6.56</v>
      </c>
      <c r="F43">
        <v>8.4499999999999993</v>
      </c>
      <c r="G43">
        <v>12.43</v>
      </c>
      <c r="H43">
        <v>19.38</v>
      </c>
      <c r="I43">
        <v>30.89</v>
      </c>
      <c r="J43">
        <v>23.74</v>
      </c>
      <c r="K43">
        <v>24.01</v>
      </c>
    </row>
    <row r="44" spans="1:11">
      <c r="A44">
        <v>10</v>
      </c>
      <c r="B44">
        <v>12.1</v>
      </c>
      <c r="C44">
        <v>5.74</v>
      </c>
      <c r="D44">
        <v>9.1199999999999992</v>
      </c>
      <c r="E44">
        <v>5.83</v>
      </c>
      <c r="F44">
        <v>7.66</v>
      </c>
      <c r="G44">
        <v>12.1</v>
      </c>
      <c r="H44">
        <v>15.87</v>
      </c>
      <c r="I44">
        <v>24.67</v>
      </c>
      <c r="J44">
        <v>18.649999999999999</v>
      </c>
      <c r="K44">
        <v>22.15</v>
      </c>
    </row>
    <row r="45" spans="1:11">
      <c r="A45">
        <v>11</v>
      </c>
      <c r="B45">
        <v>25.12</v>
      </c>
      <c r="C45">
        <v>7.81</v>
      </c>
      <c r="D45">
        <v>13.12</v>
      </c>
      <c r="E45">
        <v>8.41</v>
      </c>
      <c r="F45">
        <v>10.210000000000001</v>
      </c>
      <c r="G45">
        <v>25.12</v>
      </c>
      <c r="H45">
        <v>30.91</v>
      </c>
      <c r="I45">
        <v>40.659999999999997</v>
      </c>
      <c r="J45">
        <v>35.17</v>
      </c>
      <c r="K45">
        <v>26.93</v>
      </c>
    </row>
    <row r="46" spans="1:11">
      <c r="A46">
        <v>12</v>
      </c>
      <c r="B46">
        <v>17.829999999999998</v>
      </c>
      <c r="C46">
        <v>6.48</v>
      </c>
      <c r="D46">
        <v>10.99</v>
      </c>
      <c r="E46">
        <v>6.74</v>
      </c>
      <c r="F46">
        <v>8.74</v>
      </c>
      <c r="G46">
        <v>17.84</v>
      </c>
      <c r="H46">
        <v>22.66</v>
      </c>
      <c r="I46">
        <v>31.57</v>
      </c>
      <c r="J46">
        <v>28.74</v>
      </c>
      <c r="K46">
        <v>19.36</v>
      </c>
    </row>
    <row r="47" spans="1:11">
      <c r="A47">
        <v>13</v>
      </c>
      <c r="B47">
        <v>17.649999999999999</v>
      </c>
      <c r="C47">
        <v>6.2</v>
      </c>
      <c r="D47">
        <v>9.7100000000000009</v>
      </c>
      <c r="E47">
        <v>6.42</v>
      </c>
      <c r="F47">
        <v>7.73</v>
      </c>
      <c r="G47">
        <v>17.649999999999999</v>
      </c>
      <c r="H47">
        <v>21.92</v>
      </c>
      <c r="I47">
        <v>24.41</v>
      </c>
      <c r="J47">
        <v>24.33</v>
      </c>
      <c r="K47">
        <v>15.05</v>
      </c>
    </row>
    <row r="48" spans="1:11">
      <c r="A48">
        <v>14</v>
      </c>
      <c r="B48">
        <v>13.13</v>
      </c>
      <c r="C48">
        <v>5.86</v>
      </c>
      <c r="D48">
        <v>8.24</v>
      </c>
      <c r="E48">
        <v>6.05</v>
      </c>
      <c r="F48">
        <v>7.77</v>
      </c>
      <c r="G48">
        <v>13.14</v>
      </c>
      <c r="H48">
        <v>17.239999999999998</v>
      </c>
      <c r="I48">
        <v>22.88</v>
      </c>
      <c r="J48">
        <v>17.96</v>
      </c>
      <c r="K48">
        <v>12.61</v>
      </c>
    </row>
    <row r="49" spans="1:11">
      <c r="A49">
        <v>15</v>
      </c>
      <c r="B49">
        <v>16.53</v>
      </c>
      <c r="C49">
        <v>6.52</v>
      </c>
      <c r="D49">
        <v>11.04</v>
      </c>
      <c r="E49">
        <v>6.68</v>
      </c>
      <c r="F49">
        <v>9.3000000000000007</v>
      </c>
      <c r="G49">
        <v>16.53</v>
      </c>
      <c r="H49">
        <v>22.17</v>
      </c>
      <c r="I49">
        <v>21.09</v>
      </c>
      <c r="J49">
        <v>19.850000000000001</v>
      </c>
      <c r="K49">
        <v>16.32</v>
      </c>
    </row>
    <row r="50" spans="1:11">
      <c r="A50">
        <v>16</v>
      </c>
      <c r="B50">
        <v>31.04</v>
      </c>
      <c r="C50">
        <v>6.99</v>
      </c>
      <c r="D50">
        <v>11.56</v>
      </c>
      <c r="E50">
        <v>7.31</v>
      </c>
      <c r="F50">
        <v>8.93</v>
      </c>
      <c r="G50">
        <v>31.05</v>
      </c>
      <c r="H50">
        <v>29.72</v>
      </c>
      <c r="I50">
        <v>33.369999999999997</v>
      </c>
      <c r="J50">
        <v>31.61</v>
      </c>
      <c r="K50">
        <v>16.3</v>
      </c>
    </row>
    <row r="51" spans="1:11">
      <c r="A51">
        <v>17</v>
      </c>
      <c r="B51">
        <v>16.88</v>
      </c>
      <c r="C51">
        <v>6.48</v>
      </c>
      <c r="D51">
        <v>9.76</v>
      </c>
      <c r="E51">
        <v>6.72</v>
      </c>
      <c r="F51">
        <v>8.3000000000000007</v>
      </c>
      <c r="G51">
        <v>16.88</v>
      </c>
      <c r="H51">
        <v>18.18</v>
      </c>
      <c r="I51">
        <v>22.45</v>
      </c>
      <c r="J51">
        <v>20</v>
      </c>
      <c r="K51">
        <v>14.9</v>
      </c>
    </row>
    <row r="52" spans="1:11">
      <c r="A52">
        <v>18</v>
      </c>
      <c r="B52">
        <v>16.77</v>
      </c>
      <c r="C52">
        <v>5.7</v>
      </c>
      <c r="D52">
        <v>9.4</v>
      </c>
      <c r="E52">
        <v>5.66</v>
      </c>
      <c r="F52">
        <v>7.41</v>
      </c>
      <c r="G52">
        <v>16.77</v>
      </c>
      <c r="H52">
        <v>20.18</v>
      </c>
      <c r="I52">
        <v>25.79</v>
      </c>
      <c r="J52">
        <v>22.37</v>
      </c>
      <c r="K52">
        <v>14.78</v>
      </c>
    </row>
    <row r="53" spans="1:11">
      <c r="A53">
        <v>19</v>
      </c>
      <c r="B53">
        <v>18.14</v>
      </c>
      <c r="C53">
        <v>7.15</v>
      </c>
      <c r="D53">
        <v>10.97</v>
      </c>
      <c r="E53">
        <v>7.22</v>
      </c>
      <c r="F53">
        <v>8.82</v>
      </c>
      <c r="G53">
        <v>18.14</v>
      </c>
      <c r="H53">
        <v>21.99</v>
      </c>
      <c r="I53">
        <v>24.6</v>
      </c>
      <c r="J53">
        <v>20.48</v>
      </c>
      <c r="K53">
        <v>15.28</v>
      </c>
    </row>
    <row r="54" spans="1:11">
      <c r="A54">
        <v>20</v>
      </c>
      <c r="B54">
        <v>22.59</v>
      </c>
      <c r="C54">
        <v>7.51</v>
      </c>
      <c r="D54">
        <v>11.45</v>
      </c>
      <c r="E54">
        <v>7.31</v>
      </c>
      <c r="F54">
        <v>8.85</v>
      </c>
      <c r="G54">
        <v>22.59</v>
      </c>
      <c r="H54">
        <v>24.41</v>
      </c>
      <c r="I54">
        <v>22.29</v>
      </c>
      <c r="J54">
        <v>20.88</v>
      </c>
      <c r="K54">
        <v>14.33</v>
      </c>
    </row>
    <row r="55" spans="1:11">
      <c r="A55">
        <v>21</v>
      </c>
      <c r="B55">
        <v>16.670000000000002</v>
      </c>
      <c r="C55">
        <v>7.24</v>
      </c>
      <c r="D55">
        <v>10.23</v>
      </c>
      <c r="E55">
        <v>7.25</v>
      </c>
      <c r="F55">
        <v>8.32</v>
      </c>
      <c r="G55">
        <v>16.670000000000002</v>
      </c>
      <c r="H55">
        <v>17.45</v>
      </c>
      <c r="I55">
        <v>20.93</v>
      </c>
      <c r="J55">
        <v>16.8</v>
      </c>
      <c r="K55">
        <v>12.04</v>
      </c>
    </row>
    <row r="56" spans="1:11">
      <c r="A56">
        <v>22</v>
      </c>
      <c r="B56">
        <v>14.26</v>
      </c>
      <c r="C56">
        <v>6.72</v>
      </c>
      <c r="D56">
        <v>9.9499999999999993</v>
      </c>
      <c r="E56">
        <v>6.56</v>
      </c>
      <c r="F56">
        <v>8.41</v>
      </c>
      <c r="G56">
        <v>14.26</v>
      </c>
      <c r="H56">
        <v>19.3</v>
      </c>
      <c r="I56">
        <v>19.34</v>
      </c>
      <c r="J56">
        <v>14.48</v>
      </c>
      <c r="K56">
        <v>12.66</v>
      </c>
    </row>
    <row r="57" spans="1:11">
      <c r="A57">
        <v>23</v>
      </c>
      <c r="B57">
        <v>16.989999999999998</v>
      </c>
      <c r="C57">
        <v>7.14</v>
      </c>
      <c r="D57">
        <v>10.210000000000001</v>
      </c>
      <c r="E57">
        <v>7.16</v>
      </c>
      <c r="F57">
        <v>8.1300000000000008</v>
      </c>
      <c r="G57">
        <v>16.989999999999998</v>
      </c>
      <c r="H57">
        <v>18.45</v>
      </c>
      <c r="I57">
        <v>17.440000000000001</v>
      </c>
      <c r="J57">
        <v>15.35</v>
      </c>
      <c r="K57">
        <v>11.11</v>
      </c>
    </row>
    <row r="58" spans="1:11">
      <c r="A58">
        <v>24</v>
      </c>
      <c r="B58">
        <v>15.97</v>
      </c>
      <c r="C58">
        <v>7.41</v>
      </c>
      <c r="D58">
        <v>9.9600000000000009</v>
      </c>
      <c r="E58">
        <v>7.54</v>
      </c>
      <c r="F58">
        <v>8.15</v>
      </c>
      <c r="G58">
        <v>15.97</v>
      </c>
      <c r="H58">
        <v>18.489999999999998</v>
      </c>
      <c r="I58">
        <v>19.809999999999999</v>
      </c>
      <c r="J58">
        <v>15.2</v>
      </c>
      <c r="K58">
        <v>9.86</v>
      </c>
    </row>
    <row r="59" spans="1:11">
      <c r="A59">
        <v>25</v>
      </c>
      <c r="B59">
        <v>8.61</v>
      </c>
      <c r="C59">
        <v>6.29</v>
      </c>
      <c r="D59">
        <v>7.67</v>
      </c>
      <c r="E59">
        <v>6.09</v>
      </c>
      <c r="F59">
        <v>6.09</v>
      </c>
      <c r="G59">
        <v>8.61</v>
      </c>
      <c r="H59">
        <v>7.19</v>
      </c>
      <c r="I59">
        <v>6.98</v>
      </c>
      <c r="J59">
        <v>5.8</v>
      </c>
      <c r="K59">
        <v>5.64</v>
      </c>
    </row>
    <row r="61" spans="1:11">
      <c r="A61">
        <v>1</v>
      </c>
      <c r="B61">
        <v>52447</v>
      </c>
      <c r="C61">
        <v>3524</v>
      </c>
      <c r="E61">
        <v>24749</v>
      </c>
    </row>
    <row r="62" spans="1:11">
      <c r="A62">
        <v>2</v>
      </c>
      <c r="B62">
        <v>131289</v>
      </c>
      <c r="C62">
        <v>9666</v>
      </c>
      <c r="E62">
        <v>64333</v>
      </c>
    </row>
    <row r="63" spans="1:11">
      <c r="A63">
        <v>3</v>
      </c>
      <c r="B63">
        <v>301512</v>
      </c>
      <c r="C63">
        <v>15980</v>
      </c>
      <c r="E63">
        <v>99790</v>
      </c>
    </row>
    <row r="64" spans="1:11">
      <c r="A64">
        <v>4</v>
      </c>
      <c r="B64">
        <v>387344</v>
      </c>
      <c r="C64">
        <v>22560</v>
      </c>
      <c r="E64">
        <v>158862</v>
      </c>
    </row>
    <row r="65" spans="1:5">
      <c r="A65">
        <v>5</v>
      </c>
      <c r="B65">
        <v>326506</v>
      </c>
      <c r="C65">
        <v>27710</v>
      </c>
      <c r="E65">
        <v>144311</v>
      </c>
    </row>
    <row r="66" spans="1:5">
      <c r="A66">
        <v>6</v>
      </c>
      <c r="B66">
        <v>629592</v>
      </c>
      <c r="C66">
        <v>31531</v>
      </c>
      <c r="E66">
        <v>207604</v>
      </c>
    </row>
    <row r="67" spans="1:5">
      <c r="A67">
        <v>7</v>
      </c>
      <c r="B67">
        <v>555840</v>
      </c>
      <c r="C67">
        <v>36109</v>
      </c>
      <c r="E67">
        <v>228860</v>
      </c>
    </row>
    <row r="68" spans="1:5">
      <c r="A68">
        <v>8</v>
      </c>
      <c r="B68">
        <v>891785</v>
      </c>
      <c r="C68">
        <v>41482</v>
      </c>
      <c r="E68">
        <v>297681</v>
      </c>
    </row>
    <row r="69" spans="1:5">
      <c r="A69">
        <v>9</v>
      </c>
      <c r="B69">
        <v>595868</v>
      </c>
      <c r="C69">
        <v>47956</v>
      </c>
      <c r="E69">
        <v>290225</v>
      </c>
    </row>
    <row r="70" spans="1:5">
      <c r="A70">
        <v>10</v>
      </c>
      <c r="B70">
        <v>633266</v>
      </c>
      <c r="C70">
        <v>52337</v>
      </c>
      <c r="E70">
        <v>301158</v>
      </c>
    </row>
    <row r="71" spans="1:5">
      <c r="A71">
        <v>11</v>
      </c>
      <c r="B71">
        <v>1472337</v>
      </c>
      <c r="C71">
        <v>58602</v>
      </c>
      <c r="E71">
        <v>459398</v>
      </c>
    </row>
    <row r="72" spans="1:5">
      <c r="A72">
        <v>12</v>
      </c>
      <c r="B72">
        <v>1168827</v>
      </c>
      <c r="C72">
        <v>65524</v>
      </c>
      <c r="E72">
        <v>425876</v>
      </c>
    </row>
    <row r="73" spans="1:5">
      <c r="A73">
        <v>13</v>
      </c>
      <c r="B73">
        <v>1269640</v>
      </c>
      <c r="C73">
        <v>71951</v>
      </c>
      <c r="E73">
        <v>447366</v>
      </c>
    </row>
    <row r="74" spans="1:5">
      <c r="A74">
        <v>14</v>
      </c>
      <c r="B74">
        <v>1028824</v>
      </c>
      <c r="C74">
        <v>78326</v>
      </c>
      <c r="E74">
        <v>460226</v>
      </c>
    </row>
    <row r="75" spans="1:5">
      <c r="A75">
        <v>15</v>
      </c>
      <c r="B75">
        <v>1388373</v>
      </c>
      <c r="C75">
        <v>83989</v>
      </c>
      <c r="E75">
        <v>548712</v>
      </c>
    </row>
    <row r="76" spans="1:5">
      <c r="A76">
        <v>16</v>
      </c>
      <c r="B76">
        <v>2798795</v>
      </c>
      <c r="C76">
        <v>90156</v>
      </c>
      <c r="E76">
        <v>631211</v>
      </c>
    </row>
    <row r="77" spans="1:5">
      <c r="A77">
        <v>17</v>
      </c>
      <c r="B77">
        <v>1615365</v>
      </c>
      <c r="C77">
        <v>95717</v>
      </c>
      <c r="E77">
        <v>621296</v>
      </c>
    </row>
    <row r="78" spans="1:5">
      <c r="A78">
        <v>18</v>
      </c>
      <c r="B78">
        <v>1816842</v>
      </c>
      <c r="C78">
        <v>108317</v>
      </c>
      <c r="E78">
        <v>620229</v>
      </c>
    </row>
    <row r="79" spans="1:5">
      <c r="A79">
        <v>19</v>
      </c>
      <c r="B79">
        <v>2312439</v>
      </c>
      <c r="C79">
        <v>127499</v>
      </c>
      <c r="E79">
        <v>916060</v>
      </c>
    </row>
    <row r="80" spans="1:5">
      <c r="A80">
        <v>20</v>
      </c>
      <c r="B80">
        <v>3402957</v>
      </c>
      <c r="C80">
        <v>150643</v>
      </c>
      <c r="E80">
        <v>1136373</v>
      </c>
    </row>
    <row r="81" spans="1:5">
      <c r="A81">
        <v>21</v>
      </c>
      <c r="B81">
        <v>2910949</v>
      </c>
      <c r="C81">
        <v>174643</v>
      </c>
      <c r="E81">
        <v>1269200</v>
      </c>
    </row>
    <row r="82" spans="1:5">
      <c r="A82">
        <v>22</v>
      </c>
      <c r="B82">
        <v>3199075</v>
      </c>
      <c r="C82">
        <v>224369</v>
      </c>
      <c r="E82">
        <v>1522668</v>
      </c>
    </row>
    <row r="83" spans="1:5">
      <c r="A83">
        <v>23</v>
      </c>
      <c r="B83">
        <v>5400539</v>
      </c>
      <c r="C83">
        <v>317820</v>
      </c>
      <c r="E83">
        <v>2286237</v>
      </c>
    </row>
    <row r="84" spans="1:5">
      <c r="A84">
        <v>24</v>
      </c>
      <c r="B84">
        <v>8384291</v>
      </c>
      <c r="C84">
        <v>525138</v>
      </c>
      <c r="E84">
        <v>3966623</v>
      </c>
    </row>
    <row r="85" spans="1:5">
      <c r="A85">
        <v>25</v>
      </c>
      <c r="B85">
        <v>26109991</v>
      </c>
      <c r="C85">
        <v>3032032</v>
      </c>
      <c r="E85">
        <v>19137292</v>
      </c>
    </row>
  </sheetData>
  <pageMargins left="0" right="0" top="0" bottom="0" header="0" footer="0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" right="0" top="0" bottom="0" header="0" footer="0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" right="0" top="0" bottom="0" header="0" footer="0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2006-11-28T10:12:39Z</dcterms:created>
  <dcterms:modified xsi:type="dcterms:W3CDTF">2016-06-18T14:59:29Z</dcterms:modified>
</cp:coreProperties>
</file>