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otline.sharepoint.com/sites/vassure-document/Shared Documents/General/"/>
    </mc:Choice>
  </mc:AlternateContent>
  <xr:revisionPtr revIDLastSave="132" documentId="13_ncr:1_{8718A78E-F559-4271-983A-C9CEDF5D49AD}" xr6:coauthVersionLast="47" xr6:coauthVersionMax="47" xr10:uidLastSave="{03B83772-D982-44E4-9310-9B113FCD0A22}"/>
  <workbookProtection workbookAlgorithmName="SHA-512" workbookHashValue="tOuVhV5FPVziG2MFT4pbhfi8qOT8A4tRwypwqLSwXI2fSM9e3Bm7wz6TIeQjIlvfgpcZ2wkEvhbWKq8o18DHJw==" workbookSaltValue="YfaCccXaI4rXeFNn9+skVg==" workbookSpinCount="100000" lockStructure="1"/>
  <bookViews>
    <workbookView xWindow="-110" yWindow="-110" windowWidth="19420" windowHeight="10300" firstSheet="5" activeTab="4" xr2:uid="{8605D950-1C19-4E9E-BD11-6F88F761881B}"/>
  </bookViews>
  <sheets>
    <sheet name="Table of Contents" sheetId="1" r:id="rId1"/>
    <sheet name="Key Terms &amp; Definitions " sheetId="2" r:id="rId2"/>
    <sheet name="Report Verification process" sheetId="3" r:id="rId3"/>
    <sheet name="Verifying report cover page" sheetId="4" r:id="rId4"/>
    <sheet name="Verifying report properties" sheetId="5" r:id="rId5"/>
    <sheet name="Verifying Pre-Test Setup Steps" sheetId="6" r:id="rId6"/>
    <sheet name="Verifying Actual Steps" sheetId="7" r:id="rId7"/>
    <sheet name="Revision History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  <c r="A1" i="6"/>
  <c r="A1" i="7"/>
  <c r="A1" i="5"/>
  <c r="A1" i="4"/>
  <c r="A1" i="3"/>
  <c r="A1" i="2"/>
</calcChain>
</file>

<file path=xl/sharedStrings.xml><?xml version="1.0" encoding="utf-8"?>
<sst xmlns="http://schemas.openxmlformats.org/spreadsheetml/2006/main" count="76" uniqueCount="75">
  <si>
    <t>Checklist: Veeva Core-Console Report Validation.</t>
  </si>
  <si>
    <t xml:space="preserve">                               Contents:</t>
  </si>
  <si>
    <t xml:space="preserve">1. Key Terms &amp; Definitions </t>
  </si>
  <si>
    <t>2. Report Handling Procedure </t>
  </si>
  <si>
    <t>3. Verifying report cover page</t>
  </si>
  <si>
    <t>4. Verifying report properties</t>
  </si>
  <si>
    <t>5. Verifying Pre-Test Setup Steps</t>
  </si>
  <si>
    <t>6. Verifying Actual Steps</t>
  </si>
  <si>
    <t>7. Revision History</t>
  </si>
  <si>
    <t>Key Terms &amp; Definitions</t>
  </si>
  <si>
    <t>Script:</t>
  </si>
  <si>
    <t>A Veeva Core Project Word document containing Pretest Steps and Validation Steps that was provided by the Customer in the ticket</t>
  </si>
  <si>
    <t>Report:</t>
  </si>
  <si>
    <t>The report generated from the V-Assure Console.</t>
  </si>
  <si>
    <t>Pretest Steps:</t>
  </si>
  <si>
    <r>
      <t>Initial setup or configuration steps that need to be completed before executing the validation steps.</t>
    </r>
    <r>
      <rPr>
        <sz val="12"/>
        <color rgb="FF000000"/>
        <rFont val="Calibri"/>
        <family val="2"/>
      </rPr>
      <t> </t>
    </r>
  </si>
  <si>
    <t>Validation Steps:</t>
  </si>
  <si>
    <r>
      <t>Steps executed to verify the system behaviour against expected outcomes</t>
    </r>
    <r>
      <rPr>
        <sz val="12"/>
        <color rgb="FF000000"/>
        <rFont val="Calibri"/>
        <family val="2"/>
      </rPr>
      <t> </t>
    </r>
  </si>
  <si>
    <t>Report Handling Procedure</t>
  </si>
  <si>
    <t xml:space="preserve">Rule 1: Console </t>
  </si>
  <si>
    <r>
      <t xml:space="preserve">1. Whenever a console report is generated, the </t>
    </r>
    <r>
      <rPr>
        <b/>
        <sz val="12"/>
        <color rgb="FF000000"/>
        <rFont val="Calibri"/>
        <family val="2"/>
      </rPr>
      <t xml:space="preserve">automation assignee </t>
    </r>
    <r>
      <rPr>
        <sz val="12"/>
        <color rgb="FF000000"/>
        <rFont val="Calibri"/>
        <family val="2"/>
      </rPr>
      <t>must do one round of verification.</t>
    </r>
  </si>
  <si>
    <t>2. Once reviewed automation assignee must share the report with the validation assignee by adding a private note in the ticket and attaching the report.</t>
  </si>
  <si>
    <t>3. The validation assignee will again then review the report, verify it against the script, and respond via a private note only within the same ticket. </t>
  </si>
  <si>
    <r>
      <t>***This approach ensures proper documentation for internal tracking and allows us to present the information to the customer when necessary—</t>
    </r>
    <r>
      <rPr>
        <b/>
        <i/>
        <sz val="12"/>
        <color rgb="FF000000"/>
        <rFont val="Calibri"/>
        <family val="2"/>
      </rPr>
      <t>without involving them unnecessarily</t>
    </r>
    <r>
      <rPr>
        <i/>
        <sz val="12"/>
        <color rgb="FF000000"/>
        <rFont val="Calibri"/>
        <family val="2"/>
      </rPr>
      <t>. </t>
    </r>
  </si>
  <si>
    <t>Rule 2: Internal Communication for Clarifications</t>
  </si>
  <si>
    <r>
      <rPr>
        <sz val="12"/>
        <color rgb="FF000000"/>
        <rFont val="Calibri"/>
      </rPr>
      <t xml:space="preserve">1. When the </t>
    </r>
    <r>
      <rPr>
        <b/>
        <sz val="12"/>
        <color rgb="FF000000"/>
        <rFont val="Calibri"/>
      </rPr>
      <t>automation assignee</t>
    </r>
    <r>
      <rPr>
        <sz val="12"/>
        <color rgb="FF000000"/>
        <rFont val="Calibri"/>
      </rPr>
      <t xml:space="preserve"> has a doubt or needs confirmation from the </t>
    </r>
    <r>
      <rPr>
        <b/>
        <sz val="12"/>
        <color rgb="FF000000"/>
        <rFont val="Calibri"/>
      </rPr>
      <t>validation assignee</t>
    </r>
    <r>
      <rPr>
        <sz val="12"/>
        <color rgb="FF000000"/>
        <rFont val="Calibri"/>
      </rPr>
      <t xml:space="preserve">, they must communicate it through a </t>
    </r>
    <r>
      <rPr>
        <b/>
        <sz val="12"/>
        <color rgb="FF000000"/>
        <rFont val="Calibri"/>
      </rPr>
      <t>private note</t>
    </r>
    <r>
      <rPr>
        <sz val="12"/>
        <color rgb="FF000000"/>
        <rFont val="Calibri"/>
      </rPr>
      <t xml:space="preserve"> in the ticket only.</t>
    </r>
  </si>
  <si>
    <t>2. The validation assignee will review the query and respond via a private note only on the same ticket. </t>
  </si>
  <si>
    <t>***This ensures all internal discussions remain documented while keeping customer-facing communication clean and focused. </t>
  </si>
  <si>
    <t>Verifying report cover page</t>
  </si>
  <si>
    <t xml:space="preserve">1. Verify that the Veeva Reference ID in the report corresponds to the Test ID from the script, with -Auto as a suffix. </t>
  </si>
  <si>
    <t xml:space="preserve">2. Note that V-Assure Reference appears only in the report (additional field – no action needed). Ignore it. </t>
  </si>
  <si>
    <t xml:space="preserve">3. Confirm that the Test Title matches exactly between script and report. </t>
  </si>
  <si>
    <t>Verifying report properties</t>
  </si>
  <si>
    <t>Test Script ID should also match the Test ID from the script with the suffix “-Auto”.</t>
  </si>
  <si>
    <t>Test Title must match exactly between the script and the report.</t>
  </si>
  <si>
    <t>Test Description must be identical in both the script and the report.</t>
  </si>
  <si>
    <t>Requirements Tested must match exactly, including wording and formatting, in both the script and report.</t>
  </si>
  <si>
    <t>🚫 Fields to Be Ignored
Test Run – present only in the report and left blank; ignore.
Version Date and Test Version – auto-generated in the report; ignore.
Regression Test – present only in the script; ignore.
Start/End Date &amp; Time – included only in the report; no validation needed.
Step Executed, Comments, and Reviewer Assessment – found only in the report; ignore.
Any fields that are auto-filled in the report but not present in the script should be ignored.
Notes section – auto-generated in the report; ignore.</t>
  </si>
  <si>
    <t>The case sensitivity should be chceked for the data not generated from the backened of the report with the script</t>
  </si>
  <si>
    <t>Ensure that no additional words or extra spacing are included in the report beyond what is specified in the script. (except what is generated from the backened)</t>
  </si>
  <si>
    <t>Validate that the Vault ID value is captured correctly, such as "Vault ID: 239884", and not as "Vault ID: NA".</t>
  </si>
  <si>
    <t>Verifying Pre-Test Setup Steps</t>
  </si>
  <si>
    <t>Ignore bullet points and styling that are automatically added by the backend in the report.</t>
  </si>
  <si>
    <t>Confirm that each report includes the mandatory General Pre-Test Setup, a note line, and the Veeva URL, even if these elements are not present in the script.</t>
  </si>
  <si>
    <t>Ensure both note line, and the Veeva URL are in bullet list format and has same indentation as the PTS steps.</t>
  </si>
  <si>
    <t xml:space="preserve">Ensure that URLs, punctuation, text formatting, spacing, indentation, case sensitivity and periods in the report exactly match the script for all content not generated by the backend. </t>
  </si>
  <si>
    <t>Ensure that if the Pre-Test Setup (PTS) mentions obtaining a screenshot, it is included in the report after the execution test steps and before the step-wise screenshots.</t>
  </si>
  <si>
    <t>If multiple screenshots are included, they should be sequentially numbered (#1, #2, etc.).</t>
  </si>
  <si>
    <t>Screenshot should be loaded properly and not a blank one</t>
  </si>
  <si>
    <t>No blank page should be present.</t>
  </si>
  <si>
    <t>Ensure that no additional words or extra spacing are included in the report beyond what is specified in the script.</t>
  </si>
  <si>
    <t>Verifying Actual Steps</t>
  </si>
  <si>
    <t>The report is structured into five columns: Step #, Procedure, Expected Result, Actual Result, Pass/Fail</t>
  </si>
  <si>
    <t>Navigation and Setup Instruction and Confirmation Test Instruction columns in the script are combined into the Procedure column in the report</t>
  </si>
  <si>
    <t>Expected Result and Actual Result columns are only in the report, not in the script.</t>
  </si>
  <si>
    <t>Comment column is present only in the script and should be ignored in the report</t>
  </si>
  <si>
    <t>If the Comment field in the script is blank:
 Expected Result should be "N/A"
 Actual Result should be "See screenshot"</t>
  </si>
  <si>
    <t>The Acceptance Criteria from the script must appear in both the Expected Result and Actual Result columns in the report.</t>
  </si>
  <si>
    <t>The Pass/Fail column in the report must include both a status (Pass/Fail) and a timestamp.</t>
  </si>
  <si>
    <t>The Step # column will follow a downward sequence (1, 2, 3, etc.), which is automatically generated from the backend.</t>
  </si>
  <si>
    <t>Verify that if the Step Number in the script includes specific requirements (e.g., 47. SEC-12-002), these are exactly matched and appear in the Step # column(below number in separate line) in the report.</t>
  </si>
  <si>
    <t>Ensure the report matches the script exactly, including words, spaces, punctuation, periods, and case sensitivity, especially for data not generated by the backend.</t>
  </si>
  <si>
    <t>Ensure there is no cosmetic mistake in the report.</t>
  </si>
  <si>
    <t>Screenshots should be closely validated.</t>
  </si>
  <si>
    <t>Ensure the screenshot is properly loaded.</t>
  </si>
  <si>
    <t>There should be no blank pages or irrelevant screenshots.</t>
  </si>
  <si>
    <t>The screenshot must clearly show the exact context requested for validation in the script.</t>
  </si>
  <si>
    <t>Validate the object record, type or document number anything mentioned in the PRT, the same is used while executing the script in the screenshot.</t>
  </si>
  <si>
    <t>No blank page should be present in the middle or end of the report.</t>
  </si>
  <si>
    <t>When writing test steps in the report, use the exact wording from the test script. Do not replace placeholders like [Any valid value] with actual values.
Example:
If the script says:
"Create a new Product record as follows: · Name: [Any valid value]"
Write the exact same in the report — do not replace [Any valid value] with a real name.</t>
  </si>
  <si>
    <t>Revision History</t>
  </si>
  <si>
    <t>Version</t>
  </si>
  <si>
    <t>Change Details</t>
  </si>
  <si>
    <t>Date</t>
  </si>
  <si>
    <t>Initail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</si>
</sst>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6">
    <font>
      <sz val="11"/>
      <color theme="1"/>
      <name val="Calibri"/>
      <family val="2"/>
      <scheme val="minor"/>
    </font>
    <font>
      <b/>
      <sz val="36"/>
      <color rgb="FF0F476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8"/>
      <color rgb="FF0F4761"/>
      <name val="Calibri"/>
      <family val="2"/>
    </font>
    <font>
      <u/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</font>
    <font>
      <b/>
      <sz val="11"/>
      <color rgb="FF0F4761"/>
      <name val="Calibri"/>
      <family val="2"/>
    </font>
    <font>
      <sz val="11"/>
      <color theme="10"/>
      <name val="Calibri"/>
      <family val="2"/>
      <scheme val="minor"/>
    </font>
    <font>
      <i/>
      <sz val="12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1" applyFont="1" applyFill="1" applyAlignment="1"/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readingOrder="1"/>
    </xf>
    <xf numFmtId="0" fontId="11" fillId="2" borderId="0" xfId="0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vertical="top" wrapText="1"/>
    </xf>
    <xf numFmtId="0" fontId="0" fillId="2" borderId="1" xfId="0" applyFill="1" applyBorder="1"/>
    <xf numFmtId="164" fontId="0" fillId="2" borderId="1" xfId="0" applyNumberFormat="1" applyFill="1" applyBorder="1"/>
    <xf numFmtId="0" fontId="12" fillId="2" borderId="0" xfId="1" applyFont="1" applyFill="1"/>
    <xf numFmtId="0" fontId="14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91BF-DEE8-49A5-91CF-87F397E0FA74}">
  <sheetPr>
    <tabColor theme="7" tint="-0.249977111117893"/>
  </sheetPr>
  <dimension ref="A1:E10"/>
  <sheetViews>
    <sheetView workbookViewId="0">
      <selection activeCell="B4" activeCellId="1" sqref="B14 B4"/>
    </sheetView>
  </sheetViews>
  <sheetFormatPr defaultColWidth="8.85546875" defaultRowHeight="14.45"/>
  <cols>
    <col min="1" max="1" width="42.7109375" style="1" customWidth="1"/>
    <col min="2" max="2" width="50.140625" style="1" customWidth="1"/>
    <col min="3" max="16384" width="8.85546875" style="1"/>
  </cols>
  <sheetData>
    <row r="1" spans="1:5" ht="50.45" customHeight="1">
      <c r="A1" s="2" t="s">
        <v>0</v>
      </c>
    </row>
    <row r="3" spans="1:5" ht="21">
      <c r="A3" s="4" t="s">
        <v>1</v>
      </c>
    </row>
    <row r="4" spans="1:5">
      <c r="B4" s="13" t="s">
        <v>2</v>
      </c>
    </row>
    <row r="5" spans="1:5">
      <c r="B5" s="13" t="s">
        <v>3</v>
      </c>
    </row>
    <row r="6" spans="1:5">
      <c r="B6" s="13" t="s">
        <v>4</v>
      </c>
    </row>
    <row r="7" spans="1:5">
      <c r="B7" s="13" t="s">
        <v>5</v>
      </c>
      <c r="E7" s="3"/>
    </row>
    <row r="8" spans="1:5">
      <c r="B8" s="13" t="s">
        <v>6</v>
      </c>
    </row>
    <row r="9" spans="1:5">
      <c r="B9" s="13" t="s">
        <v>7</v>
      </c>
    </row>
    <row r="10" spans="1:5">
      <c r="B10" s="19" t="s">
        <v>8</v>
      </c>
    </row>
  </sheetData>
  <hyperlinks>
    <hyperlink ref="B4" location="'Key Terms &amp; Definitions '!A1" display="1. Key Terms &amp; Definitions " xr:uid="{15E67504-FEC9-433A-A3A2-422E572F0D6F}"/>
    <hyperlink ref="B5" location="'Report Verification process'!A1" display="2. Report Verification process" xr:uid="{F1188853-7F75-48EF-9113-7E6D6543BBB9}"/>
    <hyperlink ref="B6" location="'Verifying report cover page'!A1" display="3. Verifying report cover page" xr:uid="{4BEA4C71-CD1A-4E52-8AE2-C24D3ECDD993}"/>
    <hyperlink ref="B7" location="'Verifying report properties'!A1" display="4. Verifying report properties" xr:uid="{093A788E-1729-47D5-A21E-924BE7413552}"/>
    <hyperlink ref="B8" location="'Verifying Pre-Test Setup Steps'!A1" display="5. Verifying Pre-Test Setup Steps" xr:uid="{346BF22F-72FE-4ED7-AAC1-AB233DC409C0}"/>
    <hyperlink ref="B9" location="'Verifying Actual Steps'!A1" display="6. Verifying Actual Steps" xr:uid="{1C265589-6735-4044-8A82-72730DB7B32E}"/>
    <hyperlink ref="B10" location="'Revision History'!A1" display="7. Revision History" xr:uid="{05A708EF-1F1E-4E0B-AD4F-7990D8BB3A8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F6E3-1B5C-4419-8D50-18BC02BB1F21}">
  <sheetPr>
    <tabColor theme="5" tint="-0.249977111117893"/>
  </sheetPr>
  <dimension ref="A1:B9"/>
  <sheetViews>
    <sheetView workbookViewId="0"/>
  </sheetViews>
  <sheetFormatPr defaultColWidth="8.85546875" defaultRowHeight="14.45"/>
  <cols>
    <col min="1" max="1" width="47.5703125" style="1" customWidth="1"/>
    <col min="2" max="2" width="132.42578125" style="1" customWidth="1"/>
    <col min="3" max="16384" width="8.85546875" style="1"/>
  </cols>
  <sheetData>
    <row r="1" spans="1:2">
      <c r="A1" s="8" t="str">
        <f>_xlfn.UNICHAR(8617)&amp;" Return back to Table of Contents"</f>
        <v>↩ Return back to Table of Contents</v>
      </c>
    </row>
    <row r="2" spans="1:2" ht="23.45">
      <c r="A2" s="7" t="s">
        <v>9</v>
      </c>
    </row>
    <row r="3" spans="1:2" ht="15.6">
      <c r="A3" s="5" t="s">
        <v>10</v>
      </c>
      <c r="B3" s="6" t="s">
        <v>11</v>
      </c>
    </row>
    <row r="5" spans="1:2" ht="15.6">
      <c r="A5" s="5" t="s">
        <v>12</v>
      </c>
      <c r="B5" s="14" t="s">
        <v>13</v>
      </c>
    </row>
    <row r="7" spans="1:2" ht="15.6">
      <c r="A7" s="5" t="s">
        <v>14</v>
      </c>
      <c r="B7" s="6" t="s">
        <v>15</v>
      </c>
    </row>
    <row r="9" spans="1:2" ht="15.6">
      <c r="A9" s="5" t="s">
        <v>16</v>
      </c>
      <c r="B9" s="6" t="s">
        <v>17</v>
      </c>
    </row>
  </sheetData>
  <hyperlinks>
    <hyperlink ref="A1" location="'Table of Contents'!A1" display="'Table of Contents'!A1" xr:uid="{4B01F9FC-9A6E-4A59-BA77-5B6D1E4A9B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2838-0A56-41F1-9592-9BF9421694ED}">
  <sheetPr>
    <tabColor theme="4" tint="-0.249977111117893"/>
  </sheetPr>
  <dimension ref="A1:B11"/>
  <sheetViews>
    <sheetView workbookViewId="0">
      <selection activeCell="A6" sqref="A6"/>
    </sheetView>
  </sheetViews>
  <sheetFormatPr defaultColWidth="8.85546875" defaultRowHeight="14.45"/>
  <cols>
    <col min="1" max="1" width="54.28515625" style="1" customWidth="1"/>
    <col min="2" max="2" width="96.85546875" style="1" customWidth="1"/>
    <col min="3" max="16384" width="8.85546875" style="1"/>
  </cols>
  <sheetData>
    <row r="1" spans="1:2">
      <c r="A1" s="8" t="str">
        <f>_xlfn.UNICHAR(8617)&amp;" Return back to Table of Contents"</f>
        <v>↩ Return back to Table of Contents</v>
      </c>
    </row>
    <row r="2" spans="1:2" ht="23.45">
      <c r="A2" s="7" t="s">
        <v>18</v>
      </c>
    </row>
    <row r="3" spans="1:2" ht="15.6">
      <c r="A3" s="5" t="s">
        <v>19</v>
      </c>
      <c r="B3" s="9" t="s">
        <v>20</v>
      </c>
    </row>
    <row r="4" spans="1:2" ht="15.6">
      <c r="B4" s="9" t="s">
        <v>21</v>
      </c>
    </row>
    <row r="5" spans="1:2" ht="15.6">
      <c r="B5" s="9" t="s">
        <v>22</v>
      </c>
    </row>
    <row r="6" spans="1:2" ht="15.6">
      <c r="B6" s="6" t="s">
        <v>23</v>
      </c>
    </row>
    <row r="8" spans="1:2" ht="15.6">
      <c r="A8" s="5" t="s">
        <v>24</v>
      </c>
      <c r="B8" s="20" t="s">
        <v>25</v>
      </c>
    </row>
    <row r="9" spans="1:2" ht="15.6">
      <c r="A9" s="5"/>
      <c r="B9" s="9" t="s">
        <v>26</v>
      </c>
    </row>
    <row r="10" spans="1:2" ht="15.6">
      <c r="A10" s="11"/>
      <c r="B10" s="6" t="s">
        <v>27</v>
      </c>
    </row>
    <row r="11" spans="1:2" ht="15.6">
      <c r="A11" s="10"/>
    </row>
  </sheetData>
  <hyperlinks>
    <hyperlink ref="A1" location="'Table of Contents'!A1" display="'Table of Contents'!A1" xr:uid="{F9D276F1-D804-4123-9497-58EF02BAE89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C822-8279-461B-96C9-7E8E89AEC87C}">
  <sheetPr>
    <tabColor theme="3" tint="-0.249977111117893"/>
  </sheetPr>
  <dimension ref="A1:A6"/>
  <sheetViews>
    <sheetView workbookViewId="0">
      <selection activeCell="A8" sqref="A8"/>
    </sheetView>
  </sheetViews>
  <sheetFormatPr defaultColWidth="8.85546875" defaultRowHeight="14.45"/>
  <cols>
    <col min="1" max="1" width="101.85546875" style="1" customWidth="1"/>
    <col min="2" max="2" width="21.5703125" style="1" customWidth="1"/>
    <col min="3" max="16384" width="8.85546875" style="1"/>
  </cols>
  <sheetData>
    <row r="1" spans="1:1">
      <c r="A1" s="8" t="str">
        <f>_xlfn.UNICHAR(8617)&amp;" Return back to Table of Contents"</f>
        <v>↩ Return back to Table of Contents</v>
      </c>
    </row>
    <row r="2" spans="1:1" ht="23.45">
      <c r="A2" s="7" t="s">
        <v>28</v>
      </c>
    </row>
    <row r="3" spans="1:1">
      <c r="A3" s="12"/>
    </row>
    <row r="4" spans="1:1">
      <c r="A4" s="1" t="s">
        <v>29</v>
      </c>
    </row>
    <row r="5" spans="1:1">
      <c r="A5" s="1" t="s">
        <v>30</v>
      </c>
    </row>
    <row r="6" spans="1:1">
      <c r="A6" s="1" t="s">
        <v>31</v>
      </c>
    </row>
  </sheetData>
  <hyperlinks>
    <hyperlink ref="A1" location="'Table of Contents'!A1" display="'Table of Contents'!A1" xr:uid="{9D48EDBE-4696-4DB6-8E1A-38BD98F97C4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DDFC-0E5E-4DEF-96F8-5FF825509237}">
  <sheetPr>
    <tabColor theme="8" tint="-0.249977111117893"/>
  </sheetPr>
  <dimension ref="A1:A10"/>
  <sheetViews>
    <sheetView tabSelected="1" workbookViewId="0">
      <selection activeCell="A11" sqref="A11"/>
    </sheetView>
  </sheetViews>
  <sheetFormatPr defaultColWidth="8.85546875" defaultRowHeight="14.45"/>
  <cols>
    <col min="1" max="1" width="147.42578125" style="1" customWidth="1"/>
    <col min="2" max="16384" width="8.85546875" style="1"/>
  </cols>
  <sheetData>
    <row r="1" spans="1:1">
      <c r="A1" s="8" t="str">
        <f>_xlfn.UNICHAR(8617)&amp;" Return back to Table of Contents"</f>
        <v>↩ Return back to Table of Contents</v>
      </c>
    </row>
    <row r="2" spans="1:1" ht="23.45">
      <c r="A2" s="7" t="s">
        <v>32</v>
      </c>
    </row>
    <row r="3" spans="1:1">
      <c r="A3" s="1" t="s">
        <v>33</v>
      </c>
    </row>
    <row r="4" spans="1:1">
      <c r="A4" s="1" t="s">
        <v>34</v>
      </c>
    </row>
    <row r="5" spans="1:1">
      <c r="A5" s="1" t="s">
        <v>35</v>
      </c>
    </row>
    <row r="6" spans="1:1">
      <c r="A6" s="1" t="s">
        <v>36</v>
      </c>
    </row>
    <row r="7" spans="1:1" ht="120.6" customHeight="1">
      <c r="A7" s="16" t="s">
        <v>37</v>
      </c>
    </row>
    <row r="8" spans="1:1" ht="18" customHeight="1">
      <c r="A8" s="1" t="s">
        <v>38</v>
      </c>
    </row>
    <row r="9" spans="1:1">
      <c r="A9" s="1" t="s">
        <v>39</v>
      </c>
    </row>
    <row r="10" spans="1:1">
      <c r="A10" s="1" t="s">
        <v>40</v>
      </c>
    </row>
  </sheetData>
  <hyperlinks>
    <hyperlink ref="A1" location="'Table of Contents'!A1" display="'Table of Contents'!A1" xr:uid="{48ED120B-12C5-4548-A32C-F297B6B4EE0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3349-621B-432E-BABE-2D05319083BB}">
  <sheetPr>
    <tabColor theme="7" tint="-0.249977111117893"/>
  </sheetPr>
  <dimension ref="A1:A11"/>
  <sheetViews>
    <sheetView workbookViewId="0"/>
  </sheetViews>
  <sheetFormatPr defaultColWidth="8.85546875" defaultRowHeight="14.45"/>
  <cols>
    <col min="1" max="1" width="168.7109375" style="1" customWidth="1"/>
    <col min="2" max="16384" width="8.85546875" style="1"/>
  </cols>
  <sheetData>
    <row r="1" spans="1:1">
      <c r="A1" s="8" t="str">
        <f>_xlfn.UNICHAR(8617)&amp;" Return back to Table of Contents"</f>
        <v>↩ Return back to Table of Contents</v>
      </c>
    </row>
    <row r="2" spans="1:1" ht="23.45">
      <c r="A2" s="7" t="s">
        <v>41</v>
      </c>
    </row>
    <row r="3" spans="1:1">
      <c r="A3" s="1" t="s">
        <v>42</v>
      </c>
    </row>
    <row r="4" spans="1:1" ht="16.5" customHeight="1">
      <c r="A4" s="15" t="s">
        <v>43</v>
      </c>
    </row>
    <row r="5" spans="1:1" ht="16.5" customHeight="1">
      <c r="A5" s="15" t="s">
        <v>44</v>
      </c>
    </row>
    <row r="6" spans="1:1" ht="13.5" customHeight="1">
      <c r="A6" s="15" t="s">
        <v>45</v>
      </c>
    </row>
    <row r="7" spans="1:1">
      <c r="A7" s="1" t="s">
        <v>46</v>
      </c>
    </row>
    <row r="8" spans="1:1">
      <c r="A8" s="1" t="s">
        <v>47</v>
      </c>
    </row>
    <row r="9" spans="1:1">
      <c r="A9" s="1" t="s">
        <v>48</v>
      </c>
    </row>
    <row r="10" spans="1:1">
      <c r="A10" s="1" t="s">
        <v>49</v>
      </c>
    </row>
    <row r="11" spans="1:1">
      <c r="A11" s="1" t="s">
        <v>50</v>
      </c>
    </row>
  </sheetData>
  <hyperlinks>
    <hyperlink ref="A1" location="'Table of Contents'!A1" display="'Table of Contents'!A1" xr:uid="{C8ECC5AD-5200-46D1-982E-57B8AC6B60F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FAE3-D921-455D-8E99-EFBB8CFF590B}">
  <sheetPr>
    <tabColor theme="9" tint="-0.249977111117893"/>
  </sheetPr>
  <dimension ref="A1:A21"/>
  <sheetViews>
    <sheetView topLeftCell="A11" workbookViewId="0">
      <selection activeCell="A27" sqref="A27"/>
    </sheetView>
  </sheetViews>
  <sheetFormatPr defaultColWidth="8.85546875" defaultRowHeight="14.45"/>
  <cols>
    <col min="1" max="1" width="154.85546875" style="1" customWidth="1"/>
    <col min="2" max="16384" width="8.85546875" style="1"/>
  </cols>
  <sheetData>
    <row r="1" spans="1:1">
      <c r="A1" s="8" t="str">
        <f>_xlfn.UNICHAR(8617)&amp;" Return back to Table of Contents"</f>
        <v>↩ Return back to Table of Contents</v>
      </c>
    </row>
    <row r="2" spans="1:1" ht="23.45">
      <c r="A2" s="7" t="s">
        <v>51</v>
      </c>
    </row>
    <row r="3" spans="1:1">
      <c r="A3" s="15" t="s">
        <v>52</v>
      </c>
    </row>
    <row r="4" spans="1:1" ht="17.25" customHeight="1">
      <c r="A4" s="15" t="s">
        <v>53</v>
      </c>
    </row>
    <row r="5" spans="1:1">
      <c r="A5" t="s">
        <v>54</v>
      </c>
    </row>
    <row r="6" spans="1:1">
      <c r="A6" s="1" t="s">
        <v>55</v>
      </c>
    </row>
    <row r="7" spans="1:1" ht="43.5">
      <c r="A7" s="15" t="s">
        <v>56</v>
      </c>
    </row>
    <row r="8" spans="1:1">
      <c r="A8" s="1" t="s">
        <v>57</v>
      </c>
    </row>
    <row r="9" spans="1:1">
      <c r="A9" s="1" t="s">
        <v>58</v>
      </c>
    </row>
    <row r="10" spans="1:1">
      <c r="A10" s="1" t="s">
        <v>59</v>
      </c>
    </row>
    <row r="11" spans="1:1" ht="37.15" customHeight="1">
      <c r="A11" s="15" t="s">
        <v>60</v>
      </c>
    </row>
    <row r="12" spans="1:1">
      <c r="A12" s="1" t="s">
        <v>61</v>
      </c>
    </row>
    <row r="13" spans="1:1">
      <c r="A13" s="1" t="s">
        <v>62</v>
      </c>
    </row>
    <row r="14" spans="1:1">
      <c r="A14" s="1" t="s">
        <v>63</v>
      </c>
    </row>
    <row r="15" spans="1:1">
      <c r="A15" t="s">
        <v>64</v>
      </c>
    </row>
    <row r="16" spans="1:1">
      <c r="A16" s="1" t="s">
        <v>65</v>
      </c>
    </row>
    <row r="17" spans="1:1">
      <c r="A17" s="1" t="s">
        <v>47</v>
      </c>
    </row>
    <row r="18" spans="1:1">
      <c r="A18" s="1" t="s">
        <v>66</v>
      </c>
    </row>
    <row r="19" spans="1:1">
      <c r="A19" s="1" t="s">
        <v>67</v>
      </c>
    </row>
    <row r="20" spans="1:1">
      <c r="A20" s="1" t="s">
        <v>68</v>
      </c>
    </row>
    <row r="21" spans="1:1" ht="91.5">
      <c r="A21" s="15" t="s">
        <v>69</v>
      </c>
    </row>
  </sheetData>
  <hyperlinks>
    <hyperlink ref="A1" location="'Table of Contents'!A1" display="'Table of Contents'!A1" xr:uid="{4EC7ACB7-7165-4E60-A9B7-1259E6863F9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1E88-F856-4256-B9B4-FC833947A101}">
  <sheetPr>
    <tabColor rgb="FFFFFF00"/>
  </sheetPr>
  <dimension ref="A1:C5"/>
  <sheetViews>
    <sheetView workbookViewId="0">
      <selection activeCell="J15" sqref="J15"/>
    </sheetView>
  </sheetViews>
  <sheetFormatPr defaultColWidth="9.140625" defaultRowHeight="14.45"/>
  <cols>
    <col min="1" max="1" width="38.5703125" style="1" customWidth="1"/>
    <col min="2" max="2" width="44.28515625" style="1" customWidth="1"/>
    <col min="3" max="3" width="19.140625" style="1" customWidth="1"/>
    <col min="4" max="16384" width="9.140625" style="1"/>
  </cols>
  <sheetData>
    <row r="1" spans="1:3" s="8" customFormat="1">
      <c r="A1" s="8" t="str">
        <f>_xlfn.UNICHAR(8617)&amp;" Return back to Table of Contents"</f>
        <v>↩ Return back to Table of Contents</v>
      </c>
    </row>
    <row r="2" spans="1:3" customFormat="1"/>
    <row r="3" spans="1:3" s="8" customFormat="1" ht="23.45">
      <c r="A3" s="7" t="s">
        <v>70</v>
      </c>
    </row>
    <row r="4" spans="1:3">
      <c r="A4" s="17" t="s">
        <v>71</v>
      </c>
      <c r="B4" s="17" t="s">
        <v>72</v>
      </c>
      <c r="C4" s="17" t="s">
        <v>73</v>
      </c>
    </row>
    <row r="5" spans="1:3">
      <c r="A5" s="17">
        <v>1</v>
      </c>
      <c r="B5" s="17" t="s">
        <v>74</v>
      </c>
      <c r="C5" s="18">
        <v>45772</v>
      </c>
    </row>
  </sheetData>
  <hyperlinks>
    <hyperlink ref="A1" location="'Table of Contents'!A1" display="'Table of Contents'!A1" xr:uid="{E1357ECF-DF29-4DB0-9B3F-842644D9A06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77DBB428AB834896823FC7A945FBDE" ma:contentTypeVersion="8" ma:contentTypeDescription="Create a new document." ma:contentTypeScope="" ma:versionID="da070965ac7bb24db36c27c999b80ecf">
  <xsd:schema xmlns:xsd="http://www.w3.org/2001/XMLSchema" xmlns:xs="http://www.w3.org/2001/XMLSchema" xmlns:p="http://schemas.microsoft.com/office/2006/metadata/properties" xmlns:ns2="0a5ce15d-5631-4898-874e-106d64a72852" targetNamespace="http://schemas.microsoft.com/office/2006/metadata/properties" ma:root="true" ma:fieldsID="5f7b49e9feed85d456d09d354a5cfb04" ns2:_="">
    <xsd:import namespace="0a5ce15d-5631-4898-874e-106d64a728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ce15d-5631-4898-874e-106d64a72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273F7C-9986-459D-931B-98A071C11B42}"/>
</file>

<file path=customXml/itemProps2.xml><?xml version="1.0" encoding="utf-8"?>
<ds:datastoreItem xmlns:ds="http://schemas.openxmlformats.org/officeDocument/2006/customXml" ds:itemID="{61B648FC-7703-4E8F-B08D-9FE212A853A1}"/>
</file>

<file path=customXml/itemProps3.xml><?xml version="1.0" encoding="utf-8"?>
<ds:datastoreItem xmlns:ds="http://schemas.openxmlformats.org/officeDocument/2006/customXml" ds:itemID="{F51EB221-6A90-42A1-9D81-C916E0AE9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 Kumar Singh</dc:creator>
  <cp:keywords/>
  <dc:description/>
  <cp:lastModifiedBy>Pranjal Agrawal</cp:lastModifiedBy>
  <cp:revision/>
  <dcterms:created xsi:type="dcterms:W3CDTF">2025-04-24T15:48:28Z</dcterms:created>
  <dcterms:modified xsi:type="dcterms:W3CDTF">2025-07-11T15:04:45Z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0x0101005677DBB428AB834896823FC7A945FBDE</vt:lpwstr>
  </property>
  <property fmtid="{D5CDD505-2E9C-101B-9397-08002B2CF9AE}" pid="3" name="MediaServiceImageTags">
    <vt:lpwstr/>
  </property>
  <property fmtid="{D5CDD505-2E9C-101B-9397-08002B2CF9AE}" pid="4" name="Order">
    <vt:r8>100300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