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</sheets>
  <definedNames>
    <definedName name="_xlnm._FilterDatabase" localSheetId="0" hidden="1">'Test Cases'!$A$8:$M$17</definedName>
    <definedName name="_xlnm.Print_Titles" localSheetId="0">'Test Cases'!$1:$8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yyyy-mm-dd"/>
  </numFmts>
  <fonts count="7">
    <font>
      <name val="Calibri"/>
      <family val="2"/>
      <color theme="1"/>
      <sz val="11"/>
      <scheme val="minor"/>
    </font>
    <font>
      <b val="1"/>
      <color rgb="0017365D"/>
    </font>
    <font>
      <color rgb="001F1F1F"/>
    </font>
    <font>
      <b val="1"/>
      <color rgb="0017365D"/>
      <sz val="14"/>
    </font>
    <font>
      <name val="Calibri"/>
      <family val="2"/>
      <color theme="10"/>
      <sz val="12"/>
      <scheme val="minor"/>
    </font>
    <font>
      <b val="1"/>
      <color rgb="00FFFFFF"/>
    </font>
    <font>
      <b val="1"/>
      <color rgb="001F1F1F"/>
    </font>
  </fonts>
  <fills count="10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17365D"/>
      </patternFill>
    </fill>
    <fill>
      <patternFill patternType="solid">
        <fgColor rgb="0016804A"/>
      </patternFill>
    </fill>
    <fill>
      <patternFill patternType="solid">
        <fgColor rgb="00C00000"/>
      </patternFill>
    </fill>
    <fill>
      <patternFill patternType="solid">
        <fgColor rgb="00FFC000"/>
      </patternFill>
    </fill>
    <fill>
      <patternFill patternType="solid">
        <fgColor rgb="004DB6C2"/>
      </patternFill>
    </fill>
    <fill>
      <patternFill patternType="solid">
        <fgColor rgb="00FFF2CC"/>
      </patternFill>
    </fill>
    <fill>
      <patternFill patternType="solid">
        <fgColor rgb="00F7FAFC"/>
      </patternFill>
    </fill>
  </fills>
  <borders count="3">
    <border>
      <left/>
      <right/>
      <top/>
      <bottom/>
      <diagonal/>
    </border>
    <border>
      <left style="thin">
        <color rgb="007F8C8D"/>
      </left>
      <right style="thin">
        <color rgb="007F8C8D"/>
      </right>
      <top style="thin">
        <color rgb="007F8C8D"/>
      </top>
      <bottom style="thin">
        <color rgb="007F8C8D"/>
      </bottom>
    </border>
    <border>
      <left style="thin">
        <color rgb="007F8C8D"/>
      </left>
      <right style="thin">
        <color rgb="007F8C8D"/>
      </right>
      <top style="medium">
        <color rgb="0017365D"/>
      </top>
      <bottom style="medium">
        <color rgb="0017365D"/>
      </bottom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164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4" fillId="0" borderId="0" pivotButton="0" quotePrefix="0" xfId="1"/>
    <xf numFmtId="0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dxfs count="4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aucedemo.com/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17"/>
  <sheetViews>
    <sheetView showGridLines="0" zoomScale="8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9" customWidth="1" min="2" max="2"/>
    <col width="19" customWidth="1" min="3" max="3"/>
    <col width="25" customWidth="1" min="4" max="4"/>
    <col width="18" customWidth="1" min="5" max="5"/>
    <col width="35" customWidth="1" min="6" max="6"/>
    <col width="39" customWidth="1" min="7" max="7"/>
    <col width="29" customWidth="1" min="8" max="8"/>
    <col width="32" customWidth="1" min="9" max="9"/>
    <col width="48" customWidth="1" min="10" max="10"/>
    <col width="22" customWidth="1" min="11" max="11"/>
    <col width="16" customWidth="1" min="12" max="12"/>
    <col width="26" customWidth="1" min="13" max="13"/>
  </cols>
  <sheetData>
    <row r="1" ht="27" customHeight="1">
      <c r="A1" s="1" t="inlineStr">
        <is>
          <t>Project Name</t>
        </is>
      </c>
      <c r="B1" s="2" t="inlineStr">
        <is>
          <t>SauceDemo Checkout Automation</t>
        </is>
      </c>
      <c r="G1" s="1" t="inlineStr">
        <is>
          <t>Test Case Start Date</t>
        </is>
      </c>
      <c r="H1" s="3" t="n">
        <v>46309</v>
      </c>
      <c r="J1" s="1" t="inlineStr">
        <is>
          <t>Test Case Reviewer</t>
        </is>
      </c>
      <c r="K1" s="4" t="inlineStr">
        <is>
          <t>Pending</t>
        </is>
      </c>
      <c r="L1" s="5" t="inlineStr">
        <is>
          <t>Status</t>
        </is>
      </c>
      <c r="M1" s="5" t="n"/>
    </row>
    <row r="2" ht="46" customHeight="1">
      <c r="A2" s="1" t="inlineStr">
        <is>
          <t>Description</t>
        </is>
      </c>
      <c r="B2" s="4" t="inlineStr">
        <is>
          <t>JavaScript + Selenium WebDriver automation for SauceDemo login, product, cart, checkout, and order flows.</t>
        </is>
      </c>
      <c r="G2" s="1" t="inlineStr">
        <is>
          <t>Test Case End Date</t>
        </is>
      </c>
      <c r="H2" s="4" t="inlineStr">
        <is>
          <t>Ongoing</t>
        </is>
      </c>
      <c r="L2" s="6" t="inlineStr">
        <is>
          <t>Passed</t>
        </is>
      </c>
      <c r="M2" s="7">
        <f>COUNTIF($L$9:$L$17,L2)</f>
        <v/>
      </c>
    </row>
    <row r="3" ht="28" customHeight="1">
      <c r="A3" s="1" t="inlineStr">
        <is>
          <t>Website under testing</t>
        </is>
      </c>
      <c r="B3" s="8" t="inlineStr">
        <is>
          <t>https://www.saucedemo.com/</t>
        </is>
      </c>
      <c r="G3" s="1" t="inlineStr">
        <is>
          <t>Test Case Author</t>
        </is>
      </c>
      <c r="H3" s="4" t="inlineStr">
        <is>
          <t>Project Owner</t>
        </is>
      </c>
      <c r="L3" s="9" t="inlineStr">
        <is>
          <t>Failed</t>
        </is>
      </c>
      <c r="M3" s="7">
        <f>COUNTIF($L$9:$L$17,L3)</f>
        <v/>
      </c>
    </row>
    <row r="4" ht="8" customHeight="1">
      <c r="L4" s="10" t="inlineStr">
        <is>
          <t>Not executed</t>
        </is>
      </c>
      <c r="M4" s="7">
        <f>COUNTIF($L$9:$L$17,L4)</f>
        <v/>
      </c>
    </row>
    <row r="5" ht="8" customHeight="1">
      <c r="L5" s="10" t="inlineStr">
        <is>
          <t>Blocked</t>
        </is>
      </c>
      <c r="M5" s="7">
        <f>COUNTIF($L$9:$L$17,L5)</f>
        <v/>
      </c>
    </row>
    <row r="6" ht="8" customHeight="1">
      <c r="L6" s="11" t="inlineStr">
        <is>
          <t>Total</t>
        </is>
      </c>
      <c r="M6" s="7">
        <f>COUNTA($E$9:$E$17)</f>
        <v/>
      </c>
    </row>
    <row r="7" ht="10" customHeight="1"/>
    <row r="8" ht="38" customHeight="1">
      <c r="A8" s="12" t="inlineStr">
        <is>
          <t>#SL</t>
        </is>
      </c>
      <c r="B8" s="12" t="inlineStr">
        <is>
          <t>Module</t>
        </is>
      </c>
      <c r="C8" s="12" t="inlineStr">
        <is>
          <t>Type of Testing</t>
        </is>
      </c>
      <c r="D8" s="12" t="inlineStr">
        <is>
          <t>Features tested</t>
        </is>
      </c>
      <c r="E8" s="12" t="inlineStr">
        <is>
          <t>Test Case ID</t>
        </is>
      </c>
      <c r="F8" s="12" t="inlineStr">
        <is>
          <t>Description</t>
        </is>
      </c>
      <c r="G8" s="12" t="inlineStr">
        <is>
          <t>Expected Results</t>
        </is>
      </c>
      <c r="H8" s="12" t="inlineStr">
        <is>
          <t>Actual Results</t>
        </is>
      </c>
      <c r="I8" s="12" t="inlineStr">
        <is>
          <t>Test Data</t>
        </is>
      </c>
      <c r="J8" s="12" t="inlineStr">
        <is>
          <t>Reproducing Steps</t>
        </is>
      </c>
      <c r="K8" s="12" t="inlineStr">
        <is>
          <t>Bugs / Screenshot</t>
        </is>
      </c>
      <c r="L8" s="12" t="inlineStr">
        <is>
          <t>Final Status</t>
        </is>
      </c>
      <c r="M8" s="12" t="inlineStr">
        <is>
          <t>Remarks</t>
        </is>
      </c>
    </row>
    <row r="9" ht="78" customHeight="1">
      <c r="A9" s="13" t="n">
        <v>1</v>
      </c>
      <c r="B9" s="13" t="inlineStr">
        <is>
          <t>Login</t>
        </is>
      </c>
      <c r="C9" s="13" t="inlineStr">
        <is>
          <t>Negative / Functional</t>
        </is>
      </c>
      <c r="D9" s="13" t="inlineStr">
        <is>
          <t>Authentication; error handling</t>
        </is>
      </c>
      <c r="E9" s="13" t="inlineStr">
        <is>
          <t>SD-LOGIN-01</t>
        </is>
      </c>
      <c r="F9" s="13" t="inlineStr">
        <is>
          <t>Verify login is rejected for the locked-out account.</t>
        </is>
      </c>
      <c r="G9" s="13" t="inlineStr">
        <is>
          <t>The expected locked-out error is shown: Epic sadface: Sorry, this user has been locked out.</t>
        </is>
      </c>
      <c r="H9" s="13" t="inlineStr">
        <is>
          <t>Not executed (update after run)</t>
        </is>
      </c>
      <c r="I9" s="13" t="inlineStr">
        <is>
          <t>Username: locked_out_user; Password: secret_sauce</t>
        </is>
      </c>
      <c r="J9" s="13" t="inlineStr">
        <is>
          <t>1. Open SauceDemo. 2. Enter the test username and password. 3. Click Login.</t>
        </is>
      </c>
      <c r="K9" s="13" t="inlineStr"/>
      <c r="L9" s="14" t="inlineStr">
        <is>
          <t>Not executed</t>
        </is>
      </c>
      <c r="M9" s="13" t="inlineStr"/>
    </row>
    <row r="10" ht="78" customHeight="1">
      <c r="A10" s="15" t="n">
        <v>2</v>
      </c>
      <c r="B10" s="15" t="inlineStr">
        <is>
          <t>Login</t>
        </is>
      </c>
      <c r="C10" s="15" t="inlineStr">
        <is>
          <t>Functional</t>
        </is>
      </c>
      <c r="D10" s="15" t="inlineStr">
        <is>
          <t>Successful authentication; inventory access</t>
        </is>
      </c>
      <c r="E10" s="15" t="inlineStr">
        <is>
          <t>SD-LOGIN-02</t>
        </is>
      </c>
      <c r="F10" s="15" t="inlineStr">
        <is>
          <t>Sign in with the standard test account.</t>
        </is>
      </c>
      <c r="G10" s="15" t="inlineStr">
        <is>
          <t>The inventory page becomes available and product items can be accessed.</t>
        </is>
      </c>
      <c r="H10" s="15" t="inlineStr">
        <is>
          <t>Not executed (update after run)</t>
        </is>
      </c>
      <c r="I10" s="15" t="inlineStr">
        <is>
          <t>Username: standard_user; Password: secret_sauce</t>
        </is>
      </c>
      <c r="J10" s="15" t="inlineStr">
        <is>
          <t>1. Open SauceDemo. 2. Enter standard_user and secret_sauce. 3. Click Login.</t>
        </is>
      </c>
      <c r="K10" s="15" t="inlineStr"/>
      <c r="L10" s="14" t="inlineStr">
        <is>
          <t>Not executed</t>
        </is>
      </c>
      <c r="M10" s="15" t="inlineStr"/>
    </row>
    <row r="11" ht="78" customHeight="1">
      <c r="A11" s="13" t="n">
        <v>3</v>
      </c>
      <c r="B11" s="13" t="inlineStr">
        <is>
          <t>Product / Cart</t>
        </is>
      </c>
      <c r="C11" s="13" t="inlineStr">
        <is>
          <t>Functional</t>
        </is>
      </c>
      <c r="D11" s="13" t="inlineStr">
        <is>
          <t>Random product selection; cart updates</t>
        </is>
      </c>
      <c r="E11" s="13" t="inlineStr">
        <is>
          <t>SD-CART-01</t>
        </is>
      </c>
      <c r="F11" s="13" t="inlineStr">
        <is>
          <t>Add three distinct randomly selected inventory products to the cart.</t>
        </is>
      </c>
      <c r="G11" s="13" t="inlineStr">
        <is>
          <t>Three unique selected products can be found in checkout.</t>
        </is>
      </c>
      <c r="H11" s="13" t="inlineStr">
        <is>
          <t>Not executed (update after run)</t>
        </is>
      </c>
      <c r="I11" s="13" t="inlineStr">
        <is>
          <t>standard_user; 3 randomly selected inventory products</t>
        </is>
      </c>
      <c r="J11" s="13" t="inlineStr">
        <is>
          <t>1. Sign in as standard_user. 2. Select three products. 3. Add each to cart and return to inventory.</t>
        </is>
      </c>
      <c r="K11" s="13" t="inlineStr"/>
      <c r="L11" s="14" t="inlineStr">
        <is>
          <t>Not executed</t>
        </is>
      </c>
      <c r="M11" s="13" t="inlineStr"/>
    </row>
    <row r="12" ht="78" customHeight="1">
      <c r="A12" s="15" t="n">
        <v>4</v>
      </c>
      <c r="B12" s="15" t="inlineStr">
        <is>
          <t>Checkout</t>
        </is>
      </c>
      <c r="C12" s="15" t="inlineStr">
        <is>
          <t>E2E / Validation</t>
        </is>
      </c>
      <c r="D12" s="15" t="inlineStr">
        <is>
          <t>Checkout contents; subtotal and total</t>
        </is>
      </c>
      <c r="E12" s="15" t="inlineStr">
        <is>
          <t>SD-CHECKOUT-01</t>
        </is>
      </c>
      <c r="F12" s="15" t="inlineStr">
        <is>
          <t>Verify selected products and calculated checkout amounts.</t>
        </is>
      </c>
      <c r="G12" s="15" t="inlineStr">
        <is>
          <t>All selected products are visible; subtotal matches their summed prices and total matches subtotal plus tax.</t>
        </is>
      </c>
      <c r="H12" s="15" t="inlineStr">
        <is>
          <t>Not executed (update after run)</t>
        </is>
      </c>
      <c r="I12" s="15" t="inlineStr">
        <is>
          <t>First name: Nafis Fuad; Last name: Shovon; Postal code: 1240</t>
        </is>
      </c>
      <c r="J12" s="15" t="inlineStr">
        <is>
          <t>1. Open the cart. 2. Click Checkout. 3. Enter checkout information and continue. 4. Review items and amounts.</t>
        </is>
      </c>
      <c r="K12" s="15" t="inlineStr"/>
      <c r="L12" s="14" t="inlineStr">
        <is>
          <t>Not executed</t>
        </is>
      </c>
      <c r="M12" s="15" t="inlineStr"/>
    </row>
    <row r="13" ht="78" customHeight="1">
      <c r="A13" s="13" t="n">
        <v>5</v>
      </c>
      <c r="B13" s="13" t="inlineStr">
        <is>
          <t>Order</t>
        </is>
      </c>
      <c r="C13" s="13" t="inlineStr">
        <is>
          <t>E2E</t>
        </is>
      </c>
      <c r="D13" s="13" t="inlineStr">
        <is>
          <t>Order completion; confirmation message</t>
        </is>
      </c>
      <c r="E13" s="13" t="inlineStr">
        <is>
          <t>SD-ORDER-01</t>
        </is>
      </c>
      <c r="F13" s="13" t="inlineStr">
        <is>
          <t>Complete checkout for the standard-user flow.</t>
        </is>
      </c>
      <c r="G13" s="13" t="inlineStr">
        <is>
          <t>The confirmation page displays Thank you for your order!</t>
        </is>
      </c>
      <c r="H13" s="13" t="inlineStr">
        <is>
          <t>Not executed (update after run)</t>
        </is>
      </c>
      <c r="I13" s="13" t="inlineStr">
        <is>
          <t>standard_user checkout cart</t>
        </is>
      </c>
      <c r="J13" s="13" t="inlineStr">
        <is>
          <t>1. Complete checkout steps. 2. Click Finish. 3. Verify the confirmation message.</t>
        </is>
      </c>
      <c r="K13" s="13" t="inlineStr"/>
      <c r="L13" s="14" t="inlineStr">
        <is>
          <t>Not executed</t>
        </is>
      </c>
      <c r="M13" s="13" t="inlineStr"/>
    </row>
    <row r="14" ht="78" customHeight="1">
      <c r="A14" s="15" t="n">
        <v>6</v>
      </c>
      <c r="B14" s="15" t="inlineStr">
        <is>
          <t>Product Browsing</t>
        </is>
      </c>
      <c r="C14" s="15" t="inlineStr">
        <is>
          <t>Functional</t>
        </is>
      </c>
      <c r="D14" s="15" t="inlineStr">
        <is>
          <t>Sort order; first Z-A product</t>
        </is>
      </c>
      <c r="E14" s="15" t="inlineStr">
        <is>
          <t>SD-SORT-01</t>
        </is>
      </c>
      <c r="F14" s="15" t="inlineStr">
        <is>
          <t>Sort inventory by Name (Z to A) for performance_glitch_user.</t>
        </is>
      </c>
      <c r="G14" s="15" t="inlineStr">
        <is>
          <t>The sort dropdown value is za and the first sorted inventory product can be selected.</t>
        </is>
      </c>
      <c r="H14" s="15" t="inlineStr">
        <is>
          <t>Not executed (update after run)</t>
        </is>
      </c>
      <c r="I14" s="15" t="inlineStr">
        <is>
          <t>Username: performance_glitch_user; Password: secret_sauce</t>
        </is>
      </c>
      <c r="J14" s="15" t="inlineStr">
        <is>
          <t>1. Sign in as performance_glitch_user. 2. Choose Name (Z to A). 3. Read the first product.</t>
        </is>
      </c>
      <c r="K14" s="15" t="inlineStr"/>
      <c r="L14" s="14" t="inlineStr">
        <is>
          <t>Not executed</t>
        </is>
      </c>
      <c r="M14" s="15" t="inlineStr"/>
    </row>
    <row r="15" ht="78" customHeight="1">
      <c r="A15" s="13" t="n">
        <v>7</v>
      </c>
      <c r="B15" s="13" t="inlineStr">
        <is>
          <t>Checkout</t>
        </is>
      </c>
      <c r="C15" s="13" t="inlineStr">
        <is>
          <t>E2E / Validation</t>
        </is>
      </c>
      <c r="D15" s="13" t="inlineStr">
        <is>
          <t>First sorted product name and price</t>
        </is>
      </c>
      <c r="E15" s="13" t="inlineStr">
        <is>
          <t>SD-CHECKOUT-02</t>
        </is>
      </c>
      <c r="F15" s="13" t="inlineStr">
        <is>
          <t>Verify the first Z-A product is present in checkout and its price matches inventory.</t>
        </is>
      </c>
      <c r="G15" s="13" t="inlineStr">
        <is>
          <t>The product name is visible in checkout and checkout price equals its inventory price.</t>
        </is>
      </c>
      <c r="H15" s="13" t="inlineStr">
        <is>
          <t>Not executed (update after run)</t>
        </is>
      </c>
      <c r="I15" s="13" t="inlineStr">
        <is>
          <t>First product after Name (Z to A); same checkout details as above</t>
        </is>
      </c>
      <c r="J15" s="13" t="inlineStr">
        <is>
          <t>1. Add the first Z-A product. 2. Open cart and checkout. 3. Enter checkout information and continue. 4. Verify name and price.</t>
        </is>
      </c>
      <c r="K15" s="13" t="inlineStr"/>
      <c r="L15" s="14" t="inlineStr">
        <is>
          <t>Not executed</t>
        </is>
      </c>
      <c r="M15" s="13" t="inlineStr"/>
    </row>
    <row r="16" ht="78" customHeight="1">
      <c r="A16" s="15" t="n">
        <v>8</v>
      </c>
      <c r="B16" s="15" t="inlineStr">
        <is>
          <t>Order</t>
        </is>
      </c>
      <c r="C16" s="15" t="inlineStr">
        <is>
          <t>E2E</t>
        </is>
      </c>
      <c r="D16" s="15" t="inlineStr">
        <is>
          <t>Second order completion; confirmation message</t>
        </is>
      </c>
      <c r="E16" s="15" t="inlineStr">
        <is>
          <t>SD-ORDER-02</t>
        </is>
      </c>
      <c r="F16" s="15" t="inlineStr">
        <is>
          <t>Complete checkout for the performance-glitch-user flow.</t>
        </is>
      </c>
      <c r="G16" s="15" t="inlineStr">
        <is>
          <t>The confirmation page displays Thank you for your order!</t>
        </is>
      </c>
      <c r="H16" s="15" t="inlineStr">
        <is>
          <t>Not executed (update after run)</t>
        </is>
      </c>
      <c r="I16" s="15" t="inlineStr">
        <is>
          <t>performance_glitch_user checkout cart</t>
        </is>
      </c>
      <c r="J16" s="15" t="inlineStr">
        <is>
          <t>1. Finish checkout after price verification. 2. Verify the confirmation message.</t>
        </is>
      </c>
      <c r="K16" s="15" t="inlineStr"/>
      <c r="L16" s="14" t="inlineStr">
        <is>
          <t>Not executed</t>
        </is>
      </c>
      <c r="M16" s="15" t="inlineStr"/>
    </row>
    <row r="17" ht="78" customHeight="1">
      <c r="A17" s="13" t="n">
        <v>9</v>
      </c>
      <c r="B17" s="13" t="inlineStr">
        <is>
          <t>App State / Login</t>
        </is>
      </c>
      <c r="C17" s="13" t="inlineStr">
        <is>
          <t>Functional</t>
        </is>
      </c>
      <c r="D17" s="13" t="inlineStr">
        <is>
          <t>Reset app state; logout</t>
        </is>
      </c>
      <c r="E17" s="13" t="inlineStr">
        <is>
          <t>SD-RESET-01</t>
        </is>
      </c>
      <c r="F17" s="13" t="inlineStr">
        <is>
          <t>Reset application state from the hamburger menu and log out.</t>
        </is>
      </c>
      <c r="G17" s="13" t="inlineStr">
        <is>
          <t>The reset action is available and Logout returns the browser to the login screen.</t>
        </is>
      </c>
      <c r="H17" s="13" t="inlineStr">
        <is>
          <t>Not executed (update after run)</t>
        </is>
      </c>
      <c r="I17" s="13" t="inlineStr">
        <is>
          <t>Authenticated test account</t>
        </is>
      </c>
      <c r="J17" s="13" t="inlineStr">
        <is>
          <t>1. Open hamburger menu. 2. Click Reset App State. 3. Open menu if needed and click Logout.</t>
        </is>
      </c>
      <c r="K17" s="13" t="inlineStr"/>
      <c r="L17" s="14" t="inlineStr">
        <is>
          <t>Not executed</t>
        </is>
      </c>
      <c r="M17" s="13" t="inlineStr"/>
    </row>
  </sheetData>
  <autoFilter ref="A8:M17"/>
  <mergeCells count="8">
    <mergeCell ref="H2:I2"/>
    <mergeCell ref="B2:F2"/>
    <mergeCell ref="K1:K3"/>
    <mergeCell ref="H1:I1"/>
    <mergeCell ref="B3:F3"/>
    <mergeCell ref="L1:M1"/>
    <mergeCell ref="B1:F1"/>
    <mergeCell ref="H3:I3"/>
  </mergeCells>
  <conditionalFormatting sqref="L9:L17">
    <cfRule type="cellIs" priority="1" operator="equal" dxfId="0">
      <formula>"Passed"</formula>
    </cfRule>
    <cfRule type="cellIs" priority="2" operator="equal" dxfId="1">
      <formula>"Failed"</formula>
    </cfRule>
    <cfRule type="cellIs" priority="3" operator="equal" dxfId="2">
      <formula>"Not executed"</formula>
    </cfRule>
    <cfRule type="cellIs" priority="4" operator="equal" dxfId="3">
      <formula>"Blocked"</formula>
    </cfRule>
  </conditionalFormatting>
  <dataValidations count="1">
    <dataValidation sqref="L9:L17" showDropDown="0" showInputMessage="0" showErrorMessage="0" allowBlank="0" errorTitle="Invalid test status" error="Choose Passed, Failed, Not executed, or Blocked." promptTitle="Test status" prompt="Select the result after executing the test." type="list">
      <formula1>"Passed,Failed,Not executed,Blocked"</formula1>
    </dataValidation>
  </dataValidations>
  <hyperlinks>
    <hyperlink xmlns:r="http://schemas.openxmlformats.org/officeDocument/2006/relationships" ref="B3" r:id="rId1"/>
  </hyperlinks>
  <pageMargins left="0.75" right="0.75" top="1" bottom="1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2026-10-14T10:11:01Z</dcterms:created>
  <dcterms:modified xsi:type="dcterms:W3CDTF">2026-10-14T10:11:01Z</dcterms:modified>
</cp:coreProperties>
</file>