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" yWindow="760" windowWidth="33640" windowHeight="21580" tabRatio="600" firstSheet="0" activeTab="0" autoFilterDateGrouping="1"/>
  </bookViews>
  <sheets>
    <sheet xmlns:r="http://schemas.openxmlformats.org/officeDocument/2006/relationships" name="Purchase History" sheetId="1" state="visible" r:id="rId1"/>
    <sheet xmlns:r="http://schemas.openxmlformats.org/officeDocument/2006/relationships" name="Imported Receipts" sheetId="2" state="hidden" r:id="rId2"/>
  </sheets>
  <definedNames>
    <definedName name="_xlnm._FilterDatabase" localSheetId="0" hidden="1">'Purchase History'!$A$1:$O$44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mm/dd/yyyy\ hh:mm"/>
    <numFmt numFmtId="166" formatCode="yyyy-mm-dd"/>
    <numFmt numFmtId="167" formatCode="yyyy-mm-dd h:mm:ss"/>
    <numFmt numFmtId="168" formatCode="mm/dd/yyyy hh:mm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tabSelected="1" workbookViewId="0">
      <pane ySplit="1" topLeftCell="A2" activePane="bottomLeft" state="frozen"/>
      <selection pane="bottomLeft" activeCell="D45" sqref="D45"/>
    </sheetView>
  </sheetViews>
  <sheetFormatPr baseColWidth="10" defaultColWidth="8.83203125" defaultRowHeight="15"/>
  <cols>
    <col width="14" customWidth="1" min="1" max="1"/>
    <col width="3" customWidth="1" min="2" max="2"/>
    <col width="18" customWidth="1" min="3" max="4"/>
    <col width="18" customWidth="1" min="4" max="4"/>
    <col width="34" customWidth="1" min="5" max="5"/>
    <col width="14" customWidth="1" min="6" max="6"/>
    <col width="16" customWidth="1" min="7" max="7"/>
    <col width="28" customWidth="1" min="8" max="8"/>
    <col width="22" customWidth="1" min="9" max="9"/>
    <col width="14" customWidth="1" min="10" max="15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Total</t>
        </is>
      </c>
      <c r="B1" s="5" t="n"/>
      <c r="C1" s="5" t="inlineStr">
        <is>
          <t>Store</t>
        </is>
      </c>
      <c r="D1" s="5" t="inlineStr">
        <is>
          <t>Six-Digit SKU</t>
        </is>
      </c>
      <c r="E1" s="5" t="inlineStr">
        <is>
          <t>Product</t>
        </is>
      </c>
      <c r="F1" s="5" t="inlineStr">
        <is>
          <t>Tax Code</t>
        </is>
      </c>
      <c r="G1" s="5" t="inlineStr">
        <is>
          <t>Store Number</t>
        </is>
      </c>
      <c r="H1" s="5" t="inlineStr">
        <is>
          <t>Common Name</t>
        </is>
      </c>
      <c r="I1" s="5" t="inlineStr">
        <is>
          <t>Category</t>
        </is>
      </c>
      <c r="J1" s="5" t="inlineStr">
        <is>
          <t>Date 1</t>
        </is>
      </c>
      <c r="K1" s="5" t="inlineStr">
        <is>
          <t>Price 1</t>
        </is>
      </c>
      <c r="L1" s="5" t="inlineStr">
        <is>
          <t>Date 2</t>
        </is>
      </c>
      <c r="M1" s="5" t="inlineStr">
        <is>
          <t>Price 2</t>
        </is>
      </c>
      <c r="N1" s="5" t="inlineStr">
        <is>
          <t>Date 3</t>
        </is>
      </c>
      <c r="O1" s="5" t="inlineStr">
        <is>
          <t>Price 3</t>
        </is>
      </c>
    </row>
    <row r="2">
      <c r="A2" s="2">
        <f>SUM(K2,M2,O2)</f>
        <v/>
      </c>
      <c r="C2" t="inlineStr">
        <is>
          <t>Publix</t>
        </is>
      </c>
      <c r="D2" t="inlineStr">
        <is>
          <t>NA</t>
        </is>
      </c>
      <c r="E2" t="inlineStr">
        <is>
          <t>Stony Yobaby Pouch Peach</t>
        </is>
      </c>
      <c r="F2" t="inlineStr">
        <is>
          <t>F</t>
        </is>
      </c>
      <c r="G2" t="inlineStr">
        <is>
          <t>1058</t>
        </is>
      </c>
      <c r="H2" t="inlineStr">
        <is>
          <t>NA</t>
        </is>
      </c>
      <c r="I2" t="inlineStr">
        <is>
          <t>NA</t>
        </is>
      </c>
      <c r="J2" s="3" t="n">
        <v>46259</v>
      </c>
      <c r="K2" s="2" t="n">
        <v>7.85</v>
      </c>
    </row>
    <row r="3">
      <c r="A3" s="2">
        <f>SUM(K3,M3,O3)</f>
        <v/>
      </c>
      <c r="C3" t="inlineStr">
        <is>
          <t>Publix</t>
        </is>
      </c>
      <c r="D3" t="inlineStr">
        <is>
          <t>NA</t>
        </is>
      </c>
      <c r="E3" t="inlineStr">
        <is>
          <t>Stony Yobaby Pouch Banana</t>
        </is>
      </c>
      <c r="F3" t="inlineStr">
        <is>
          <t>F</t>
        </is>
      </c>
      <c r="G3" t="inlineStr">
        <is>
          <t>1058</t>
        </is>
      </c>
      <c r="H3" t="inlineStr">
        <is>
          <t>NA</t>
        </is>
      </c>
      <c r="I3" t="inlineStr">
        <is>
          <t>NA</t>
        </is>
      </c>
      <c r="J3" s="3" t="n">
        <v>46259</v>
      </c>
      <c r="K3" s="2" t="n">
        <v>7.85</v>
      </c>
    </row>
    <row r="4">
      <c r="A4" s="2">
        <f>SUM(K4,M4,O4)</f>
        <v/>
      </c>
      <c r="C4" t="inlineStr">
        <is>
          <t>Publix</t>
        </is>
      </c>
      <c r="D4" t="inlineStr">
        <is>
          <t>NA</t>
        </is>
      </c>
      <c r="E4" t="inlineStr">
        <is>
          <t>Sweet Loren's Gf Brownie</t>
        </is>
      </c>
      <c r="F4" t="inlineStr">
        <is>
          <t>F</t>
        </is>
      </c>
      <c r="G4" t="inlineStr">
        <is>
          <t>1058</t>
        </is>
      </c>
      <c r="H4" t="inlineStr">
        <is>
          <t>NA</t>
        </is>
      </c>
      <c r="I4" t="inlineStr">
        <is>
          <t>NA</t>
        </is>
      </c>
      <c r="J4" s="3" t="n">
        <v>46259</v>
      </c>
      <c r="K4" s="2" t="n">
        <v>6.99</v>
      </c>
    </row>
    <row r="5">
      <c r="A5" s="2">
        <f>SUM(K5,M5,O5)</f>
        <v/>
      </c>
      <c r="C5" t="inlineStr">
        <is>
          <t>Publix</t>
        </is>
      </c>
      <c r="D5" t="inlineStr">
        <is>
          <t>NA</t>
        </is>
      </c>
      <c r="E5" t="inlineStr">
        <is>
          <t>Vans Waffle Blueberry Gf</t>
        </is>
      </c>
      <c r="F5" t="inlineStr">
        <is>
          <t>F</t>
        </is>
      </c>
      <c r="G5" t="inlineStr">
        <is>
          <t>1058</t>
        </is>
      </c>
      <c r="H5" t="inlineStr">
        <is>
          <t>NA</t>
        </is>
      </c>
      <c r="I5" t="inlineStr">
        <is>
          <t>NA</t>
        </is>
      </c>
      <c r="J5" s="3" t="n">
        <v>46259</v>
      </c>
      <c r="K5" s="2" t="n">
        <v>3.89</v>
      </c>
      <c r="L5" s="3" t="n">
        <v>46259</v>
      </c>
      <c r="M5" s="2" t="n">
        <v>3.89</v>
      </c>
    </row>
    <row r="6">
      <c r="A6" s="2">
        <f>SUM(K6,M6,O6)</f>
        <v/>
      </c>
      <c r="C6" t="inlineStr">
        <is>
          <t>Publix</t>
        </is>
      </c>
      <c r="D6" t="inlineStr">
        <is>
          <t>NA</t>
        </is>
      </c>
      <c r="E6" t="inlineStr">
        <is>
          <t>Chobani 4Pk Hero Batch</t>
        </is>
      </c>
      <c r="F6" t="inlineStr">
        <is>
          <t>F</t>
        </is>
      </c>
      <c r="G6" t="inlineStr">
        <is>
          <t>1058</t>
        </is>
      </c>
      <c r="H6" t="inlineStr">
        <is>
          <t>NA</t>
        </is>
      </c>
      <c r="I6" t="inlineStr">
        <is>
          <t>NA</t>
        </is>
      </c>
      <c r="J6" s="3" t="n">
        <v>46259</v>
      </c>
      <c r="K6" s="2" t="n">
        <v>5.65</v>
      </c>
    </row>
    <row r="7">
      <c r="A7" s="2">
        <f>SUM(K7,M7,O7)</f>
        <v/>
      </c>
      <c r="C7" t="inlineStr">
        <is>
          <t>Publix</t>
        </is>
      </c>
      <c r="D7" t="inlineStr">
        <is>
          <t>NA</t>
        </is>
      </c>
      <c r="E7" t="inlineStr">
        <is>
          <t>Silk Soy Organic Nsa Hg</t>
        </is>
      </c>
      <c r="F7" t="inlineStr">
        <is>
          <t>F</t>
        </is>
      </c>
      <c r="G7" t="inlineStr">
        <is>
          <t>1058</t>
        </is>
      </c>
      <c r="H7" t="inlineStr">
        <is>
          <t>NA</t>
        </is>
      </c>
      <c r="I7" t="inlineStr">
        <is>
          <t>NA</t>
        </is>
      </c>
      <c r="J7" s="3" t="n">
        <v>46259</v>
      </c>
      <c r="K7" s="2" t="n">
        <v>6.19</v>
      </c>
      <c r="L7" s="3" t="n">
        <v>46259</v>
      </c>
      <c r="M7" s="2" t="n">
        <v>6.19</v>
      </c>
      <c r="N7" s="3" t="n">
        <v>46259</v>
      </c>
      <c r="O7" s="2" t="n">
        <v>6.19</v>
      </c>
    </row>
    <row r="8">
      <c r="A8" s="2">
        <f>SUM(K8,M8,O8)</f>
        <v/>
      </c>
      <c r="C8" t="inlineStr">
        <is>
          <t>Publix</t>
        </is>
      </c>
      <c r="D8" t="inlineStr">
        <is>
          <t>NA</t>
        </is>
      </c>
      <c r="E8" t="inlineStr">
        <is>
          <t>Publix Half&amp;Half Hg</t>
        </is>
      </c>
      <c r="F8" t="inlineStr">
        <is>
          <t>F</t>
        </is>
      </c>
      <c r="G8" t="inlineStr">
        <is>
          <t>1058</t>
        </is>
      </c>
      <c r="H8" t="inlineStr">
        <is>
          <t>NA</t>
        </is>
      </c>
      <c r="I8" t="inlineStr">
        <is>
          <t>NA</t>
        </is>
      </c>
      <c r="J8" s="3" t="n">
        <v>46259</v>
      </c>
      <c r="K8" s="2" t="n">
        <v>5.89</v>
      </c>
    </row>
    <row r="9">
      <c r="A9" s="2">
        <f>SUM(K9,M9,O9)</f>
        <v/>
      </c>
      <c r="C9" t="inlineStr">
        <is>
          <t>Aldi</t>
        </is>
      </c>
      <c r="D9" t="inlineStr">
        <is>
          <t>383212</t>
        </is>
      </c>
      <c r="E9" t="inlineStr">
        <is>
          <t>GF Wide Pan Bread</t>
        </is>
      </c>
      <c r="F9" t="inlineStr">
        <is>
          <t>NA</t>
        </is>
      </c>
      <c r="G9" t="inlineStr">
        <is>
          <t>160</t>
        </is>
      </c>
      <c r="H9" t="inlineStr">
        <is>
          <t>NA</t>
        </is>
      </c>
      <c r="I9" t="inlineStr">
        <is>
          <t>NA</t>
        </is>
      </c>
      <c r="J9" s="3" t="n">
        <v>46257</v>
      </c>
      <c r="K9" s="2" t="n">
        <v>6.79</v>
      </c>
    </row>
    <row r="10">
      <c r="A10" s="2">
        <f>SUM(K10,M10,O10)</f>
        <v/>
      </c>
      <c r="C10" t="inlineStr">
        <is>
          <t>Aldi</t>
        </is>
      </c>
      <c r="D10" t="inlineStr">
        <is>
          <t>356691</t>
        </is>
      </c>
      <c r="E10" t="inlineStr">
        <is>
          <t>Zucchini</t>
        </is>
      </c>
      <c r="F10" t="inlineStr">
        <is>
          <t>NA</t>
        </is>
      </c>
      <c r="G10" t="inlineStr">
        <is>
          <t>160</t>
        </is>
      </c>
      <c r="H10" t="inlineStr">
        <is>
          <t>NA</t>
        </is>
      </c>
      <c r="I10" t="inlineStr">
        <is>
          <t>NA</t>
        </is>
      </c>
      <c r="J10" s="3" t="n">
        <v>46257</v>
      </c>
      <c r="K10" s="2" t="n">
        <v>2.52</v>
      </c>
    </row>
    <row r="11">
      <c r="A11" s="2">
        <f>SUM(K11,M11,O11)</f>
        <v/>
      </c>
      <c r="C11" t="inlineStr">
        <is>
          <t>Aldi</t>
        </is>
      </c>
      <c r="D11" t="inlineStr">
        <is>
          <t>356689</t>
        </is>
      </c>
      <c r="E11" t="inlineStr">
        <is>
          <t>Yellow Squash</t>
        </is>
      </c>
      <c r="F11" t="inlineStr">
        <is>
          <t>NA</t>
        </is>
      </c>
      <c r="G11" t="inlineStr">
        <is>
          <t>160</t>
        </is>
      </c>
      <c r="H11" t="inlineStr">
        <is>
          <t>NA</t>
        </is>
      </c>
      <c r="I11" t="inlineStr">
        <is>
          <t>NA</t>
        </is>
      </c>
      <c r="J11" s="3" t="n">
        <v>46257</v>
      </c>
      <c r="K11" s="2" t="n">
        <v>2.6</v>
      </c>
    </row>
    <row r="12">
      <c r="A12" s="2">
        <f>SUM(K12,M12,O12)</f>
        <v/>
      </c>
      <c r="C12" t="inlineStr">
        <is>
          <t>Aldi</t>
        </is>
      </c>
      <c r="D12" t="inlineStr">
        <is>
          <t>356421</t>
        </is>
      </c>
      <c r="E12" t="inlineStr">
        <is>
          <t>Medley Potatoes</t>
        </is>
      </c>
      <c r="F12" t="inlineStr">
        <is>
          <t>NA</t>
        </is>
      </c>
      <c r="G12" t="inlineStr">
        <is>
          <t>160</t>
        </is>
      </c>
      <c r="H12" t="inlineStr">
        <is>
          <t>NA</t>
        </is>
      </c>
      <c r="I12" t="inlineStr">
        <is>
          <t>NA</t>
        </is>
      </c>
      <c r="J12" s="3" t="n">
        <v>46257</v>
      </c>
      <c r="K12" s="2" t="n">
        <v>3.29</v>
      </c>
    </row>
    <row r="13">
      <c r="A13" s="2">
        <f>SUM(K13,M13,O13)</f>
        <v/>
      </c>
      <c r="C13" t="inlineStr">
        <is>
          <t>Aldi</t>
        </is>
      </c>
      <c r="D13" t="inlineStr">
        <is>
          <t>356537</t>
        </is>
      </c>
      <c r="E13" t="inlineStr">
        <is>
          <t>Cilantro</t>
        </is>
      </c>
      <c r="F13" t="inlineStr">
        <is>
          <t>NA</t>
        </is>
      </c>
      <c r="G13" t="inlineStr">
        <is>
          <t>160</t>
        </is>
      </c>
      <c r="H13" t="inlineStr">
        <is>
          <t>NA</t>
        </is>
      </c>
      <c r="I13" t="inlineStr">
        <is>
          <t>NA</t>
        </is>
      </c>
      <c r="J13" s="3" t="n">
        <v>46257</v>
      </c>
      <c r="K13" s="2" t="n">
        <v>0.89</v>
      </c>
    </row>
    <row r="14">
      <c r="A14" s="2">
        <f>SUM(K14,M14,O14)</f>
        <v/>
      </c>
      <c r="C14" t="inlineStr">
        <is>
          <t>Aldi</t>
        </is>
      </c>
      <c r="D14" t="inlineStr">
        <is>
          <t>856508</t>
        </is>
      </c>
      <c r="E14" t="inlineStr">
        <is>
          <t>Broccoli Crowns</t>
        </is>
      </c>
      <c r="F14" t="inlineStr">
        <is>
          <t>NA</t>
        </is>
      </c>
      <c r="G14" t="inlineStr">
        <is>
          <t>160</t>
        </is>
      </c>
      <c r="H14" t="inlineStr">
        <is>
          <t>NA</t>
        </is>
      </c>
      <c r="I14" t="inlineStr">
        <is>
          <t>NA</t>
        </is>
      </c>
      <c r="J14" s="3" t="n">
        <v>46257</v>
      </c>
      <c r="K14" s="2" t="n">
        <v>3.41</v>
      </c>
    </row>
    <row r="15">
      <c r="A15" s="2">
        <f>SUM(K15,M15,O15)</f>
        <v/>
      </c>
      <c r="C15" t="inlineStr">
        <is>
          <t>Aldi</t>
        </is>
      </c>
      <c r="D15" t="inlineStr">
        <is>
          <t>356496</t>
        </is>
      </c>
      <c r="E15" t="inlineStr">
        <is>
          <t>Beefsteak Tomatoes</t>
        </is>
      </c>
      <c r="F15" t="inlineStr">
        <is>
          <t>NA</t>
        </is>
      </c>
      <c r="G15" t="inlineStr">
        <is>
          <t>160</t>
        </is>
      </c>
      <c r="H15" t="inlineStr">
        <is>
          <t>NA</t>
        </is>
      </c>
      <c r="I15" t="inlineStr">
        <is>
          <t>NA</t>
        </is>
      </c>
      <c r="J15" s="3" t="n">
        <v>46257</v>
      </c>
      <c r="K15" s="2" t="n">
        <v>2.99</v>
      </c>
    </row>
    <row r="16">
      <c r="A16" s="2">
        <f>SUM(K16,M16,O16)</f>
        <v/>
      </c>
      <c r="C16" t="inlineStr">
        <is>
          <t>Aldi</t>
        </is>
      </c>
      <c r="D16" t="inlineStr">
        <is>
          <t>344280</t>
        </is>
      </c>
      <c r="E16" t="inlineStr">
        <is>
          <t>Cauli Crust Pizza</t>
        </is>
      </c>
      <c r="F16" t="inlineStr">
        <is>
          <t>NA</t>
        </is>
      </c>
      <c r="G16" t="inlineStr">
        <is>
          <t>160</t>
        </is>
      </c>
      <c r="H16" t="inlineStr">
        <is>
          <t>NA</t>
        </is>
      </c>
      <c r="I16" t="inlineStr">
        <is>
          <t>NA</t>
        </is>
      </c>
      <c r="J16" s="3" t="n">
        <v>46257</v>
      </c>
      <c r="K16" s="2" t="n">
        <v>8.289999999999999</v>
      </c>
    </row>
    <row r="17">
      <c r="A17" s="2">
        <f>SUM(K17,M17,O17)</f>
        <v/>
      </c>
      <c r="C17" t="inlineStr">
        <is>
          <t>Aldi</t>
        </is>
      </c>
      <c r="D17" t="inlineStr">
        <is>
          <t>356427</t>
        </is>
      </c>
      <c r="E17" t="inlineStr">
        <is>
          <t>Multi-Peppers 3pk</t>
        </is>
      </c>
      <c r="F17" t="inlineStr">
        <is>
          <t>NA</t>
        </is>
      </c>
      <c r="G17" t="inlineStr">
        <is>
          <t>160</t>
        </is>
      </c>
      <c r="H17" t="inlineStr">
        <is>
          <t>NA</t>
        </is>
      </c>
      <c r="I17" t="inlineStr">
        <is>
          <t>NA</t>
        </is>
      </c>
      <c r="J17" s="3" t="n">
        <v>46257</v>
      </c>
      <c r="K17" s="2" t="n">
        <v>2.69</v>
      </c>
    </row>
    <row r="18">
      <c r="A18" s="2">
        <f>SUM(K18,M18,O18)</f>
        <v/>
      </c>
      <c r="C18" t="inlineStr">
        <is>
          <t>Aldi</t>
        </is>
      </c>
      <c r="D18" t="inlineStr">
        <is>
          <t>356591</t>
        </is>
      </c>
      <c r="E18" t="inlineStr">
        <is>
          <t>Pink Lady Apple</t>
        </is>
      </c>
      <c r="F18" t="inlineStr">
        <is>
          <t>NA</t>
        </is>
      </c>
      <c r="G18" t="inlineStr">
        <is>
          <t>160</t>
        </is>
      </c>
      <c r="H18" t="inlineStr">
        <is>
          <t>NA</t>
        </is>
      </c>
      <c r="I18" t="inlineStr">
        <is>
          <t>NA</t>
        </is>
      </c>
      <c r="J18" s="3" t="n">
        <v>46257</v>
      </c>
      <c r="K18" s="2" t="n">
        <v>3.69</v>
      </c>
    </row>
    <row r="19">
      <c r="A19" s="2">
        <f>SUM(K19,M19,O19)</f>
        <v/>
      </c>
      <c r="C19" t="inlineStr">
        <is>
          <t>Aldi</t>
        </is>
      </c>
      <c r="D19" t="inlineStr">
        <is>
          <t>356488</t>
        </is>
      </c>
      <c r="E19" t="inlineStr">
        <is>
          <t>Baby Carrots</t>
        </is>
      </c>
      <c r="F19" t="inlineStr">
        <is>
          <t>NA</t>
        </is>
      </c>
      <c r="G19" t="inlineStr">
        <is>
          <t>160</t>
        </is>
      </c>
      <c r="H19" t="inlineStr">
        <is>
          <t>NA</t>
        </is>
      </c>
      <c r="I19" t="inlineStr">
        <is>
          <t>NA</t>
        </is>
      </c>
      <c r="J19" s="3" t="n">
        <v>46257</v>
      </c>
      <c r="K19" s="2" t="n">
        <v>1.29</v>
      </c>
    </row>
    <row r="20">
      <c r="A20" s="2">
        <f>SUM(K20,M20,O20)</f>
        <v/>
      </c>
      <c r="C20" t="inlineStr">
        <is>
          <t>Aldi</t>
        </is>
      </c>
      <c r="D20" t="inlineStr">
        <is>
          <t>341979</t>
        </is>
      </c>
      <c r="E20" t="inlineStr">
        <is>
          <t>Pine/Water Spears</t>
        </is>
      </c>
      <c r="F20" t="inlineStr">
        <is>
          <t>NA</t>
        </is>
      </c>
      <c r="G20" t="inlineStr">
        <is>
          <t>160</t>
        </is>
      </c>
      <c r="H20" t="inlineStr">
        <is>
          <t>NA</t>
        </is>
      </c>
      <c r="I20" t="inlineStr">
        <is>
          <t>NA</t>
        </is>
      </c>
      <c r="J20" s="3" t="n">
        <v>46257</v>
      </c>
      <c r="K20" s="2" t="n">
        <v>3.89</v>
      </c>
    </row>
    <row r="21">
      <c r="A21" s="2">
        <f>SUM(K21,M21,O21)</f>
        <v/>
      </c>
      <c r="C21" t="inlineStr">
        <is>
          <t>Aldi</t>
        </is>
      </c>
      <c r="D21" t="inlineStr">
        <is>
          <t>356504</t>
        </is>
      </c>
      <c r="E21" t="inlineStr">
        <is>
          <t>Blueberries</t>
        </is>
      </c>
      <c r="F21" t="inlineStr">
        <is>
          <t>NA</t>
        </is>
      </c>
      <c r="G21" t="inlineStr">
        <is>
          <t>160</t>
        </is>
      </c>
      <c r="H21" t="inlineStr">
        <is>
          <t>NA</t>
        </is>
      </c>
      <c r="I21" t="inlineStr">
        <is>
          <t>NA</t>
        </is>
      </c>
      <c r="J21" s="3" t="n">
        <v>46257</v>
      </c>
      <c r="K21" s="2" t="n">
        <v>2.59</v>
      </c>
    </row>
    <row r="22">
      <c r="A22" s="2">
        <f>SUM(K22,M22,O22)</f>
        <v/>
      </c>
      <c r="C22" t="inlineStr">
        <is>
          <t>Aldi</t>
        </is>
      </c>
      <c r="D22" t="inlineStr">
        <is>
          <t>356374</t>
        </is>
      </c>
      <c r="E22" t="inlineStr">
        <is>
          <t>Golden Kiwi</t>
        </is>
      </c>
      <c r="F22" t="inlineStr">
        <is>
          <t>NA</t>
        </is>
      </c>
      <c r="G22" t="inlineStr">
        <is>
          <t>160</t>
        </is>
      </c>
      <c r="H22" t="inlineStr">
        <is>
          <t>NA</t>
        </is>
      </c>
      <c r="I22" t="inlineStr">
        <is>
          <t>NA</t>
        </is>
      </c>
      <c r="J22" s="3" t="n">
        <v>46257</v>
      </c>
      <c r="K22" s="2" t="n">
        <v>4.39</v>
      </c>
    </row>
    <row r="23">
      <c r="A23" s="2">
        <f>SUM(K23,M23,O23)</f>
        <v/>
      </c>
      <c r="C23" t="inlineStr">
        <is>
          <t>Aldi</t>
        </is>
      </c>
      <c r="D23" t="inlineStr">
        <is>
          <t>343738</t>
        </is>
      </c>
      <c r="E23" t="inlineStr">
        <is>
          <t>Humus Mini Cups</t>
        </is>
      </c>
      <c r="F23" t="inlineStr">
        <is>
          <t>NA</t>
        </is>
      </c>
      <c r="G23" t="inlineStr">
        <is>
          <t>160</t>
        </is>
      </c>
      <c r="H23" t="inlineStr">
        <is>
          <t>NA</t>
        </is>
      </c>
      <c r="I23" t="inlineStr">
        <is>
          <t>NA</t>
        </is>
      </c>
      <c r="J23" s="3" t="n">
        <v>46257</v>
      </c>
      <c r="K23" s="2" t="n">
        <v>3.45</v>
      </c>
    </row>
    <row r="24">
      <c r="A24" s="2">
        <f>SUM(K24,M24,O24)</f>
        <v/>
      </c>
      <c r="C24" t="inlineStr">
        <is>
          <t>Aldi</t>
        </is>
      </c>
      <c r="D24" t="inlineStr">
        <is>
          <t>NA</t>
        </is>
      </c>
      <c r="E24" t="inlineStr">
        <is>
          <t>LesserEvil Popcorn</t>
        </is>
      </c>
      <c r="F24" t="inlineStr">
        <is>
          <t>NA</t>
        </is>
      </c>
      <c r="G24" t="inlineStr">
        <is>
          <t>160</t>
        </is>
      </c>
      <c r="H24" t="inlineStr">
        <is>
          <t>NA</t>
        </is>
      </c>
      <c r="I24" t="inlineStr">
        <is>
          <t>NA</t>
        </is>
      </c>
      <c r="J24" s="3" t="n">
        <v>46257</v>
      </c>
      <c r="K24" s="2" t="n">
        <v>2.39</v>
      </c>
    </row>
    <row r="25">
      <c r="A25" s="2">
        <f>SUM(K25,M25,O25)</f>
        <v/>
      </c>
      <c r="C25" t="inlineStr">
        <is>
          <t>Aldi</t>
        </is>
      </c>
      <c r="D25" t="inlineStr">
        <is>
          <t>262747</t>
        </is>
      </c>
      <c r="E25" t="inlineStr">
        <is>
          <t>Bananas LRW</t>
        </is>
      </c>
      <c r="F25" t="inlineStr">
        <is>
          <t>NA</t>
        </is>
      </c>
      <c r="G25" t="inlineStr">
        <is>
          <t>160</t>
        </is>
      </c>
      <c r="H25" t="inlineStr">
        <is>
          <t>NA</t>
        </is>
      </c>
      <c r="I25" t="inlineStr">
        <is>
          <t>NA</t>
        </is>
      </c>
      <c r="J25" s="3" t="n">
        <v>46257</v>
      </c>
      <c r="K25" s="2" t="n">
        <v>1.31</v>
      </c>
    </row>
    <row r="26">
      <c r="A26" s="2">
        <f>SUM(K26,M26,O26)</f>
        <v/>
      </c>
      <c r="C26" t="inlineStr">
        <is>
          <t>Aldi</t>
        </is>
      </c>
      <c r="D26" t="inlineStr">
        <is>
          <t>328752</t>
        </is>
      </c>
      <c r="E26" t="inlineStr">
        <is>
          <t>Fruit &amp; Grain Bars</t>
        </is>
      </c>
      <c r="F26" t="inlineStr">
        <is>
          <t>NA</t>
        </is>
      </c>
      <c r="G26" t="inlineStr">
        <is>
          <t>160</t>
        </is>
      </c>
      <c r="H26" t="inlineStr">
        <is>
          <t>NA</t>
        </is>
      </c>
      <c r="I26" t="inlineStr">
        <is>
          <t>NA</t>
        </is>
      </c>
      <c r="J26" s="3" t="n">
        <v>46257</v>
      </c>
      <c r="K26" s="2" t="n">
        <v>1.99</v>
      </c>
      <c r="L26" s="3" t="n">
        <v>46257</v>
      </c>
      <c r="M26" s="2" t="n">
        <v>1.99</v>
      </c>
    </row>
    <row r="27">
      <c r="A27" s="2">
        <f>SUM(K27,M27,O27)</f>
        <v/>
      </c>
      <c r="C27" t="inlineStr">
        <is>
          <t>Aldi</t>
        </is>
      </c>
      <c r="D27" t="inlineStr">
        <is>
          <t>856609</t>
        </is>
      </c>
      <c r="E27" t="inlineStr">
        <is>
          <t>Red Onions</t>
        </is>
      </c>
      <c r="F27" t="inlineStr">
        <is>
          <t>NA</t>
        </is>
      </c>
      <c r="G27" t="inlineStr">
        <is>
          <t>160</t>
        </is>
      </c>
      <c r="H27" t="inlineStr">
        <is>
          <t>NA</t>
        </is>
      </c>
      <c r="I27" t="inlineStr">
        <is>
          <t>NA</t>
        </is>
      </c>
      <c r="J27" s="3" t="n">
        <v>46257</v>
      </c>
      <c r="K27" s="2" t="n">
        <v>2.49</v>
      </c>
    </row>
    <row r="28">
      <c r="A28" s="2">
        <f>SUM(K28,M28,O28)</f>
        <v/>
      </c>
      <c r="C28" t="inlineStr">
        <is>
          <t>Aldi</t>
        </is>
      </c>
      <c r="D28" t="inlineStr">
        <is>
          <t>739153</t>
        </is>
      </c>
      <c r="E28" t="inlineStr">
        <is>
          <t>Organic Chickpeas</t>
        </is>
      </c>
      <c r="F28" t="inlineStr">
        <is>
          <t>NA</t>
        </is>
      </c>
      <c r="G28" t="inlineStr">
        <is>
          <t>160</t>
        </is>
      </c>
      <c r="H28" t="inlineStr">
        <is>
          <t>NA</t>
        </is>
      </c>
      <c r="I28" t="inlineStr">
        <is>
          <t>NA</t>
        </is>
      </c>
      <c r="J28" s="3" t="n">
        <v>46257</v>
      </c>
      <c r="K28" s="2" t="n">
        <v>0.99</v>
      </c>
      <c r="L28" s="3" t="n">
        <v>46257</v>
      </c>
      <c r="M28" s="2" t="n">
        <v>0.99</v>
      </c>
    </row>
    <row r="29">
      <c r="A29" s="2">
        <f>SUM(K29,M29,O29)</f>
        <v/>
      </c>
      <c r="C29" t="inlineStr">
        <is>
          <t>Aldi</t>
        </is>
      </c>
      <c r="D29" t="inlineStr">
        <is>
          <t>381343</t>
        </is>
      </c>
      <c r="E29" t="inlineStr">
        <is>
          <t>Dark Red Kidney</t>
        </is>
      </c>
      <c r="F29" t="inlineStr">
        <is>
          <t>NA</t>
        </is>
      </c>
      <c r="G29" t="inlineStr">
        <is>
          <t>160</t>
        </is>
      </c>
      <c r="H29" t="inlineStr">
        <is>
          <t>NA</t>
        </is>
      </c>
      <c r="I29" t="inlineStr">
        <is>
          <t>NA</t>
        </is>
      </c>
      <c r="J29" s="3" t="n">
        <v>46257</v>
      </c>
      <c r="K29" s="2" t="n">
        <v>0.85</v>
      </c>
      <c r="L29" s="3" t="n">
        <v>46257</v>
      </c>
      <c r="M29" s="2" t="n">
        <v>0.85</v>
      </c>
    </row>
    <row r="30">
      <c r="A30" s="2">
        <f>SUM(K30,M30,O30)</f>
        <v/>
      </c>
      <c r="C30" t="inlineStr">
        <is>
          <t>Aldi</t>
        </is>
      </c>
      <c r="D30" t="inlineStr">
        <is>
          <t>381359</t>
        </is>
      </c>
      <c r="E30" t="inlineStr">
        <is>
          <t>Vinaigrette Drssng</t>
        </is>
      </c>
      <c r="F30" t="inlineStr">
        <is>
          <t>NA</t>
        </is>
      </c>
      <c r="G30" t="inlineStr">
        <is>
          <t>160</t>
        </is>
      </c>
      <c r="H30" t="inlineStr">
        <is>
          <t>NA</t>
        </is>
      </c>
      <c r="I30" t="inlineStr">
        <is>
          <t>NA</t>
        </is>
      </c>
      <c r="J30" s="3" t="n">
        <v>46257</v>
      </c>
      <c r="K30" s="2" t="n">
        <v>2.99</v>
      </c>
    </row>
    <row r="31">
      <c r="A31" s="2">
        <f>SUM(K31,M31,O31)</f>
        <v/>
      </c>
      <c r="C31" t="inlineStr">
        <is>
          <t>Aldi</t>
        </is>
      </c>
      <c r="D31" t="inlineStr">
        <is>
          <t>356578</t>
        </is>
      </c>
      <c r="E31" t="inlineStr">
        <is>
          <t>Parsley each</t>
        </is>
      </c>
      <c r="F31" t="inlineStr">
        <is>
          <t>NA</t>
        </is>
      </c>
      <c r="G31" t="inlineStr">
        <is>
          <t>160</t>
        </is>
      </c>
      <c r="H31" t="inlineStr">
        <is>
          <t>NA</t>
        </is>
      </c>
      <c r="I31" t="inlineStr">
        <is>
          <t>NA</t>
        </is>
      </c>
      <c r="J31" s="3" t="n">
        <v>46257</v>
      </c>
      <c r="K31" s="2" t="n">
        <v>0.95</v>
      </c>
    </row>
    <row r="32">
      <c r="A32" s="2">
        <f>SUM(K32,M32,O32)</f>
        <v/>
      </c>
      <c r="C32" t="inlineStr">
        <is>
          <t>Aldi</t>
        </is>
      </c>
      <c r="D32" t="inlineStr">
        <is>
          <t>400462</t>
        </is>
      </c>
      <c r="E32" t="inlineStr">
        <is>
          <t>OG Croutons</t>
        </is>
      </c>
      <c r="F32" t="inlineStr">
        <is>
          <t>NA</t>
        </is>
      </c>
      <c r="G32" t="inlineStr">
        <is>
          <t>160</t>
        </is>
      </c>
      <c r="H32" t="inlineStr">
        <is>
          <t>NA</t>
        </is>
      </c>
      <c r="I32" t="inlineStr">
        <is>
          <t>NA</t>
        </is>
      </c>
      <c r="J32" s="3" t="n">
        <v>46257</v>
      </c>
      <c r="K32" s="2" t="n">
        <v>1.99</v>
      </c>
    </row>
    <row r="33">
      <c r="A33" s="2">
        <f>SUM(K33,M33,O33)</f>
        <v/>
      </c>
      <c r="C33" t="inlineStr">
        <is>
          <t>Aldi</t>
        </is>
      </c>
      <c r="D33" t="inlineStr">
        <is>
          <t>344583</t>
        </is>
      </c>
      <c r="E33" t="inlineStr">
        <is>
          <t>Evryd Plate 8.5in</t>
        </is>
      </c>
      <c r="F33" t="inlineStr">
        <is>
          <t>NA</t>
        </is>
      </c>
      <c r="G33" t="inlineStr">
        <is>
          <t>160</t>
        </is>
      </c>
      <c r="H33" t="inlineStr">
        <is>
          <t>NA</t>
        </is>
      </c>
      <c r="I33" t="inlineStr">
        <is>
          <t>NA</t>
        </is>
      </c>
      <c r="J33" s="3" t="n">
        <v>46257</v>
      </c>
      <c r="K33" s="2" t="n">
        <v>5.25</v>
      </c>
    </row>
    <row r="34">
      <c r="A34" s="2">
        <f>SUM(K34,M34,O34)</f>
        <v/>
      </c>
      <c r="C34" t="inlineStr">
        <is>
          <t>Aldi</t>
        </is>
      </c>
      <c r="D34" t="inlineStr">
        <is>
          <t>384545</t>
        </is>
      </c>
      <c r="E34" t="inlineStr">
        <is>
          <t>NO Honey Wheat Brd</t>
        </is>
      </c>
      <c r="F34" t="inlineStr">
        <is>
          <t>NA</t>
        </is>
      </c>
      <c r="G34" t="inlineStr">
        <is>
          <t>160</t>
        </is>
      </c>
      <c r="H34" t="inlineStr">
        <is>
          <t>NA</t>
        </is>
      </c>
      <c r="I34" t="inlineStr">
        <is>
          <t>NA</t>
        </is>
      </c>
      <c r="J34" s="3" t="n">
        <v>46257</v>
      </c>
      <c r="K34" s="2" t="n">
        <v>3.37</v>
      </c>
    </row>
    <row r="35">
      <c r="A35" s="2">
        <f>SUM(K35,M35,O35)</f>
        <v/>
      </c>
      <c r="C35" t="inlineStr">
        <is>
          <t>Aldi</t>
        </is>
      </c>
      <c r="D35" t="inlineStr">
        <is>
          <t>730325</t>
        </is>
      </c>
      <c r="E35" t="inlineStr">
        <is>
          <t>3pk_Gel Pens</t>
        </is>
      </c>
      <c r="F35" t="inlineStr">
        <is>
          <t>NA</t>
        </is>
      </c>
      <c r="G35" t="inlineStr">
        <is>
          <t>160</t>
        </is>
      </c>
      <c r="H35" t="inlineStr">
        <is>
          <t>NA</t>
        </is>
      </c>
      <c r="I35" t="inlineStr">
        <is>
          <t>NA</t>
        </is>
      </c>
      <c r="J35" s="3" t="n">
        <v>46257</v>
      </c>
      <c r="K35" s="2" t="n">
        <v>5.99</v>
      </c>
    </row>
    <row r="36">
      <c r="A36" s="2">
        <f>SUM(K36,M36,O36)</f>
        <v/>
      </c>
      <c r="C36" t="inlineStr">
        <is>
          <t>Aldi</t>
        </is>
      </c>
      <c r="D36" t="inlineStr">
        <is>
          <t>720921</t>
        </is>
      </c>
      <c r="E36" t="inlineStr">
        <is>
          <t>PB Toast Crackers FA</t>
        </is>
      </c>
      <c r="F36" t="inlineStr">
        <is>
          <t>NA</t>
        </is>
      </c>
      <c r="G36" t="inlineStr">
        <is>
          <t>160</t>
        </is>
      </c>
      <c r="H36" t="inlineStr">
        <is>
          <t>NA</t>
        </is>
      </c>
      <c r="I36" t="inlineStr">
        <is>
          <t>NA</t>
        </is>
      </c>
      <c r="J36" s="3" t="n">
        <v>46257</v>
      </c>
      <c r="K36" s="2" t="n">
        <v>2.79</v>
      </c>
    </row>
    <row r="37">
      <c r="A37" s="2">
        <f>SUM(K37,M37,O37)</f>
        <v/>
      </c>
      <c r="C37" t="inlineStr">
        <is>
          <t>Aldi</t>
        </is>
      </c>
      <c r="D37" t="inlineStr">
        <is>
          <t>383548</t>
        </is>
      </c>
      <c r="E37" t="inlineStr">
        <is>
          <t>Goat Cheese Logs</t>
        </is>
      </c>
      <c r="F37" t="inlineStr">
        <is>
          <t>NA</t>
        </is>
      </c>
      <c r="G37" t="inlineStr">
        <is>
          <t>160</t>
        </is>
      </c>
      <c r="H37" t="inlineStr">
        <is>
          <t>NA</t>
        </is>
      </c>
      <c r="I37" t="inlineStr">
        <is>
          <t>NA</t>
        </is>
      </c>
      <c r="J37" s="3" t="n">
        <v>46257</v>
      </c>
      <c r="K37" s="2" t="n">
        <v>1.99</v>
      </c>
    </row>
    <row r="38">
      <c r="A38" s="2">
        <f>SUM(K38,M38,O38)</f>
        <v/>
      </c>
      <c r="C38" t="inlineStr">
        <is>
          <t>Aldi</t>
        </is>
      </c>
      <c r="D38" t="inlineStr">
        <is>
          <t>713372</t>
        </is>
      </c>
      <c r="E38" t="inlineStr">
        <is>
          <t>Feta Crumbles</t>
        </is>
      </c>
      <c r="F38" t="inlineStr">
        <is>
          <t>NA</t>
        </is>
      </c>
      <c r="G38" t="inlineStr">
        <is>
          <t>160</t>
        </is>
      </c>
      <c r="H38" t="inlineStr">
        <is>
          <t>NA</t>
        </is>
      </c>
      <c r="I38" t="inlineStr">
        <is>
          <t>NA</t>
        </is>
      </c>
      <c r="J38" s="3" t="n">
        <v>46257</v>
      </c>
      <c r="K38" s="2" t="n">
        <v>2.89</v>
      </c>
    </row>
    <row r="39">
      <c r="A39" s="2">
        <f>SUM(K39,M39,O39)</f>
        <v/>
      </c>
      <c r="C39" t="inlineStr">
        <is>
          <t>Aldi</t>
        </is>
      </c>
      <c r="D39" t="inlineStr">
        <is>
          <t>NA</t>
        </is>
      </c>
      <c r="E39" t="inlineStr">
        <is>
          <t>CollapsibleStorage</t>
        </is>
      </c>
      <c r="F39" t="inlineStr">
        <is>
          <t>NA</t>
        </is>
      </c>
      <c r="G39" t="inlineStr">
        <is>
          <t>160</t>
        </is>
      </c>
      <c r="H39" t="inlineStr">
        <is>
          <t>NA</t>
        </is>
      </c>
      <c r="I39" t="inlineStr">
        <is>
          <t>NA</t>
        </is>
      </c>
      <c r="J39" s="3" t="n">
        <v>46257</v>
      </c>
      <c r="K39" s="2" t="n">
        <v>5.99</v>
      </c>
    </row>
    <row r="40">
      <c r="A40" s="2">
        <f>SUM(K40,M40,O40)</f>
        <v/>
      </c>
      <c r="C40" t="inlineStr">
        <is>
          <t>Trader Joe's</t>
        </is>
      </c>
      <c r="D40" t="inlineStr">
        <is>
          <t>NA</t>
        </is>
      </c>
      <c r="E40" t="inlineStr">
        <is>
          <t>EMPIRE KOSHER GROUND TRK</t>
        </is>
      </c>
      <c r="F40" t="inlineStr">
        <is>
          <t>NA</t>
        </is>
      </c>
      <c r="G40" t="inlineStr">
        <is>
          <t>0848</t>
        </is>
      </c>
      <c r="H40" t="inlineStr">
        <is>
          <t>NA</t>
        </is>
      </c>
      <c r="I40" t="inlineStr">
        <is>
          <t>NA</t>
        </is>
      </c>
      <c r="J40" s="3" t="n">
        <v>46258</v>
      </c>
      <c r="K40" s="2" t="n">
        <v>6.99</v>
      </c>
      <c r="L40" s="3" t="n">
        <v>46258</v>
      </c>
      <c r="M40" s="2" t="n">
        <v>6.99</v>
      </c>
    </row>
    <row r="41">
      <c r="A41" s="2">
        <f>SUM(K41,M41,O41)</f>
        <v/>
      </c>
      <c r="C41" t="inlineStr">
        <is>
          <t>Trader Joe's</t>
        </is>
      </c>
      <c r="D41" t="inlineStr">
        <is>
          <t>NA</t>
        </is>
      </c>
      <c r="E41" t="inlineStr">
        <is>
          <t>R-STRAWBERRIES 1 LB</t>
        </is>
      </c>
      <c r="F41" t="inlineStr">
        <is>
          <t>NA</t>
        </is>
      </c>
      <c r="G41" t="inlineStr">
        <is>
          <t>0848</t>
        </is>
      </c>
      <c r="H41" t="inlineStr">
        <is>
          <t>NA</t>
        </is>
      </c>
      <c r="I41" t="inlineStr">
        <is>
          <t>NA</t>
        </is>
      </c>
      <c r="J41" s="3" t="n">
        <v>46258</v>
      </c>
      <c r="K41" s="2" t="n">
        <v>3.99</v>
      </c>
    </row>
    <row r="42">
      <c r="A42" s="2">
        <f>SUM(K42,M42,O42)</f>
        <v/>
      </c>
      <c r="C42" t="inlineStr">
        <is>
          <t>Trader Joe's</t>
        </is>
      </c>
      <c r="D42" t="inlineStr">
        <is>
          <t>NA</t>
        </is>
      </c>
      <c r="E42" t="inlineStr">
        <is>
          <t>FIRE ROASTED RED PEPPERS</t>
        </is>
      </c>
      <c r="F42" t="inlineStr">
        <is>
          <t>NA</t>
        </is>
      </c>
      <c r="G42" t="inlineStr">
        <is>
          <t>0848</t>
        </is>
      </c>
      <c r="H42" t="inlineStr">
        <is>
          <t>NA</t>
        </is>
      </c>
      <c r="I42" t="inlineStr">
        <is>
          <t>NA</t>
        </is>
      </c>
      <c r="J42" s="3" t="n">
        <v>46258</v>
      </c>
      <c r="K42" s="2" t="n">
        <v>3.29</v>
      </c>
    </row>
    <row r="43">
      <c r="A43" s="2">
        <f>SUM(K43,M43,O43)</f>
        <v/>
      </c>
      <c r="C43" t="inlineStr">
        <is>
          <t>Trader Joe's</t>
        </is>
      </c>
      <c r="D43" t="inlineStr">
        <is>
          <t>NA</t>
        </is>
      </c>
      <c r="E43" t="inlineStr">
        <is>
          <t>PASTA CHICKPEA FUSILLI</t>
        </is>
      </c>
      <c r="F43" t="inlineStr">
        <is>
          <t>NA</t>
        </is>
      </c>
      <c r="G43" t="inlineStr">
        <is>
          <t>0848</t>
        </is>
      </c>
      <c r="H43" t="inlineStr">
        <is>
          <t>NA</t>
        </is>
      </c>
      <c r="I43" t="inlineStr">
        <is>
          <t>NA</t>
        </is>
      </c>
      <c r="J43" s="3" t="n">
        <v>46258</v>
      </c>
      <c r="K43" s="2" t="n">
        <v>2.99</v>
      </c>
    </row>
    <row r="44">
      <c r="A44" s="2">
        <f>SUM(K44,M44,O44)</f>
        <v/>
      </c>
      <c r="C44" t="inlineStr">
        <is>
          <t>Trader Joe's</t>
        </is>
      </c>
      <c r="D44" t="inlineStr">
        <is>
          <t>NA</t>
        </is>
      </c>
      <c r="E44" t="inlineStr">
        <is>
          <t>MUFFIN BLUEBERRY GLUTEN</t>
        </is>
      </c>
      <c r="F44" t="inlineStr">
        <is>
          <t>NA</t>
        </is>
      </c>
      <c r="G44" t="inlineStr">
        <is>
          <t>0848</t>
        </is>
      </c>
      <c r="H44" t="inlineStr">
        <is>
          <t>NA</t>
        </is>
      </c>
      <c r="I44" t="inlineStr">
        <is>
          <t>NA</t>
        </is>
      </c>
      <c r="J44" s="3" t="n">
        <v>46258</v>
      </c>
      <c r="K44" s="2" t="n">
        <v>5.99</v>
      </c>
    </row>
  </sheetData>
  <autoFilter ref="A1:O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min="1" max="1"/>
    <col width="16" customWidth="1" min="2" max="3"/>
    <col width="16" customWidth="1" min="3" max="3"/>
    <col width="22" customWidth="1" min="4" max="4"/>
  </cols>
  <sheetData>
    <row r="1">
      <c r="A1" s="5" t="inlineStr">
        <is>
          <t>Source OCR JSON</t>
        </is>
      </c>
      <c r="B1" s="5" t="inlineStr">
        <is>
          <t>Store Number</t>
        </is>
      </c>
      <c r="C1" s="5" t="inlineStr">
        <is>
          <t>Receipt Date</t>
        </is>
      </c>
      <c r="D1" s="5" t="inlineStr">
        <is>
          <t>Imported Timestamp</t>
        </is>
      </c>
    </row>
    <row r="2">
      <c r="A2" t="inlineStr">
        <is>
          <t>IMG_0250_raw_ocr.json</t>
        </is>
      </c>
      <c r="B2" t="inlineStr">
        <is>
          <t>1058</t>
        </is>
      </c>
      <c r="C2" s="3" t="n">
        <v>46259</v>
      </c>
      <c r="D2" s="4" t="n">
        <v>46260.7532078588</v>
      </c>
    </row>
    <row r="3">
      <c r="A3" t="inlineStr">
        <is>
          <t>IMG_0251_raw_ocr.json</t>
        </is>
      </c>
      <c r="B3" t="inlineStr">
        <is>
          <t>160</t>
        </is>
      </c>
      <c r="C3" s="3" t="n">
        <v>46257</v>
      </c>
      <c r="D3" s="4" t="n">
        <v>46260.87320475694</v>
      </c>
    </row>
    <row r="4">
      <c r="A4" t="inlineStr">
        <is>
          <t>IMG_0255_raw_ocr.json</t>
        </is>
      </c>
      <c r="B4" t="inlineStr">
        <is>
          <t>0848</t>
        </is>
      </c>
      <c r="C4" s="3" t="n">
        <v>46258</v>
      </c>
      <c r="D4" s="6" t="n">
        <v>46261.50935447259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2026-08-26T22:04:37Z</dcterms:created>
  <dcterms:modified xmlns:dcterms="http://purl.org/dc/terms/" xmlns:xsi="http://www.w3.org/2001/XMLSchema-instance" xsi:type="dcterms:W3CDTF">2026-08-27T16:13:28Z</dcterms:modified>
  <cp:lastModifiedBy>garzoncarlosandres@gmail.com</cp:lastModifiedBy>
</cp:coreProperties>
</file>