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<sst xmlns="http://schemas.openxmlformats.org/spreadsheetml/2006/main" count="121" uniqueCount="56">
  <si>
    <t>Input Rate</t>
  </si>
  <si>
    <t>Throughput</t>
  </si>
  <si>
    <t>Input rate</t>
  </si>
  <si>
    <t>backpressure generation time</t>
  </si>
  <si>
    <t>latency (sec) for Python Lambda</t>
  </si>
  <si>
    <t>latency (sec) for Java Lambda</t>
  </si>
  <si>
    <t>inp rate</t>
  </si>
  <si>
    <t>backpressure for Python Lambda</t>
  </si>
  <si>
    <t>backpressure for Java Lambda</t>
  </si>
  <si>
    <t>invoke metrics url delay</t>
  </si>
  <si>
    <t>time to completion</t>
  </si>
  <si>
    <t>parallelism</t>
  </si>
  <si>
    <t>latency (sec)</t>
  </si>
  <si>
    <t>vanilla pipeline</t>
  </si>
  <si>
    <t>inp rate (events/sec)</t>
  </si>
  <si>
    <t>latency (ms)</t>
  </si>
  <si>
    <t>Input rate (events/sec)</t>
  </si>
  <si>
    <t>parall -1, time duration - 5 mins, no max events</t>
  </si>
  <si>
    <t>latency (ms) - vanilla</t>
  </si>
  <si>
    <t>latency (ms) - baseline</t>
  </si>
  <si>
    <t>latency (ms) - proposed solution</t>
  </si>
  <si>
    <t>lambda pipeline</t>
  </si>
  <si>
    <t>Rate-events/s</t>
  </si>
  <si>
    <t>duration</t>
  </si>
  <si>
    <t>backpressured time ms/s</t>
  </si>
  <si>
    <t>accumulated backpressure time-s</t>
  </si>
  <si>
    <t>latency-seconds</t>
  </si>
  <si>
    <t>lambda-accumulated backpressure time-s</t>
  </si>
  <si>
    <t>modified-lambda-accumulated backpressure time-s</t>
  </si>
  <si>
    <t>5m</t>
  </si>
  <si>
    <t>modified base pipeline</t>
  </si>
  <si>
    <t>1m50s</t>
  </si>
  <si>
    <t>Parallelism</t>
  </si>
  <si>
    <t>max events</t>
  </si>
  <si>
    <t>Time to Completion-s</t>
  </si>
  <si>
    <t>latency-millisecond</t>
  </si>
  <si>
    <t>3m20s</t>
  </si>
  <si>
    <t>1m40s</t>
  </si>
  <si>
    <t>1m15s</t>
  </si>
  <si>
    <t>59s</t>
  </si>
  <si>
    <t>1m53s</t>
  </si>
  <si>
    <t>5m20s</t>
  </si>
  <si>
    <t>3m50s</t>
  </si>
  <si>
    <t>5m28s</t>
  </si>
  <si>
    <t>5m17s</t>
  </si>
  <si>
    <t>3m37s</t>
  </si>
  <si>
    <t>5m29s</t>
  </si>
  <si>
    <t>Latency Metric</t>
  </si>
  <si>
    <t>Time-seconds</t>
  </si>
  <si>
    <t>Metric call delay</t>
  </si>
  <si>
    <t>Event Rate (events/sec)</t>
  </si>
  <si>
    <t>Latency (ms)</t>
  </si>
  <si>
    <t>Duration (mins)</t>
  </si>
  <si>
    <t>Accumulated backpressure time-vanilla pipeline</t>
  </si>
  <si>
    <t>Accumulated backpressure time-modified pipeline (without lambda)</t>
  </si>
  <si>
    <t>Accumulated backpressure time-lambda pipeline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</si>
</sst>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i/>
      <sz val="9.0"/>
      <color rgb="FF000000"/>
      <name val="Calibri"/>
    </font>
    <font>
      <color theme="1"/>
      <name val="Arial"/>
      <scheme val="minor"/>
    </font>
    <font>
      <sz val="9.0"/>
      <color rgb="FF000000"/>
      <name val="Times New Roman"/>
    </font>
    <font>
      <sz val="9.0"/>
      <color theme="1"/>
      <name val="Times New Roman"/>
    </font>
    <font>
      <sz val="8.0"/>
      <color rgb="FF000000"/>
      <name val="&quot;Helvetica Neue&quot;"/>
    </font>
    <font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vs. Input Rate - Modified pipeline without lambda offloading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axId val="168034684"/>
        <c:axId val="238558998"/>
      </c:barChart>
      <c:catAx>
        <c:axId val="16803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558998"/>
      </c:catAx>
      <c:valAx>
        <c:axId val="23855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3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all 3 pipelines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Sheet1!$B$184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Sheet1!$A$185:$A$190</c:f>
            </c:strRef>
          </c:cat>
          <c:val>
            <c:numRef>
              <c:f>Sheet1!$B$185:$B$190</c:f>
              <c:numCache/>
            </c:numRef>
          </c:val>
        </c:ser>
        <c:ser>
          <c:idx val="1"/>
          <c:order val="1"/>
          <c:tx>
            <c:strRef>
              <c:f>Sheet1!$C$184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Sheet1!$A$185:$A$190</c:f>
            </c:strRef>
          </c:cat>
          <c:val>
            <c:numRef>
              <c:f>Sheet1!$C$185:$C$190</c:f>
              <c:numCache/>
            </c:numRef>
          </c:val>
        </c:ser>
        <c:ser>
          <c:idx val="2"/>
          <c:order val="2"/>
          <c:tx>
            <c:strRef>
              <c:f>Sheet1!$D$184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Sheet1!$A$185:$A$190</c:f>
            </c:strRef>
          </c:cat>
          <c:val>
            <c:numRef>
              <c:f>Sheet1!$D$185:$D$190</c:f>
              <c:numCache/>
            </c:numRef>
          </c:val>
        </c:ser>
        <c:axId val="1109785272"/>
        <c:axId val="173430384"/>
      </c:barChart>
      <c:catAx>
        <c:axId val="110978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30384"/>
      </c:catAx>
      <c:valAx>
        <c:axId val="17343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785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Completion-s vs. Parallelism for Lambda Pipeline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Sheet1!$B$245:$B$248</c:f>
            </c:strRef>
          </c:cat>
          <c:val>
            <c:numRef>
              <c:f>Sheet1!$C$245:$C$248</c:f>
              <c:numCache/>
            </c:numRef>
          </c:val>
        </c:ser>
        <c:axId val="1130736567"/>
        <c:axId val="769225716"/>
      </c:barChart>
      <c:catAx>
        <c:axId val="1130736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225716"/>
      </c:catAx>
      <c:valAx>
        <c:axId val="769225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Completion-s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736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backpressure time-s vs. Parallelism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Sheet1!$B$252:$B$255</c:f>
            </c:strRef>
          </c:cat>
          <c:val>
            <c:numRef>
              <c:f>Sheet1!$C$252:$C$255</c:f>
              <c:numCache/>
            </c:numRef>
          </c:val>
        </c:ser>
        <c:axId val="1868992484"/>
        <c:axId val="954608706"/>
      </c:barChart>
      <c:catAx>
        <c:axId val="1868992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608706"/>
      </c:catAx>
      <c:valAx>
        <c:axId val="954608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accumulated backpressure time-s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992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lambda-accumulated backpressure time-s and modified-lambda-accumulated backpressure time-s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Sheet1!$J$211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Sheet1!$I$212:$I$216</c:f>
            </c:strRef>
          </c:cat>
          <c:val>
            <c:numRef>
              <c:f>Sheet1!$J$212:$J$216</c:f>
              <c:numCache/>
            </c:numRef>
          </c:val>
        </c:ser>
        <c:axId val="1345817051"/>
        <c:axId val="2057695217"/>
      </c:barChart>
      <c:lineChart>
        <c:varyColors val="0"/>
        <c:ser>
          <c:idx val="1"/>
          <c:order val="1"/>
          <c:tx>
            <c:strRef>
              <c:f>Sheet1!$K$211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Sheet1!$I$212:$I$216</c:f>
            </c:strRef>
          </c:cat>
          <c:val>
            <c:numRef>
              <c:f>Sheet1!$K$212:$K$216</c:f>
              <c:numCache/>
            </c:numRef>
          </c:val>
          <c:smooth val="0"/>
        </c:ser>
        <c:axId val="1345817051"/>
        <c:axId val="2057695217"/>
      </c:lineChart>
      <c:catAx>
        <c:axId val="1345817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Rate-events/s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695217"/>
      </c:catAx>
      <c:valAx>
        <c:axId val="2057695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817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Parallelism vs Time to Completion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Sheet1!$C$281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Sheet1!$B$282:$B$285</c:f>
            </c:strRef>
          </c:cat>
          <c:val>
            <c:numRef>
              <c:f>Sheet1!$C$282:$C$285</c:f>
              <c:numCache/>
            </c:numRef>
          </c:val>
        </c:ser>
        <c:axId val="1938500560"/>
        <c:axId val="815588010"/>
      </c:barChart>
      <c:catAx>
        <c:axId val="193850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Pipeline 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588010"/>
      </c:catAx>
      <c:valAx>
        <c:axId val="815588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End-to-End Time to Completion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0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Completion-s vs. Metric call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Sheet1!$B$288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Sheet1!$A$289:$A$292</c:f>
            </c:strRef>
          </c:cat>
          <c:val>
            <c:numRef>
              <c:f>Sheet1!$B$289:$B$292</c:f>
              <c:numCache/>
            </c:numRef>
          </c:val>
        </c:ser>
        <c:axId val="744028309"/>
        <c:axId val="1062413664"/>
      </c:barChart>
      <c:catAx>
        <c:axId val="74402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 call delay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413664"/>
      </c:catAx>
      <c:valAx>
        <c:axId val="1062413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End-to-End Time to Completion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028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Metric Call Delay vs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Sheet1!$C$306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Sheet1!$B$307:$B$314</c:f>
            </c:strRef>
          </c:cat>
          <c:val>
            <c:numRef>
              <c:f>Sheet1!$C$307:$C$314</c:f>
              <c:numCache/>
            </c:numRef>
          </c:val>
        </c:ser>
        <c:axId val="243280801"/>
        <c:axId val="560193122"/>
      </c:barChart>
      <c:catAx>
        <c:axId val="24328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 Call Delay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193122"/>
      </c:catAx>
      <c:valAx>
        <c:axId val="56019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28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Metric Call Delay vs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Sheet1!$C$309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Sheet1!$B$310:$B$314</c:f>
            </c:strRef>
          </c:cat>
          <c:val>
            <c:numRef>
              <c:f>Sheet1!$C$310:$C$314</c:f>
              <c:numCache/>
            </c:numRef>
          </c:val>
        </c:ser>
        <c:axId val="1019906097"/>
        <c:axId val="1604520639"/>
      </c:barChart>
      <c:catAx>
        <c:axId val="101990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 Call Delay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520639"/>
      </c:catAx>
      <c:valAx>
        <c:axId val="160452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906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Backpressure time vs Event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Sheet1!$F$337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Sheet1!$E$338:$E$342</c:f>
            </c:strRef>
          </c:cat>
          <c:val>
            <c:numRef>
              <c:f>Sheet1!$F$338:$F$342</c:f>
              <c:numCache/>
            </c:numRef>
          </c:val>
        </c:ser>
        <c:ser>
          <c:idx val="1"/>
          <c:order val="1"/>
          <c:tx>
            <c:strRef>
              <c:f>Sheet1!$G$337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Sheet1!$E$338:$E$342</c:f>
            </c:strRef>
          </c:cat>
          <c:val>
            <c:numRef>
              <c:f>Sheet1!$G$338:$G$342</c:f>
              <c:numCache/>
            </c:numRef>
          </c:val>
        </c:ser>
        <c:ser>
          <c:idx val="2"/>
          <c:order val="2"/>
          <c:tx>
            <c:strRef>
              <c:f>Sheet1!$H$337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Sheet1!$E$338:$E$342</c:f>
            </c:strRef>
          </c:cat>
          <c:val>
            <c:numRef>
              <c:f>Sheet1!$H$338:$H$342</c:f>
              <c:numCache/>
            </c:numRef>
          </c:val>
        </c:ser>
        <c:axId val="959046576"/>
        <c:axId val="509444071"/>
      </c:barChart>
      <c:catAx>
        <c:axId val="9590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Event Rate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444071"/>
      </c:catAx>
      <c:valAx>
        <c:axId val="509444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Accumulated Backpressure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04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Backpressure generation time vs. Input rate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Sheet1!$B$10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Sheet1!$A$11:$A$17</c:f>
            </c:strRef>
          </c:cat>
          <c:val>
            <c:numRef>
              <c:f>Sheet1!$B$11:$B$17</c:f>
              <c:numCache/>
            </c:numRef>
          </c:val>
        </c:ser>
        <c:axId val="21432043"/>
        <c:axId val="1913130679"/>
      </c:barChart>
      <c:catAx>
        <c:axId val="21432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 (Events/second)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130679"/>
      </c:catAx>
      <c:valAx>
        <c:axId val="1913130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backpressure generation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2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(sec) for Python Lambda vs. Input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Sheet1!$A$41:$A$47</c:f>
            </c:strRef>
          </c:cat>
          <c:val>
            <c:numRef>
              <c:f>Sheet1!$B$41:$B$47</c:f>
              <c:numCache/>
            </c:numRef>
          </c:val>
        </c:ser>
        <c:axId val="1217472405"/>
        <c:axId val="863984126"/>
      </c:barChart>
      <c:catAx>
        <c:axId val="121747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84126"/>
      </c:catAx>
      <c:valAx>
        <c:axId val="86398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(sec) for Python 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72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backpressure for Python Lambda vs. inp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Sheet1!$A$59:$A$65</c:f>
            </c:strRef>
          </c:cat>
          <c:val>
            <c:numRef>
              <c:f>Sheet1!$B$59:$B$65</c:f>
              <c:numCache/>
            </c:numRef>
          </c:val>
        </c:ser>
        <c:axId val="20618999"/>
        <c:axId val="76686527"/>
      </c:barChart>
      <c:catAx>
        <c:axId val="2061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86527"/>
      </c:catAx>
      <c:valAx>
        <c:axId val="76686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backpressure for Python 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8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completion vs. invoke metrics url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Sheet1!$A$80:$A$84</c:f>
            </c:strRef>
          </c:cat>
          <c:val>
            <c:numRef>
              <c:f>Sheet1!$B$80:$B$84</c:f>
              <c:numCache/>
            </c:numRef>
          </c:val>
        </c:ser>
        <c:axId val="1849765164"/>
        <c:axId val="112812094"/>
      </c:barChart>
      <c:catAx>
        <c:axId val="184976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invoke metrics url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12094"/>
      </c:catAx>
      <c:valAx>
        <c:axId val="11281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765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(sec) vs. parallelism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Sheet1!$B$100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Sheet1!$A$101:$A$105</c:f>
            </c:strRef>
          </c:cat>
          <c:val>
            <c:numRef>
              <c:f>Sheet1!$B$101:$B$105</c:f>
              <c:numCache/>
            </c:numRef>
          </c:val>
        </c:ser>
        <c:axId val="1580924377"/>
        <c:axId val="1468948373"/>
      </c:barChart>
      <c:catAx>
        <c:axId val="158092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948373"/>
      </c:catAx>
      <c:valAx>
        <c:axId val="1468948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924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(ms) vs. input rate - vanilla pipeline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Sheet1!$A$125:$A$129</c:f>
            </c:strRef>
          </c:cat>
          <c:val>
            <c:numRef>
              <c:f>Sheet1!$B$125:$B$129</c:f>
              <c:numCache/>
            </c:numRef>
          </c:val>
        </c:ser>
        <c:axId val="1333264211"/>
        <c:axId val="787875462"/>
      </c:barChart>
      <c:catAx>
        <c:axId val="1333264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875462"/>
      </c:catAx>
      <c:valAx>
        <c:axId val="78787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264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(ms) vs. input rate - Base pipeline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Sheet1!$A$142:$A$147</c:f>
            </c:strRef>
          </c:cat>
          <c:val>
            <c:numRef>
              <c:f>Sheet1!$B$142:$B$147</c:f>
              <c:numCache/>
            </c:numRef>
          </c:val>
        </c:ser>
        <c:axId val="943561780"/>
        <c:axId val="1721454746"/>
      </c:barChart>
      <c:catAx>
        <c:axId val="94356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454746"/>
      </c:catAx>
      <c:valAx>
        <c:axId val="1721454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56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(ms) vs. Input rate (events/sec)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Sheet1!$A$164:$A$171</c:f>
            </c:strRef>
          </c:cat>
          <c:val>
            <c:numRef>
              <c:f>Sheet1!$B$164:$B$171</c:f>
              <c:numCache/>
            </c:numRef>
          </c:val>
        </c:ser>
        <c:axId val="1328178809"/>
        <c:axId val="66643900"/>
      </c:barChart>
      <c:catAx>
        <c:axId val="1328178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rate (events/sec)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3900"/>
      </c:catAx>
      <c:valAx>
        <c:axId val="6664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178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0</xdr:row>
      <xdr:rowOff>0</xdr:rowOff>
    </xdr:from>
    <xdr:ext cx="6591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409575</xdr:colOff>
      <xdr:row>19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904875</xdr:colOff>
      <xdr:row>38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904875</xdr:colOff>
      <xdr:row>58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771525</xdr:colOff>
      <xdr:row>79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647700</xdr:colOff>
      <xdr:row>99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333375</xdr:colOff>
      <xdr:row>120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542925</xdr:colOff>
      <xdr:row>140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1933575</xdr:colOff>
      <xdr:row>161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495300</xdr:colOff>
      <xdr:row>183</xdr:row>
      <xdr:rowOff>133350</xdr:rowOff>
    </xdr:from>
    <xdr:ext cx="6334125" cy="3924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254</xdr:row>
      <xdr:rowOff>66675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266700</xdr:colOff>
      <xdr:row>254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276225</xdr:colOff>
      <xdr:row>211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200025</xdr:colOff>
      <xdr:row>281</xdr:row>
      <xdr:rowOff>133350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723900</xdr:colOff>
      <xdr:row>279</xdr:row>
      <xdr:rowOff>123825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847725</xdr:colOff>
      <xdr:row>301</xdr:row>
      <xdr:rowOff>142875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904875</xdr:colOff>
      <xdr:row>303</xdr:row>
      <xdr:rowOff>47625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</xdr:col>
      <xdr:colOff>561975</xdr:colOff>
      <xdr:row>317</xdr:row>
      <xdr:rowOff>142875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25.75"/>
    <col customWidth="1" min="5" max="5" width="19.88"/>
    <col customWidth="1" min="7" max="7" width="14.25"/>
    <col customWidth="1" min="10" max="10" width="27.75"/>
  </cols>
  <sheetData>
    <row r="1">
      <c r="A1" s="1" t="s">
        <v>0</v>
      </c>
      <c r="B1" s="1" t="s">
        <v>1</v>
      </c>
    </row>
    <row r="2">
      <c r="A2" s="1">
        <v>1000.0</v>
      </c>
      <c r="B2" s="1">
        <v>1.0066</v>
      </c>
    </row>
    <row r="3">
      <c r="A3" s="1">
        <v>100.0</v>
      </c>
      <c r="B3" s="1">
        <v>1.0</v>
      </c>
    </row>
    <row r="4">
      <c r="A4" s="1">
        <v>200.0</v>
      </c>
      <c r="B4" s="1">
        <v>1.00333</v>
      </c>
    </row>
    <row r="5">
      <c r="A5" s="1">
        <v>300.0</v>
      </c>
      <c r="B5" s="1">
        <v>0.99666</v>
      </c>
    </row>
    <row r="6">
      <c r="A6" s="1">
        <v>400.0</v>
      </c>
      <c r="B6" s="1">
        <v>1.00333</v>
      </c>
    </row>
    <row r="7">
      <c r="A7" s="1">
        <v>500.0</v>
      </c>
      <c r="B7" s="1">
        <v>1.0</v>
      </c>
    </row>
    <row r="8">
      <c r="A8" s="1">
        <v>750.0</v>
      </c>
      <c r="B8" s="1">
        <v>1.00333</v>
      </c>
    </row>
    <row r="10">
      <c r="A10" s="2" t="s">
        <v>2</v>
      </c>
      <c r="B10" s="2" t="s">
        <v>3</v>
      </c>
    </row>
    <row r="11">
      <c r="A11" s="1">
        <v>100.0</v>
      </c>
      <c r="B11" s="1">
        <v>30.0</v>
      </c>
    </row>
    <row r="12">
      <c r="A12" s="1">
        <v>200.0</v>
      </c>
      <c r="B12" s="1">
        <v>13.0</v>
      </c>
    </row>
    <row r="13">
      <c r="A13" s="1">
        <v>300.0</v>
      </c>
      <c r="B13" s="1">
        <v>12.0</v>
      </c>
    </row>
    <row r="14">
      <c r="A14" s="1">
        <v>400.0</v>
      </c>
      <c r="B14" s="1">
        <v>11.0</v>
      </c>
    </row>
    <row r="15">
      <c r="A15" s="1">
        <v>500.0</v>
      </c>
      <c r="B15" s="1">
        <v>12.0</v>
      </c>
    </row>
    <row r="16">
      <c r="A16" s="1">
        <v>750.0</v>
      </c>
      <c r="B16" s="1">
        <v>12.0</v>
      </c>
    </row>
    <row r="17">
      <c r="A17" s="1">
        <v>1000.0</v>
      </c>
      <c r="B17" s="1">
        <v>11.0</v>
      </c>
    </row>
    <row r="40">
      <c r="A40" s="2" t="s">
        <v>2</v>
      </c>
      <c r="B40" s="2" t="s">
        <v>4</v>
      </c>
      <c r="C40" s="2" t="s">
        <v>5</v>
      </c>
    </row>
    <row r="41">
      <c r="A41" s="3">
        <v>100.0</v>
      </c>
      <c r="B41" s="3">
        <v>100.0</v>
      </c>
      <c r="C41" s="2">
        <v>100.0</v>
      </c>
    </row>
    <row r="42">
      <c r="A42" s="3">
        <v>200.0</v>
      </c>
      <c r="B42" s="3">
        <v>50.0</v>
      </c>
    </row>
    <row r="43">
      <c r="A43" s="3">
        <v>300.0</v>
      </c>
      <c r="B43" s="3">
        <v>33.0</v>
      </c>
    </row>
    <row r="44">
      <c r="A44" s="3">
        <v>400.0</v>
      </c>
      <c r="B44" s="3">
        <v>32.0</v>
      </c>
    </row>
    <row r="45">
      <c r="A45" s="4">
        <v>500.0</v>
      </c>
      <c r="B45" s="4">
        <v>20.0</v>
      </c>
    </row>
    <row r="46">
      <c r="A46" s="4">
        <v>750.0</v>
      </c>
      <c r="B46" s="4">
        <v>17.0</v>
      </c>
      <c r="C46" s="2">
        <v>17.0</v>
      </c>
    </row>
    <row r="47">
      <c r="A47" s="4">
        <v>1000.0</v>
      </c>
      <c r="B47" s="4">
        <v>25.0</v>
      </c>
    </row>
    <row r="58">
      <c r="A58" s="2" t="s">
        <v>6</v>
      </c>
      <c r="B58" s="2" t="s">
        <v>7</v>
      </c>
      <c r="C58" s="2" t="s">
        <v>8</v>
      </c>
    </row>
    <row r="59">
      <c r="A59" s="1">
        <v>100.0</v>
      </c>
      <c r="B59" s="2">
        <v>0.0</v>
      </c>
    </row>
    <row r="60">
      <c r="A60" s="1">
        <v>200.0</v>
      </c>
      <c r="B60" s="2">
        <v>0.0</v>
      </c>
    </row>
    <row r="61">
      <c r="A61" s="1">
        <v>300.0</v>
      </c>
      <c r="B61" s="2">
        <v>0.0</v>
      </c>
    </row>
    <row r="62">
      <c r="A62" s="1">
        <v>400.0</v>
      </c>
      <c r="B62" s="2">
        <v>24.0</v>
      </c>
    </row>
    <row r="63">
      <c r="A63" s="2">
        <v>500.0</v>
      </c>
      <c r="B63" s="2">
        <v>21.0</v>
      </c>
    </row>
    <row r="64">
      <c r="A64" s="2">
        <v>750.0</v>
      </c>
      <c r="B64" s="2">
        <v>0.0</v>
      </c>
      <c r="C64" s="2">
        <v>0.0</v>
      </c>
    </row>
    <row r="65">
      <c r="A65" s="2">
        <v>1000.0</v>
      </c>
      <c r="B65" s="2">
        <v>21.0</v>
      </c>
    </row>
    <row r="79">
      <c r="A79" s="5" t="s">
        <v>9</v>
      </c>
      <c r="B79" s="5" t="s">
        <v>10</v>
      </c>
    </row>
    <row r="80">
      <c r="A80" s="2">
        <v>100.0</v>
      </c>
      <c r="B80" s="2">
        <v>21.0</v>
      </c>
    </row>
    <row r="81">
      <c r="A81" s="2">
        <v>200.0</v>
      </c>
      <c r="B81" s="2">
        <v>21.0</v>
      </c>
    </row>
    <row r="82">
      <c r="A82" s="2">
        <v>450.0</v>
      </c>
      <c r="B82" s="2">
        <v>17.0</v>
      </c>
    </row>
    <row r="83">
      <c r="A83" s="2">
        <v>750.0</v>
      </c>
      <c r="B83" s="2">
        <v>14.0</v>
      </c>
    </row>
    <row r="84">
      <c r="A84" s="2">
        <v>1000.0</v>
      </c>
      <c r="B84" s="2">
        <v>14.0</v>
      </c>
    </row>
    <row r="100">
      <c r="A100" s="2" t="s">
        <v>11</v>
      </c>
      <c r="B100" s="2" t="s">
        <v>12</v>
      </c>
    </row>
    <row r="101">
      <c r="A101" s="2">
        <v>1.0</v>
      </c>
      <c r="B101" s="2">
        <v>17.0</v>
      </c>
    </row>
    <row r="102">
      <c r="A102" s="2">
        <v>3.0</v>
      </c>
      <c r="B102" s="2">
        <v>9.0</v>
      </c>
    </row>
    <row r="103">
      <c r="A103" s="2">
        <v>5.0</v>
      </c>
      <c r="B103" s="2">
        <v>8.0</v>
      </c>
    </row>
    <row r="104">
      <c r="A104" s="2">
        <v>7.0</v>
      </c>
      <c r="B104" s="2">
        <v>21.0</v>
      </c>
    </row>
    <row r="105">
      <c r="A105" s="2">
        <v>10.0</v>
      </c>
      <c r="B105" s="2">
        <v>14.0</v>
      </c>
    </row>
    <row r="123">
      <c r="A123" s="2" t="s">
        <v>13</v>
      </c>
    </row>
    <row r="124">
      <c r="A124" s="2" t="s">
        <v>14</v>
      </c>
      <c r="B124" s="2" t="s">
        <v>15</v>
      </c>
    </row>
    <row r="125">
      <c r="A125" s="2">
        <v>100.0</v>
      </c>
      <c r="B125" s="6">
        <v>126622.355497171</v>
      </c>
    </row>
    <row r="126">
      <c r="A126" s="2">
        <v>250.0</v>
      </c>
      <c r="B126" s="6">
        <v>128515.178469968</v>
      </c>
    </row>
    <row r="127">
      <c r="A127" s="2">
        <v>500.0</v>
      </c>
      <c r="B127" s="6">
        <v>136627.720064879</v>
      </c>
    </row>
    <row r="128">
      <c r="A128" s="2">
        <v>750.0</v>
      </c>
      <c r="B128" s="6">
        <v>175515.389923573</v>
      </c>
    </row>
    <row r="129">
      <c r="A129" s="2">
        <v>1000.0</v>
      </c>
      <c r="B129" s="6">
        <v>207881.898995641</v>
      </c>
    </row>
    <row r="141">
      <c r="A141" s="2" t="s">
        <v>6</v>
      </c>
      <c r="B141" s="2" t="s">
        <v>15</v>
      </c>
    </row>
    <row r="142">
      <c r="A142" s="2">
        <v>100.0</v>
      </c>
      <c r="B142" s="6">
        <v>115649.5892</v>
      </c>
    </row>
    <row r="143">
      <c r="A143" s="2">
        <v>250.0</v>
      </c>
      <c r="B143" s="6">
        <v>125649.5892</v>
      </c>
    </row>
    <row r="144">
      <c r="A144" s="2">
        <v>500.0</v>
      </c>
      <c r="B144" s="6">
        <v>125390.6925</v>
      </c>
    </row>
    <row r="145">
      <c r="A145" s="2">
        <v>750.0</v>
      </c>
      <c r="B145" s="6">
        <v>130640.3736</v>
      </c>
    </row>
    <row r="146">
      <c r="A146" s="2">
        <v>1000.0</v>
      </c>
      <c r="B146" s="7">
        <v>150756.686</v>
      </c>
    </row>
    <row r="163">
      <c r="A163" s="2" t="s">
        <v>16</v>
      </c>
      <c r="B163" s="2" t="s">
        <v>15</v>
      </c>
    </row>
    <row r="164">
      <c r="A164" s="2">
        <v>100.0</v>
      </c>
      <c r="B164" s="6">
        <v>5445.664</v>
      </c>
      <c r="C164" s="2" t="s">
        <v>17</v>
      </c>
    </row>
    <row r="165">
      <c r="A165" s="2">
        <v>250.0</v>
      </c>
      <c r="B165" s="2">
        <v>478.459</v>
      </c>
    </row>
    <row r="166">
      <c r="A166" s="2">
        <v>500.0</v>
      </c>
      <c r="B166" s="6">
        <v>362.838</v>
      </c>
    </row>
    <row r="167">
      <c r="A167" s="2">
        <v>750.0</v>
      </c>
      <c r="B167" s="6">
        <v>373.977</v>
      </c>
    </row>
    <row r="168">
      <c r="A168" s="2">
        <v>1000.0</v>
      </c>
      <c r="B168" s="6">
        <v>323.18</v>
      </c>
    </row>
    <row r="169">
      <c r="A169" s="2">
        <v>1100.0</v>
      </c>
      <c r="B169" s="6">
        <v>350.949</v>
      </c>
    </row>
    <row r="170">
      <c r="A170" s="2">
        <v>1250.0</v>
      </c>
      <c r="B170" s="2">
        <v>539.44</v>
      </c>
    </row>
    <row r="171">
      <c r="A171" s="2">
        <v>1500.0</v>
      </c>
      <c r="B171" s="2">
        <v>2429.744</v>
      </c>
    </row>
    <row r="173">
      <c r="B173" s="6"/>
    </row>
    <row r="184">
      <c r="A184" s="2" t="s">
        <v>16</v>
      </c>
      <c r="B184" s="2" t="s">
        <v>18</v>
      </c>
      <c r="C184" s="2" t="s">
        <v>19</v>
      </c>
      <c r="D184" s="2" t="s">
        <v>20</v>
      </c>
    </row>
    <row r="185">
      <c r="A185" s="2">
        <v>100.0</v>
      </c>
      <c r="B185" s="6">
        <v>126622.355497171</v>
      </c>
      <c r="C185" s="6">
        <v>115649.5892</v>
      </c>
      <c r="D185" s="6">
        <v>5445.664</v>
      </c>
    </row>
    <row r="186">
      <c r="A186" s="2">
        <v>250.0</v>
      </c>
      <c r="B186" s="6">
        <v>128515.178469968</v>
      </c>
      <c r="C186" s="6">
        <v>125649.5892</v>
      </c>
      <c r="D186" s="2">
        <v>478.459</v>
      </c>
    </row>
    <row r="187">
      <c r="A187" s="2">
        <v>500.0</v>
      </c>
      <c r="B187" s="6">
        <v>136627.720064879</v>
      </c>
      <c r="C187" s="6">
        <v>125390.6925</v>
      </c>
      <c r="D187" s="6">
        <v>362.838</v>
      </c>
    </row>
    <row r="188">
      <c r="A188" s="2">
        <v>750.0</v>
      </c>
      <c r="B188" s="6">
        <v>175515.389923573</v>
      </c>
      <c r="C188" s="6">
        <v>130640.3736</v>
      </c>
      <c r="D188" s="6">
        <v>373.977</v>
      </c>
    </row>
    <row r="189">
      <c r="A189" s="2">
        <v>1000.0</v>
      </c>
      <c r="B189" s="6">
        <v>207881.898995641</v>
      </c>
      <c r="C189" s="7">
        <v>150756.686</v>
      </c>
      <c r="D189" s="6">
        <v>323.18</v>
      </c>
    </row>
    <row r="190">
      <c r="A190" s="2">
        <v>1250.0</v>
      </c>
      <c r="B190" s="6">
        <v>149528.456002101</v>
      </c>
      <c r="C190" s="6">
        <v>153334.761819576</v>
      </c>
      <c r="D190" s="2">
        <v>539.44</v>
      </c>
    </row>
    <row r="211">
      <c r="A211" s="8" t="s">
        <v>21</v>
      </c>
      <c r="B211" s="8" t="s">
        <v>22</v>
      </c>
      <c r="C211" s="8" t="s">
        <v>23</v>
      </c>
      <c r="D211" s="8" t="s">
        <v>24</v>
      </c>
      <c r="E211" s="8" t="s">
        <v>25</v>
      </c>
      <c r="F211" s="8" t="s">
        <v>26</v>
      </c>
      <c r="I211" s="8" t="s">
        <v>22</v>
      </c>
      <c r="J211" s="8" t="s">
        <v>27</v>
      </c>
      <c r="K211" s="2" t="s">
        <v>28</v>
      </c>
    </row>
    <row r="212">
      <c r="A212" s="9"/>
      <c r="B212" s="10">
        <v>1000.0</v>
      </c>
      <c r="C212" s="8" t="s">
        <v>29</v>
      </c>
      <c r="D212" s="11">
        <v>0.0</v>
      </c>
      <c r="E212" s="10">
        <v>134.0</v>
      </c>
      <c r="F212" s="10">
        <v>212.0</v>
      </c>
      <c r="I212" s="10">
        <v>1000.0</v>
      </c>
      <c r="J212" s="10">
        <v>134.0</v>
      </c>
      <c r="K212" s="10">
        <v>320.0</v>
      </c>
    </row>
    <row r="213">
      <c r="A213" s="9"/>
      <c r="B213" s="10">
        <v>750.0</v>
      </c>
      <c r="C213" s="8" t="s">
        <v>29</v>
      </c>
      <c r="D213" s="10">
        <v>0.0</v>
      </c>
      <c r="E213" s="10">
        <v>20.0</v>
      </c>
      <c r="F213" s="10">
        <v>47.0</v>
      </c>
      <c r="I213" s="10">
        <v>750.0</v>
      </c>
      <c r="J213" s="10">
        <v>20.0</v>
      </c>
      <c r="K213" s="10">
        <v>320.0</v>
      </c>
    </row>
    <row r="214">
      <c r="A214" s="9"/>
      <c r="B214" s="10">
        <v>500.0</v>
      </c>
      <c r="C214" s="8" t="s">
        <v>29</v>
      </c>
      <c r="D214" s="10">
        <v>0.0</v>
      </c>
      <c r="E214" s="10">
        <v>13.0</v>
      </c>
      <c r="F214" s="10">
        <v>18.0</v>
      </c>
      <c r="I214" s="10">
        <v>500.0</v>
      </c>
      <c r="J214" s="10">
        <v>13.0</v>
      </c>
      <c r="K214" s="10">
        <v>323.0</v>
      </c>
    </row>
    <row r="215">
      <c r="A215" s="9"/>
      <c r="B215" s="10">
        <v>250.0</v>
      </c>
      <c r="C215" s="8" t="s">
        <v>29</v>
      </c>
      <c r="D215" s="10">
        <v>0.0</v>
      </c>
      <c r="E215" s="10">
        <v>4.0</v>
      </c>
      <c r="F215" s="10">
        <v>10.0</v>
      </c>
      <c r="I215" s="10">
        <v>250.0</v>
      </c>
      <c r="J215" s="10">
        <v>4.0</v>
      </c>
      <c r="K215" s="10">
        <v>319.0</v>
      </c>
    </row>
    <row r="216">
      <c r="A216" s="9"/>
      <c r="B216" s="10">
        <v>100.0</v>
      </c>
      <c r="C216" s="8" t="s">
        <v>29</v>
      </c>
      <c r="D216" s="10">
        <v>0.0</v>
      </c>
      <c r="E216" s="10">
        <v>0.0</v>
      </c>
      <c r="F216" s="10">
        <v>2.0</v>
      </c>
      <c r="I216" s="10">
        <v>100.0</v>
      </c>
      <c r="J216" s="10">
        <v>0.0</v>
      </c>
      <c r="K216" s="10">
        <v>318.0</v>
      </c>
    </row>
    <row r="217">
      <c r="A217" s="9"/>
      <c r="B217" s="9"/>
      <c r="C217" s="9"/>
      <c r="D217" s="9"/>
      <c r="E217" s="9"/>
      <c r="F217" s="9"/>
    </row>
    <row r="218">
      <c r="A218" s="8" t="s">
        <v>30</v>
      </c>
      <c r="B218" s="8" t="s">
        <v>22</v>
      </c>
      <c r="C218" s="8" t="s">
        <v>23</v>
      </c>
      <c r="D218" s="8" t="s">
        <v>24</v>
      </c>
      <c r="E218" s="8" t="s">
        <v>25</v>
      </c>
      <c r="F218" s="8" t="s">
        <v>26</v>
      </c>
    </row>
    <row r="219">
      <c r="A219" s="9"/>
      <c r="B219" s="10">
        <v>1000.0</v>
      </c>
      <c r="C219" s="8" t="s">
        <v>29</v>
      </c>
      <c r="D219" s="11">
        <v>1000.0</v>
      </c>
      <c r="E219" s="10">
        <v>320.0</v>
      </c>
      <c r="F219" s="10">
        <v>113.0</v>
      </c>
    </row>
    <row r="220">
      <c r="A220" s="9"/>
      <c r="B220" s="10">
        <v>750.0</v>
      </c>
      <c r="C220" s="8" t="s">
        <v>29</v>
      </c>
      <c r="D220" s="10">
        <v>1000.0</v>
      </c>
      <c r="E220" s="10">
        <v>320.0</v>
      </c>
      <c r="F220" s="10">
        <v>114.0</v>
      </c>
    </row>
    <row r="221">
      <c r="A221" s="9"/>
      <c r="B221" s="10">
        <v>500.0</v>
      </c>
      <c r="C221" s="8" t="s">
        <v>29</v>
      </c>
      <c r="D221" s="10">
        <v>1000.0</v>
      </c>
      <c r="E221" s="10">
        <v>323.0</v>
      </c>
      <c r="F221" s="10">
        <v>143.0</v>
      </c>
    </row>
    <row r="222">
      <c r="A222" s="9"/>
      <c r="B222" s="10">
        <v>250.0</v>
      </c>
      <c r="C222" s="8" t="s">
        <v>29</v>
      </c>
      <c r="D222" s="10">
        <v>1000.0</v>
      </c>
      <c r="E222" s="10">
        <v>319.0</v>
      </c>
      <c r="F222" s="10">
        <v>38.0</v>
      </c>
    </row>
    <row r="223">
      <c r="A223" s="9"/>
      <c r="B223" s="10">
        <v>100.0</v>
      </c>
      <c r="C223" s="8" t="s">
        <v>29</v>
      </c>
      <c r="D223" s="10">
        <v>1000.0</v>
      </c>
      <c r="E223" s="10">
        <v>318.0</v>
      </c>
      <c r="F223" s="10">
        <v>17.0</v>
      </c>
    </row>
    <row r="224">
      <c r="A224" s="9"/>
      <c r="B224" s="9"/>
      <c r="C224" s="9"/>
      <c r="D224" s="9"/>
      <c r="E224" s="9"/>
      <c r="F224" s="9"/>
    </row>
    <row r="225">
      <c r="A225" s="8" t="s">
        <v>13</v>
      </c>
      <c r="B225" s="8" t="s">
        <v>22</v>
      </c>
      <c r="C225" s="8" t="s">
        <v>23</v>
      </c>
      <c r="D225" s="8" t="s">
        <v>24</v>
      </c>
      <c r="E225" s="8" t="s">
        <v>25</v>
      </c>
      <c r="F225" s="8" t="s">
        <v>26</v>
      </c>
    </row>
    <row r="226">
      <c r="A226" s="9"/>
      <c r="B226" s="10">
        <v>1000.0</v>
      </c>
      <c r="C226" s="8" t="s">
        <v>29</v>
      </c>
      <c r="D226" s="11">
        <v>0.0</v>
      </c>
      <c r="E226" s="10">
        <v>0.0</v>
      </c>
      <c r="F226" s="8" t="s">
        <v>31</v>
      </c>
    </row>
    <row r="227">
      <c r="A227" s="9"/>
      <c r="B227" s="10">
        <v>750.0</v>
      </c>
      <c r="C227" s="8" t="s">
        <v>29</v>
      </c>
      <c r="D227" s="10">
        <v>0.0</v>
      </c>
      <c r="E227" s="10">
        <v>0.0</v>
      </c>
      <c r="F227" s="10">
        <v>0.0</v>
      </c>
    </row>
    <row r="228">
      <c r="A228" s="9"/>
      <c r="B228" s="10">
        <v>500.0</v>
      </c>
      <c r="C228" s="8" t="s">
        <v>29</v>
      </c>
      <c r="D228" s="10">
        <v>0.0</v>
      </c>
      <c r="E228" s="10">
        <v>0.0</v>
      </c>
      <c r="F228" s="10">
        <v>0.0</v>
      </c>
    </row>
    <row r="229">
      <c r="A229" s="9"/>
      <c r="B229" s="10">
        <v>250.0</v>
      </c>
      <c r="C229" s="8" t="s">
        <v>29</v>
      </c>
      <c r="D229" s="10">
        <v>1000.0</v>
      </c>
      <c r="E229" s="10">
        <v>315.0</v>
      </c>
      <c r="F229" s="10">
        <v>22.0</v>
      </c>
    </row>
    <row r="230">
      <c r="A230" s="9"/>
      <c r="B230" s="10">
        <v>100.0</v>
      </c>
      <c r="C230" s="8" t="s">
        <v>29</v>
      </c>
      <c r="D230" s="10">
        <v>1000.0</v>
      </c>
      <c r="E230" s="10">
        <v>301.0</v>
      </c>
      <c r="F230" s="10">
        <v>8.0</v>
      </c>
    </row>
    <row r="232">
      <c r="A232" s="8" t="s">
        <v>21</v>
      </c>
      <c r="B232" s="8" t="s">
        <v>22</v>
      </c>
      <c r="C232" s="8" t="s">
        <v>32</v>
      </c>
      <c r="D232" s="8" t="s">
        <v>33</v>
      </c>
      <c r="E232" s="8" t="s">
        <v>34</v>
      </c>
      <c r="F232" s="8" t="s">
        <v>35</v>
      </c>
      <c r="G232" s="8" t="s">
        <v>25</v>
      </c>
      <c r="H232" s="8" t="s">
        <v>24</v>
      </c>
    </row>
    <row r="233">
      <c r="A233" s="9"/>
      <c r="B233" s="10">
        <v>500.0</v>
      </c>
      <c r="C233" s="10">
        <v>1.0</v>
      </c>
      <c r="D233" s="11">
        <v>100000.0</v>
      </c>
      <c r="E233" s="8" t="s">
        <v>36</v>
      </c>
      <c r="F233" s="10">
        <v>18.0</v>
      </c>
      <c r="G233" s="10">
        <v>11.0</v>
      </c>
      <c r="H233" s="10">
        <v>0.0</v>
      </c>
    </row>
    <row r="234">
      <c r="A234" s="9"/>
      <c r="B234" s="10">
        <v>500.0</v>
      </c>
      <c r="C234" s="10">
        <v>2.0</v>
      </c>
      <c r="D234" s="10">
        <v>100000.0</v>
      </c>
      <c r="E234" s="8" t="s">
        <v>37</v>
      </c>
      <c r="F234" s="10">
        <v>450.0</v>
      </c>
      <c r="G234" s="10">
        <v>25.0</v>
      </c>
      <c r="H234" s="10">
        <v>151.0</v>
      </c>
    </row>
    <row r="235">
      <c r="A235" s="9"/>
      <c r="B235" s="10">
        <v>500.0</v>
      </c>
      <c r="C235" s="10">
        <v>4.0</v>
      </c>
      <c r="D235" s="10">
        <v>100000.0</v>
      </c>
      <c r="E235" s="8" t="s">
        <v>38</v>
      </c>
      <c r="F235" s="10">
        <v>923.0</v>
      </c>
      <c r="G235" s="10">
        <v>47.0</v>
      </c>
      <c r="H235" s="10">
        <v>1000.0</v>
      </c>
    </row>
    <row r="236">
      <c r="A236" s="9"/>
      <c r="B236" s="10">
        <v>500.0</v>
      </c>
      <c r="C236" s="10">
        <v>8.0</v>
      </c>
      <c r="D236" s="10">
        <v>100000.0</v>
      </c>
      <c r="E236" s="8" t="s">
        <v>39</v>
      </c>
      <c r="F236" s="10">
        <v>782.0</v>
      </c>
      <c r="G236" s="10">
        <v>44.0</v>
      </c>
      <c r="H236" s="10">
        <v>952.0</v>
      </c>
    </row>
    <row r="237">
      <c r="A237" s="9"/>
      <c r="B237" s="9"/>
      <c r="C237" s="9"/>
      <c r="D237" s="9"/>
      <c r="E237" s="9"/>
      <c r="F237" s="9"/>
      <c r="G237" s="9"/>
      <c r="H237" s="9"/>
    </row>
    <row r="238">
      <c r="A238" s="8" t="s">
        <v>30</v>
      </c>
      <c r="B238" s="8" t="s">
        <v>22</v>
      </c>
      <c r="C238" s="8" t="s">
        <v>32</v>
      </c>
      <c r="D238" s="8" t="s">
        <v>33</v>
      </c>
      <c r="E238" s="8" t="s">
        <v>34</v>
      </c>
      <c r="F238" s="8" t="s">
        <v>35</v>
      </c>
      <c r="G238" s="8" t="s">
        <v>25</v>
      </c>
      <c r="H238" s="8" t="s">
        <v>24</v>
      </c>
    </row>
    <row r="239">
      <c r="A239" s="9"/>
      <c r="B239" s="10">
        <v>500.0</v>
      </c>
      <c r="C239" s="10">
        <v>1.0</v>
      </c>
      <c r="D239" s="11">
        <v>100000.0</v>
      </c>
      <c r="E239" s="8" t="s">
        <v>29</v>
      </c>
      <c r="F239" s="8" t="s">
        <v>40</v>
      </c>
      <c r="G239" s="8" t="s">
        <v>41</v>
      </c>
      <c r="H239" s="10">
        <v>1000.0</v>
      </c>
    </row>
    <row r="240">
      <c r="A240" s="9"/>
      <c r="B240" s="10">
        <v>500.0</v>
      </c>
      <c r="C240" s="10">
        <v>2.0</v>
      </c>
      <c r="D240" s="10">
        <v>100000.0</v>
      </c>
      <c r="E240" s="8" t="s">
        <v>29</v>
      </c>
      <c r="F240" s="8" t="s">
        <v>42</v>
      </c>
      <c r="G240" s="8" t="s">
        <v>43</v>
      </c>
      <c r="H240" s="10">
        <v>1000.0</v>
      </c>
    </row>
    <row r="241">
      <c r="A241" s="9"/>
      <c r="B241" s="10">
        <v>500.0</v>
      </c>
      <c r="C241" s="10">
        <v>4.0</v>
      </c>
      <c r="D241" s="10">
        <v>100000.0</v>
      </c>
      <c r="E241" s="8" t="s">
        <v>29</v>
      </c>
      <c r="F241" s="8" t="s">
        <v>31</v>
      </c>
      <c r="G241" s="8" t="s">
        <v>44</v>
      </c>
      <c r="H241" s="10">
        <v>1000.0</v>
      </c>
    </row>
    <row r="242">
      <c r="A242" s="9"/>
      <c r="B242" s="10">
        <v>500.0</v>
      </c>
      <c r="C242" s="10">
        <v>8.0</v>
      </c>
      <c r="D242" s="10">
        <v>100000.0</v>
      </c>
      <c r="E242" s="8" t="s">
        <v>29</v>
      </c>
      <c r="F242" s="8" t="s">
        <v>45</v>
      </c>
      <c r="G242" s="8" t="s">
        <v>46</v>
      </c>
      <c r="H242" s="10">
        <v>1000.0</v>
      </c>
    </row>
    <row r="244">
      <c r="B244" s="8" t="s">
        <v>32</v>
      </c>
      <c r="C244" s="8" t="s">
        <v>34</v>
      </c>
    </row>
    <row r="245">
      <c r="B245" s="10">
        <v>1.0</v>
      </c>
      <c r="C245" s="8">
        <v>200.0</v>
      </c>
    </row>
    <row r="246">
      <c r="B246" s="10">
        <v>2.0</v>
      </c>
      <c r="C246" s="8">
        <v>100.0</v>
      </c>
    </row>
    <row r="247">
      <c r="B247" s="10">
        <v>4.0</v>
      </c>
      <c r="C247" s="8">
        <v>75.0</v>
      </c>
    </row>
    <row r="248">
      <c r="B248" s="10">
        <v>8.0</v>
      </c>
      <c r="C248" s="8">
        <v>59.0</v>
      </c>
    </row>
    <row r="251">
      <c r="B251" s="8" t="s">
        <v>32</v>
      </c>
      <c r="C251" s="8" t="s">
        <v>25</v>
      </c>
    </row>
    <row r="252">
      <c r="B252" s="10">
        <v>1.0</v>
      </c>
      <c r="C252" s="10">
        <v>11.0</v>
      </c>
    </row>
    <row r="253">
      <c r="B253" s="10">
        <v>2.0</v>
      </c>
      <c r="C253" s="10">
        <v>25.0</v>
      </c>
    </row>
    <row r="254">
      <c r="B254" s="10">
        <v>4.0</v>
      </c>
      <c r="C254" s="10">
        <v>47.0</v>
      </c>
    </row>
    <row r="255">
      <c r="B255" s="10">
        <v>8.0</v>
      </c>
      <c r="C255" s="10">
        <v>44.0</v>
      </c>
    </row>
    <row r="273">
      <c r="A273" s="2" t="s">
        <v>47</v>
      </c>
      <c r="B273" s="2" t="s">
        <v>48</v>
      </c>
      <c r="C273" s="8" t="s">
        <v>22</v>
      </c>
      <c r="D273" s="8" t="s">
        <v>32</v>
      </c>
      <c r="E273" s="8" t="s">
        <v>33</v>
      </c>
    </row>
    <row r="274">
      <c r="A274" s="10">
        <v>750.0</v>
      </c>
      <c r="B274" s="11">
        <v>571.0</v>
      </c>
      <c r="C274" s="10">
        <v>500.0</v>
      </c>
      <c r="D274" s="10">
        <v>1.0</v>
      </c>
      <c r="E274" s="11">
        <v>50000.0</v>
      </c>
      <c r="F274" s="2">
        <v>27.0</v>
      </c>
    </row>
    <row r="275">
      <c r="A275" s="10">
        <v>800.0</v>
      </c>
      <c r="B275" s="11">
        <v>115.0</v>
      </c>
      <c r="C275" s="10">
        <v>500.0</v>
      </c>
      <c r="D275" s="10">
        <v>1.0</v>
      </c>
      <c r="E275" s="11">
        <v>50000.0</v>
      </c>
      <c r="F275" s="2">
        <v>15.0</v>
      </c>
    </row>
    <row r="276">
      <c r="A276" s="10">
        <v>900.0</v>
      </c>
      <c r="B276" s="11">
        <v>910.0</v>
      </c>
      <c r="C276" s="10">
        <v>500.0</v>
      </c>
      <c r="D276" s="10">
        <v>1.0</v>
      </c>
      <c r="E276" s="11">
        <v>50000.0</v>
      </c>
      <c r="F276" s="2">
        <v>351.0</v>
      </c>
    </row>
    <row r="277">
      <c r="A277" s="10">
        <v>1000.0</v>
      </c>
      <c r="B277" s="11">
        <v>536.0</v>
      </c>
      <c r="C277" s="10">
        <v>500.0</v>
      </c>
      <c r="D277" s="10">
        <v>1.0</v>
      </c>
      <c r="E277" s="11">
        <v>50000.0</v>
      </c>
      <c r="F277" s="2">
        <v>780.0</v>
      </c>
    </row>
    <row r="278">
      <c r="A278" s="10">
        <v>1100.0</v>
      </c>
      <c r="B278" s="11">
        <v>130.0</v>
      </c>
      <c r="C278" s="10">
        <v>500.0</v>
      </c>
      <c r="D278" s="10">
        <v>1.0</v>
      </c>
      <c r="E278" s="11">
        <v>50000.0</v>
      </c>
      <c r="F278" s="2">
        <v>13.0</v>
      </c>
    </row>
    <row r="279">
      <c r="A279" s="10">
        <v>1200.0</v>
      </c>
      <c r="B279" s="11">
        <v>1077.0</v>
      </c>
      <c r="C279" s="8">
        <v>500.0</v>
      </c>
      <c r="D279" s="8">
        <v>1.0</v>
      </c>
      <c r="E279" s="11">
        <v>50000.0</v>
      </c>
      <c r="F279" s="2">
        <v>68.0</v>
      </c>
    </row>
    <row r="281">
      <c r="A281" s="8" t="s">
        <v>22</v>
      </c>
      <c r="B281" s="8" t="s">
        <v>32</v>
      </c>
      <c r="C281" s="8" t="s">
        <v>34</v>
      </c>
      <c r="D281" s="8" t="s">
        <v>33</v>
      </c>
      <c r="E281" s="8" t="s">
        <v>35</v>
      </c>
      <c r="F281" s="8" t="s">
        <v>25</v>
      </c>
      <c r="G281" s="8" t="s">
        <v>24</v>
      </c>
    </row>
    <row r="282">
      <c r="A282" s="10">
        <v>1000.0</v>
      </c>
      <c r="B282" s="10">
        <v>1.0</v>
      </c>
      <c r="C282" s="8">
        <v>122.0</v>
      </c>
      <c r="D282" s="11">
        <v>100000.0</v>
      </c>
      <c r="E282" s="10">
        <v>575.0</v>
      </c>
      <c r="F282" s="10">
        <v>20.0</v>
      </c>
      <c r="G282" s="10">
        <v>0.0</v>
      </c>
    </row>
    <row r="283">
      <c r="A283" s="10">
        <v>1000.0</v>
      </c>
      <c r="B283" s="10">
        <v>2.0</v>
      </c>
      <c r="C283" s="8">
        <v>50.0</v>
      </c>
      <c r="D283" s="11">
        <v>100000.0</v>
      </c>
      <c r="E283" s="10">
        <v>575.0</v>
      </c>
      <c r="F283" s="10">
        <v>20.0</v>
      </c>
      <c r="G283" s="10">
        <v>0.0</v>
      </c>
    </row>
    <row r="284">
      <c r="A284" s="10">
        <v>1000.0</v>
      </c>
      <c r="B284" s="10">
        <v>4.0</v>
      </c>
      <c r="C284" s="8">
        <v>40.0</v>
      </c>
      <c r="D284" s="11">
        <v>100000.0</v>
      </c>
      <c r="E284" s="10">
        <v>1.0</v>
      </c>
      <c r="F284" s="10">
        <v>37.0</v>
      </c>
      <c r="G284" s="10">
        <v>0.0</v>
      </c>
    </row>
    <row r="285">
      <c r="A285" s="10">
        <v>1000.0</v>
      </c>
      <c r="B285" s="10">
        <v>8.0</v>
      </c>
      <c r="C285" s="8">
        <v>40.0</v>
      </c>
      <c r="D285" s="11">
        <v>100000.0</v>
      </c>
      <c r="E285" s="10">
        <v>1.0</v>
      </c>
      <c r="F285" s="10">
        <v>30.0</v>
      </c>
      <c r="G285" s="10">
        <v>0.0</v>
      </c>
    </row>
    <row r="288">
      <c r="A288" s="8" t="s">
        <v>49</v>
      </c>
      <c r="B288" s="8" t="s">
        <v>34</v>
      </c>
    </row>
    <row r="289">
      <c r="A289" s="10">
        <v>800.0</v>
      </c>
      <c r="B289" s="10">
        <v>50.0</v>
      </c>
    </row>
    <row r="290">
      <c r="A290" s="10">
        <v>1000.0</v>
      </c>
      <c r="B290" s="10">
        <v>122.0</v>
      </c>
    </row>
    <row r="291">
      <c r="A291" s="10">
        <v>1200.0</v>
      </c>
      <c r="B291" s="10">
        <v>536.0</v>
      </c>
    </row>
    <row r="292">
      <c r="A292" s="10">
        <v>1000.0</v>
      </c>
      <c r="B292" s="10">
        <v>1077.0</v>
      </c>
    </row>
    <row r="309">
      <c r="A309" s="2" t="s">
        <v>50</v>
      </c>
      <c r="B309" s="2" t="s">
        <v>16</v>
      </c>
      <c r="C309" s="2" t="s">
        <v>51</v>
      </c>
      <c r="D309" s="2" t="s">
        <v>52</v>
      </c>
    </row>
    <row r="310">
      <c r="A310" s="2">
        <v>1000.0</v>
      </c>
      <c r="B310" s="2">
        <v>700.0</v>
      </c>
      <c r="C310" s="2">
        <v>847.14</v>
      </c>
      <c r="D310" s="2">
        <v>5.0</v>
      </c>
    </row>
    <row r="311">
      <c r="A311" s="2">
        <v>1000.0</v>
      </c>
      <c r="B311" s="2">
        <v>800.0</v>
      </c>
      <c r="C311" s="2">
        <v>323.18</v>
      </c>
      <c r="D311" s="2">
        <v>5.0</v>
      </c>
    </row>
    <row r="312">
      <c r="A312" s="2">
        <v>1000.0</v>
      </c>
      <c r="B312" s="2">
        <v>1000.0</v>
      </c>
      <c r="C312" s="2">
        <v>3047.272</v>
      </c>
      <c r="D312" s="2">
        <v>5.0</v>
      </c>
    </row>
    <row r="313">
      <c r="A313" s="2">
        <v>1000.0</v>
      </c>
      <c r="B313" s="2">
        <v>1100.0</v>
      </c>
      <c r="C313" s="2">
        <v>1362.871</v>
      </c>
      <c r="D313" s="2">
        <v>5.0</v>
      </c>
    </row>
    <row r="314">
      <c r="A314" s="2">
        <v>1000.0</v>
      </c>
      <c r="B314" s="2">
        <v>1200.0</v>
      </c>
      <c r="C314" s="2">
        <v>1848.556</v>
      </c>
      <c r="D314" s="2">
        <v>5.0</v>
      </c>
    </row>
    <row r="337">
      <c r="E337" s="8" t="s">
        <v>22</v>
      </c>
      <c r="F337" s="8" t="s">
        <v>53</v>
      </c>
      <c r="G337" s="8" t="s">
        <v>54</v>
      </c>
      <c r="H337" s="8" t="s">
        <v>55</v>
      </c>
    </row>
    <row r="338">
      <c r="E338" s="10">
        <v>100.0</v>
      </c>
      <c r="F338" s="10">
        <v>301.0</v>
      </c>
      <c r="G338" s="10">
        <v>318.0</v>
      </c>
      <c r="H338" s="10">
        <v>254.0</v>
      </c>
    </row>
    <row r="339">
      <c r="E339" s="10">
        <v>250.0</v>
      </c>
      <c r="F339" s="10">
        <v>315.0</v>
      </c>
      <c r="G339" s="10">
        <v>319.0</v>
      </c>
      <c r="H339" s="10">
        <v>303.0</v>
      </c>
    </row>
    <row r="340">
      <c r="E340" s="10">
        <v>500.0</v>
      </c>
      <c r="F340" s="10">
        <v>324.0</v>
      </c>
      <c r="G340" s="10">
        <v>323.0</v>
      </c>
      <c r="H340" s="10">
        <v>316.0</v>
      </c>
    </row>
    <row r="341">
      <c r="E341" s="10">
        <v>750.0</v>
      </c>
      <c r="F341" s="10">
        <v>327.0</v>
      </c>
      <c r="G341" s="10">
        <v>320.0</v>
      </c>
      <c r="H341" s="10">
        <v>179.0</v>
      </c>
    </row>
    <row r="342">
      <c r="E342" s="10">
        <v>1000.0</v>
      </c>
      <c r="F342" s="10">
        <v>328.0</v>
      </c>
      <c r="G342" s="10">
        <v>320.0</v>
      </c>
      <c r="H342" s="10">
        <v>320.0</v>
      </c>
    </row>
  </sheetData>
  <drawing r:id="rId1"/>
</worksheet>
</file>