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ozendan/Nospare/DrinkSales/data/"/>
    </mc:Choice>
  </mc:AlternateContent>
  <xr:revisionPtr revIDLastSave="0" documentId="13_ncr:1_{760F769E-8924-C944-9A8D-F252A5B7DDE2}" xr6:coauthVersionLast="47" xr6:coauthVersionMax="47" xr10:uidLastSave="{00000000-0000-0000-0000-000000000000}"/>
  <bookViews>
    <workbookView xWindow="6680" yWindow="660" windowWidth="28040" windowHeight="17440" xr2:uid="{771B9389-2488-A146-B33C-A48BCCB1EE9D}"/>
  </bookViews>
  <sheets>
    <sheet name="Sheet1" sheetId="1" r:id="rId1"/>
  </sheets>
  <definedNames>
    <definedName name="_xlchart.v1.0" hidden="1">Sheet1!$A$2:$A$25</definedName>
    <definedName name="_xlchart.v1.1" hidden="1">Sheet1!$C$3:$C$25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<sst xmlns="http://schemas.openxmlformats.org/spreadsheetml/2006/main" count="3" uniqueCount="3">
  <si>
    <t>hour</t>
    <phoneticPr fontId="1"/>
  </si>
  <si>
    <t>value</t>
    <phoneticPr fontId="1"/>
  </si>
  <si>
    <t>prop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</si>
</sst>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soda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Sheet1!$C$3:$C$25</c:f>
              <c:numCache>
                <c:formatCode>General</c:formatCode>
                <c:ptCount val="23"/>
                <c:pt idx="0">
                  <c:v>7.5187969924812026E-3</c:v>
                </c:pt>
                <c:pt idx="1">
                  <c:v>7.5187969924812026E-3</c:v>
                </c:pt>
                <c:pt idx="2">
                  <c:v>7.5187969924812026E-3</c:v>
                </c:pt>
                <c:pt idx="3">
                  <c:v>7.5187969924812026E-3</c:v>
                </c:pt>
                <c:pt idx="4">
                  <c:v>7.5187969924812026E-3</c:v>
                </c:pt>
                <c:pt idx="5">
                  <c:v>1.5037593984962405E-2</c:v>
                </c:pt>
                <c:pt idx="6">
                  <c:v>3.007518796992481E-2</c:v>
                </c:pt>
                <c:pt idx="7">
                  <c:v>5.2631578947368418E-2</c:v>
                </c:pt>
                <c:pt idx="8">
                  <c:v>3.7593984962406013E-2</c:v>
                </c:pt>
                <c:pt idx="9">
                  <c:v>7.5187969924812026E-3</c:v>
                </c:pt>
                <c:pt idx="10">
                  <c:v>7.5187969924812026E-3</c:v>
                </c:pt>
                <c:pt idx="11">
                  <c:v>6.0150375939849621E-2</c:v>
                </c:pt>
                <c:pt idx="12">
                  <c:v>0.11278195488721804</c:v>
                </c:pt>
                <c:pt idx="13">
                  <c:v>0.15037593984962405</c:v>
                </c:pt>
                <c:pt idx="14">
                  <c:v>0.11278195488721804</c:v>
                </c:pt>
                <c:pt idx="15">
                  <c:v>7.5187969924812026E-2</c:v>
                </c:pt>
                <c:pt idx="16">
                  <c:v>2.2556390977443608E-2</c:v>
                </c:pt>
                <c:pt idx="17">
                  <c:v>7.5187969924812026E-2</c:v>
                </c:pt>
                <c:pt idx="18">
                  <c:v>9.0225563909774431E-2</c:v>
                </c:pt>
                <c:pt idx="19">
                  <c:v>6.0150375939849621E-2</c:v>
                </c:pt>
                <c:pt idx="20">
                  <c:v>2.2556390977443608E-2</c:v>
                </c:pt>
                <c:pt idx="21">
                  <c:v>1.5037593984962405E-2</c:v>
                </c:pt>
                <c:pt idx="22">
                  <c:v>7.5187969924812026E-3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0B-0044-BFD6-31CA59F3C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002784"/>
        <c:axId val="1023387392"/>
      </c:scatterChart>
      <c:valAx>
        <c:axId val="14810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23387392"/>
        <c:crosses val="autoZero"/>
        <c:crossBetween val="midCat"/>
      </c:valAx>
      <c:valAx>
        <c:axId val="10233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810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0</xdr:row>
      <xdr:rowOff>19050</xdr:rowOff>
    </xdr:from>
    <xdr:to>
      <xdr:col>8</xdr:col>
      <xdr:colOff>44450</xdr:colOff>
      <xdr:row>10</xdr:row>
      <xdr:rowOff>222250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592A35-05BB-65BE-6664-7770A763E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E58E92-AB92-6D4A-B2C9-CF32FDE4C527}" name="Table1" displayName="Table1" ref="A1:C26" totalsRowCount="1" headerRowDxfId="0">
  <autoFilter ref="A1:C25" xr:uid="{61E58E92-AB92-6D4A-B2C9-CF32FDE4C527}"/>
  <tableColumns count="3">
    <tableColumn id="1" xr3:uid="{058EF8E7-5529-ED40-864F-ECE9B086EEB5}" name="hour"/>
    <tableColumn id="3" xr3:uid="{87241635-B254-FD4C-BC73-51B7D6C78DA6}" name="value"/>
    <tableColumn id="2" xr3:uid="{DE5D0274-0E5E-1346-BA01-55276393B6CF}" name="prop">
      <calculatedColumnFormula>Table1[[#This Row],[value]]/SUM($B$2:$B$25)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0C1C-4BB8-B24B-919D-03ADA54DA53B}">
  <dimension ref="A1:C25"/>
  <sheetViews>
    <sheetView tabSelected="1" workbookViewId="0">
      <selection activeCell="E25" sqref="E25"/>
    </sheetView>
  </sheetViews>
  <sheetFormatPr baseColWidth="10" defaultRowHeight="20"/>
  <sheetData>
    <row r="1" spans="1:3" s="1" customFormat="1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1</v>
      </c>
      <c r="C2">
        <f>Table1[[#This Row],[value]]/SUM($B$2:$B$25)</f>
        <v>7.5187969924812026E-3</v>
      </c>
    </row>
    <row r="3" spans="1:3">
      <c r="A3">
        <v>1</v>
      </c>
      <c r="B3">
        <v>1</v>
      </c>
      <c r="C3">
        <f>Table1[[#This Row],[value]]/SUM($B$2:$B$25)</f>
        <v>7.5187969924812026E-3</v>
      </c>
    </row>
    <row r="4" spans="1:3">
      <c r="A4">
        <v>2</v>
      </c>
      <c r="B4">
        <v>1</v>
      </c>
      <c r="C4">
        <f>Table1[[#This Row],[value]]/SUM($B$2:$B$25)</f>
        <v>7.5187969924812026E-3</v>
      </c>
    </row>
    <row r="5" spans="1:3">
      <c r="A5">
        <v>3</v>
      </c>
      <c r="B5">
        <v>1</v>
      </c>
      <c r="C5">
        <f>Table1[[#This Row],[value]]/SUM($B$2:$B$25)</f>
        <v>7.5187969924812026E-3</v>
      </c>
    </row>
    <row r="6" spans="1:3">
      <c r="A6">
        <v>4</v>
      </c>
      <c r="B6">
        <v>1</v>
      </c>
      <c r="C6">
        <f>Table1[[#This Row],[value]]/SUM($B$2:$B$25)</f>
        <v>7.5187969924812026E-3</v>
      </c>
    </row>
    <row r="7" spans="1:3">
      <c r="A7">
        <v>5</v>
      </c>
      <c r="B7">
        <v>1</v>
      </c>
      <c r="C7">
        <f>Table1[[#This Row],[value]]/SUM($B$2:$B$25)</f>
        <v>7.5187969924812026E-3</v>
      </c>
    </row>
    <row r="8" spans="1:3">
      <c r="A8">
        <v>6</v>
      </c>
      <c r="B8">
        <v>2</v>
      </c>
      <c r="C8">
        <f>Table1[[#This Row],[value]]/SUM($B$2:$B$25)</f>
        <v>1.5037593984962405E-2</v>
      </c>
    </row>
    <row r="9" spans="1:3">
      <c r="A9">
        <v>7</v>
      </c>
      <c r="B9">
        <v>4</v>
      </c>
      <c r="C9">
        <f>Table1[[#This Row],[value]]/SUM($B$2:$B$25)</f>
        <v>3.007518796992481E-2</v>
      </c>
    </row>
    <row r="10" spans="1:3">
      <c r="A10">
        <v>8</v>
      </c>
      <c r="B10">
        <v>7</v>
      </c>
      <c r="C10">
        <f>Table1[[#This Row],[value]]/SUM($B$2:$B$25)</f>
        <v>5.2631578947368418E-2</v>
      </c>
    </row>
    <row r="11" spans="1:3">
      <c r="A11">
        <v>9</v>
      </c>
      <c r="B11">
        <v>5</v>
      </c>
      <c r="C11">
        <f>Table1[[#This Row],[value]]/SUM($B$2:$B$25)</f>
        <v>3.7593984962406013E-2</v>
      </c>
    </row>
    <row r="12" spans="1:3">
      <c r="A12">
        <v>10</v>
      </c>
      <c r="B12">
        <v>1</v>
      </c>
      <c r="C12">
        <f>Table1[[#This Row],[value]]/SUM($B$2:$B$25)</f>
        <v>7.5187969924812026E-3</v>
      </c>
    </row>
    <row r="13" spans="1:3">
      <c r="A13">
        <v>11</v>
      </c>
      <c r="B13">
        <v>1</v>
      </c>
      <c r="C13">
        <f>Table1[[#This Row],[value]]/SUM($B$2:$B$25)</f>
        <v>7.5187969924812026E-3</v>
      </c>
    </row>
    <row r="14" spans="1:3">
      <c r="A14">
        <v>12</v>
      </c>
      <c r="B14">
        <v>8</v>
      </c>
      <c r="C14">
        <f>Table1[[#This Row],[value]]/SUM($B$2:$B$25)</f>
        <v>6.0150375939849621E-2</v>
      </c>
    </row>
    <row r="15" spans="1:3">
      <c r="A15">
        <v>13</v>
      </c>
      <c r="B15">
        <v>15</v>
      </c>
      <c r="C15">
        <f>Table1[[#This Row],[value]]/SUM($B$2:$B$25)</f>
        <v>0.11278195488721804</v>
      </c>
    </row>
    <row r="16" spans="1:3">
      <c r="A16">
        <v>14</v>
      </c>
      <c r="B16">
        <v>20</v>
      </c>
      <c r="C16">
        <f>Table1[[#This Row],[value]]/SUM($B$2:$B$25)</f>
        <v>0.15037593984962405</v>
      </c>
    </row>
    <row r="17" spans="1:3">
      <c r="A17">
        <v>15</v>
      </c>
      <c r="B17">
        <v>15</v>
      </c>
      <c r="C17">
        <f>Table1[[#This Row],[value]]/SUM($B$2:$B$25)</f>
        <v>0.11278195488721804</v>
      </c>
    </row>
    <row r="18" spans="1:3">
      <c r="A18">
        <v>16</v>
      </c>
      <c r="B18">
        <v>10</v>
      </c>
      <c r="C18">
        <f>Table1[[#This Row],[value]]/SUM($B$2:$B$25)</f>
        <v>7.5187969924812026E-2</v>
      </c>
    </row>
    <row r="19" spans="1:3">
      <c r="A19">
        <v>17</v>
      </c>
      <c r="B19">
        <v>3</v>
      </c>
      <c r="C19">
        <f>Table1[[#This Row],[value]]/SUM($B$2:$B$25)</f>
        <v>2.2556390977443608E-2</v>
      </c>
    </row>
    <row r="20" spans="1:3">
      <c r="A20">
        <v>18</v>
      </c>
      <c r="B20">
        <v>10</v>
      </c>
      <c r="C20">
        <f>Table1[[#This Row],[value]]/SUM($B$2:$B$25)</f>
        <v>7.5187969924812026E-2</v>
      </c>
    </row>
    <row r="21" spans="1:3">
      <c r="A21">
        <v>19</v>
      </c>
      <c r="B21">
        <v>12</v>
      </c>
      <c r="C21">
        <f>Table1[[#This Row],[value]]/SUM($B$2:$B$25)</f>
        <v>9.0225563909774431E-2</v>
      </c>
    </row>
    <row r="22" spans="1:3">
      <c r="A22">
        <v>20</v>
      </c>
      <c r="B22">
        <v>8</v>
      </c>
      <c r="C22">
        <f>Table1[[#This Row],[value]]/SUM($B$2:$B$25)</f>
        <v>6.0150375939849621E-2</v>
      </c>
    </row>
    <row r="23" spans="1:3">
      <c r="A23">
        <v>21</v>
      </c>
      <c r="B23">
        <v>3</v>
      </c>
      <c r="C23">
        <f>Table1[[#This Row],[value]]/SUM($B$2:$B$25)</f>
        <v>2.2556390977443608E-2</v>
      </c>
    </row>
    <row r="24" spans="1:3">
      <c r="A24">
        <v>22</v>
      </c>
      <c r="B24">
        <v>2</v>
      </c>
      <c r="C24">
        <f>Table1[[#This Row],[value]]/SUM($B$2:$B$25)</f>
        <v>1.5037593984962405E-2</v>
      </c>
    </row>
    <row r="25" spans="1:3">
      <c r="A25">
        <v>23</v>
      </c>
      <c r="B25">
        <v>1</v>
      </c>
      <c r="C25">
        <f>Table1[[#This Row],[value]]/SUM($B$2:$B$25)</f>
        <v>7.5187969924812026E-3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Dan, Shozen</dc:creator>
  <cp:lastModifiedBy>Dan, Shozen</cp:lastModifiedBy>
  <dcterms:created xsi:type="dcterms:W3CDTF">2024-08-10T01:48:14Z</dcterms:created>
  <dcterms:modified xsi:type="dcterms:W3CDTF">2024-08-10T03:52:47Z</dcterms:modified>
</cp:coreProperties>
</file>