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A18\excel\"/>
    </mc:Choice>
  </mc:AlternateContent>
  <xr:revisionPtr revIDLastSave="0" documentId="13_ncr:1_{2F1E8D1A-5CBD-47E3-BF5D-BACAFF314A1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1" l="1"/>
  <c r="H29" i="1"/>
  <c r="H27" i="1"/>
  <c r="H25" i="1"/>
  <c r="H23" i="1"/>
  <c r="H21" i="1"/>
  <c r="H19" i="1"/>
  <c r="H8" i="1"/>
  <c r="H17" i="1"/>
  <c r="H14" i="1"/>
  <c r="H12" i="1"/>
</calcChain>
</file>

<file path=xl/sharedStrings.xml><?xml version="1.0" encoding="utf-8"?>
<sst xmlns="http://schemas.openxmlformats.org/spreadsheetml/2006/main" count="18" uniqueCount="7">
  <si>
    <t>textdata</t>
  </si>
  <si>
    <t>TEXTFUNCTION</t>
  </si>
  <si>
    <t>ARC</t>
  </si>
  <si>
    <t>DA</t>
  </si>
  <si>
    <t>8:30</t>
  </si>
  <si>
    <t xml:space="preserve"> ARC         DA          18</t>
  </si>
  <si>
    <t>THIS IS ARC DA 18 CLASS AT 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</si>
</sst>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H33"/>
  <sheetViews>
    <sheetView tabSelected="1" topLeftCell="D8" workbookViewId="0">
      <selection activeCell="H34" sqref="H34"/>
    </sheetView>
  </sheetViews>
  <sheetFormatPr defaultRowHeight="14.4" x14ac:dyDescent="0.3"/>
  <cols>
    <col min="4" max="4" width="17.77734375" customWidth="1"/>
    <col min="5" max="5" width="27.21875" customWidth="1"/>
    <col min="6" max="7" width="10.77734375" customWidth="1"/>
    <col min="8" max="8" width="20.6640625" customWidth="1"/>
  </cols>
  <sheetData>
    <row r="6" spans="3:8" x14ac:dyDescent="0.3">
      <c r="D6" t="s">
        <v>0</v>
      </c>
      <c r="H6" t="s">
        <v>1</v>
      </c>
    </row>
    <row r="8" spans="3:8" x14ac:dyDescent="0.3">
      <c r="D8" t="s">
        <v>5</v>
      </c>
      <c r="H8" t="str">
        <f>TRIM(D8)</f>
        <v>ARC DA 18</v>
      </c>
    </row>
    <row r="12" spans="3:8" x14ac:dyDescent="0.3">
      <c r="C12" t="s">
        <v>2</v>
      </c>
      <c r="D12" t="s">
        <v>3</v>
      </c>
      <c r="E12" s="1" t="s">
        <v>4</v>
      </c>
      <c r="H12" t="str">
        <f>CONCATENATE(C12,D12,E12)</f>
        <v>ARCDA8:30</v>
      </c>
    </row>
    <row r="14" spans="3:8" x14ac:dyDescent="0.3">
      <c r="C14" t="s">
        <v>2</v>
      </c>
      <c r="D14" t="s">
        <v>3</v>
      </c>
      <c r="E14" s="1" t="s">
        <v>4</v>
      </c>
      <c r="H14" t="str">
        <f>_xlfn.CONCAT(C14,"-",D14,"/",E14)</f>
        <v>ARC-DA/8:30</v>
      </c>
    </row>
    <row r="17" spans="3:8" x14ac:dyDescent="0.3">
      <c r="C17" t="s">
        <v>2</v>
      </c>
      <c r="D17" t="s">
        <v>3</v>
      </c>
      <c r="E17" s="1" t="s">
        <v>4</v>
      </c>
      <c r="H17" t="str">
        <f>C17&amp;"-"&amp;D17&amp;"/"&amp;E17</f>
        <v>ARC-DA/8:30</v>
      </c>
    </row>
    <row r="19" spans="3:8" x14ac:dyDescent="0.3">
      <c r="E19">
        <v>12345678</v>
      </c>
      <c r="H19" t="str">
        <f>RIGHT(E19,4)</f>
        <v>5678</v>
      </c>
    </row>
    <row r="21" spans="3:8" x14ac:dyDescent="0.3">
      <c r="E21">
        <v>12345678</v>
      </c>
      <c r="H21" t="str">
        <f>LEFT(E21,4)</f>
        <v>1234</v>
      </c>
    </row>
    <row r="23" spans="3:8" x14ac:dyDescent="0.3">
      <c r="E23" t="s">
        <v>6</v>
      </c>
      <c r="H23" t="str">
        <f>LEFT(E23,11)</f>
        <v>THIS IS ARC</v>
      </c>
    </row>
    <row r="25" spans="3:8" x14ac:dyDescent="0.3">
      <c r="E25" t="s">
        <v>6</v>
      </c>
      <c r="H25" t="str">
        <f>RIGHT(E25,13)</f>
        <v>CLASS AT 8:30</v>
      </c>
    </row>
    <row r="27" spans="3:8" x14ac:dyDescent="0.3">
      <c r="E27" t="s">
        <v>6</v>
      </c>
      <c r="H27" t="str">
        <f>MID(E27,13,5)</f>
        <v>DA 18</v>
      </c>
    </row>
    <row r="29" spans="3:8" x14ac:dyDescent="0.3">
      <c r="E29" t="s">
        <v>6</v>
      </c>
      <c r="H29" t="str">
        <f>UPPER(E29)</f>
        <v>THIS IS ARC DA 18 CLASS AT 8:30</v>
      </c>
    </row>
    <row r="31" spans="3:8" x14ac:dyDescent="0.3">
      <c r="E31" t="s">
        <v>6</v>
      </c>
    </row>
    <row r="33" spans="5:8" x14ac:dyDescent="0.3">
      <c r="E33" t="s">
        <v>6</v>
      </c>
      <c r="H33" t="str">
        <f>SUBSTITUTE(E33,"DA 18","NEW DA")</f>
        <v>THIS IS ARC NEW DA CLASS AT 8:30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 giripunje</cp:lastModifiedBy>
  <dcterms:created xsi:type="dcterms:W3CDTF">2015-06-05T18:17:20Z</dcterms:created>
  <dcterms:modified xsi:type="dcterms:W3CDTF">2025-04-02T04:07:15Z</dcterms:modified>
</cp:coreProperties>
</file>