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extbook\5671Data Mining and Business\project\forecast\"/>
    </mc:Choice>
  </mc:AlternateContent>
  <bookViews>
    <workbookView xWindow="0" yWindow="0" windowWidth="15345" windowHeight="6705"/>
  </bookViews>
  <sheets>
    <sheet name="Sheet1" sheetId="1" r:id="rId1"/>
  </sheets>
  <definedNames>
    <definedName name="ExternalData_1" localSheetId="0">Sheet1!$A$1:$K$83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file://C:\Users\mow15102\AppData\Local\Temp\SAS Temporary Files\_TD4656_SB1-OVDP-018_\sashtml.htm#IDX" htmlTables="1">
      <tables count="1">
        <x v="2"/>
      </tables>
    </webPr>
  </connection>
</connections>
</file>

<file path=xl/sharedStrings.xml><?xml version="1.0" encoding="utf-8"?>
<sst xmlns="http://schemas.openxmlformats.org/spreadsheetml/2006/main" count="129" uniqueCount="17">
  <si>
    <t>Obs</t>
  </si>
  <si>
    <t>DATE</t>
  </si>
  <si>
    <t>Number of Applications</t>
  </si>
  <si>
    <t>Predicted value</t>
  </si>
  <si>
    <t>for NUMBER_OF_APPLICATIONS</t>
  </si>
  <si>
    <t>Upper 95% Confidence</t>
  </si>
  <si>
    <t>Limit</t>
  </si>
  <si>
    <t>Lower 95% Confidence</t>
  </si>
  <si>
    <t>Prediction error</t>
  </si>
  <si>
    <t>Prediction standard</t>
  </si>
  <si>
    <t>error</t>
  </si>
  <si>
    <t>Normalized prediction</t>
  </si>
  <si>
    <t>error for NUMBER_OF_APPLICATIONS</t>
  </si>
  <si>
    <t>Intervention:</t>
  </si>
  <si>
    <t>Step:MAY2012</t>
  </si>
  <si>
    <t>Point:OCT2012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</si>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</sst>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1"/>
          <c:tx>
            <c:v>Prediction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Sheet1!$B$16:$B$71</c:f>
              <c:numCache>
                <c:formatCode>d\-mmm\-yy</c:formatCode>
                <c:ptCount val="56"/>
                <c:pt idx="0">
                  <c:v>40575</c:v>
                </c:pt>
                <c:pt idx="1">
                  <c:v>40603</c:v>
                </c:pt>
                <c:pt idx="2">
                  <c:v>40634</c:v>
                </c:pt>
                <c:pt idx="3">
                  <c:v>40664</c:v>
                </c:pt>
                <c:pt idx="4">
                  <c:v>40695</c:v>
                </c:pt>
                <c:pt idx="5">
                  <c:v>40725</c:v>
                </c:pt>
                <c:pt idx="6">
                  <c:v>40756</c:v>
                </c:pt>
                <c:pt idx="7">
                  <c:v>40787</c:v>
                </c:pt>
                <c:pt idx="8">
                  <c:v>40817</c:v>
                </c:pt>
                <c:pt idx="9">
                  <c:v>40848</c:v>
                </c:pt>
                <c:pt idx="10">
                  <c:v>40878</c:v>
                </c:pt>
                <c:pt idx="11">
                  <c:v>40909</c:v>
                </c:pt>
                <c:pt idx="12">
                  <c:v>40940</c:v>
                </c:pt>
                <c:pt idx="13">
                  <c:v>40969</c:v>
                </c:pt>
                <c:pt idx="14">
                  <c:v>41000</c:v>
                </c:pt>
                <c:pt idx="15">
                  <c:v>41030</c:v>
                </c:pt>
                <c:pt idx="16">
                  <c:v>41061</c:v>
                </c:pt>
                <c:pt idx="17">
                  <c:v>41091</c:v>
                </c:pt>
                <c:pt idx="18">
                  <c:v>41122</c:v>
                </c:pt>
                <c:pt idx="19">
                  <c:v>41153</c:v>
                </c:pt>
                <c:pt idx="20">
                  <c:v>41183</c:v>
                </c:pt>
                <c:pt idx="21">
                  <c:v>41214</c:v>
                </c:pt>
                <c:pt idx="22">
                  <c:v>41244</c:v>
                </c:pt>
                <c:pt idx="23">
                  <c:v>41275</c:v>
                </c:pt>
                <c:pt idx="24">
                  <c:v>41306</c:v>
                </c:pt>
                <c:pt idx="25">
                  <c:v>41334</c:v>
                </c:pt>
                <c:pt idx="26">
                  <c:v>41365</c:v>
                </c:pt>
                <c:pt idx="27">
                  <c:v>41395</c:v>
                </c:pt>
                <c:pt idx="28">
                  <c:v>41426</c:v>
                </c:pt>
                <c:pt idx="29">
                  <c:v>41456</c:v>
                </c:pt>
                <c:pt idx="30">
                  <c:v>41487</c:v>
                </c:pt>
                <c:pt idx="31">
                  <c:v>41518</c:v>
                </c:pt>
                <c:pt idx="32">
                  <c:v>41548</c:v>
                </c:pt>
                <c:pt idx="33">
                  <c:v>41579</c:v>
                </c:pt>
                <c:pt idx="34">
                  <c:v>41609</c:v>
                </c:pt>
                <c:pt idx="35">
                  <c:v>41640</c:v>
                </c:pt>
                <c:pt idx="36">
                  <c:v>41671</c:v>
                </c:pt>
                <c:pt idx="37">
                  <c:v>41699</c:v>
                </c:pt>
                <c:pt idx="38">
                  <c:v>41730</c:v>
                </c:pt>
                <c:pt idx="39">
                  <c:v>41760</c:v>
                </c:pt>
                <c:pt idx="40">
                  <c:v>41791</c:v>
                </c:pt>
                <c:pt idx="41">
                  <c:v>41821</c:v>
                </c:pt>
                <c:pt idx="42">
                  <c:v>41852</c:v>
                </c:pt>
                <c:pt idx="43">
                  <c:v>41883</c:v>
                </c:pt>
                <c:pt idx="44">
                  <c:v>41913</c:v>
                </c:pt>
                <c:pt idx="45">
                  <c:v>41944</c:v>
                </c:pt>
                <c:pt idx="46">
                  <c:v>41974</c:v>
                </c:pt>
                <c:pt idx="47">
                  <c:v>42005</c:v>
                </c:pt>
                <c:pt idx="48">
                  <c:v>42036</c:v>
                </c:pt>
                <c:pt idx="49">
                  <c:v>42064</c:v>
                </c:pt>
                <c:pt idx="50">
                  <c:v>42095</c:v>
                </c:pt>
                <c:pt idx="51">
                  <c:v>42125</c:v>
                </c:pt>
                <c:pt idx="52">
                  <c:v>42156</c:v>
                </c:pt>
                <c:pt idx="53">
                  <c:v>42186</c:v>
                </c:pt>
                <c:pt idx="54">
                  <c:v>42217</c:v>
                </c:pt>
                <c:pt idx="55">
                  <c:v>42248</c:v>
                </c:pt>
              </c:numCache>
            </c:numRef>
          </c:cat>
          <c:val>
            <c:numRef>
              <c:f>Sheet1!$D$16:$D$71</c:f>
              <c:numCache>
                <c:formatCode>General</c:formatCode>
                <c:ptCount val="56"/>
                <c:pt idx="0">
                  <c:v>13569</c:v>
                </c:pt>
                <c:pt idx="1">
                  <c:v>13623</c:v>
                </c:pt>
                <c:pt idx="2">
                  <c:v>13240</c:v>
                </c:pt>
                <c:pt idx="3">
                  <c:v>11829</c:v>
                </c:pt>
                <c:pt idx="4">
                  <c:v>10160</c:v>
                </c:pt>
                <c:pt idx="5">
                  <c:v>14435</c:v>
                </c:pt>
                <c:pt idx="6">
                  <c:v>10027</c:v>
                </c:pt>
                <c:pt idx="7">
                  <c:v>12221</c:v>
                </c:pt>
                <c:pt idx="8">
                  <c:v>11146</c:v>
                </c:pt>
                <c:pt idx="9">
                  <c:v>10255</c:v>
                </c:pt>
                <c:pt idx="10">
                  <c:v>10947</c:v>
                </c:pt>
                <c:pt idx="11">
                  <c:v>8768</c:v>
                </c:pt>
                <c:pt idx="12">
                  <c:v>9658</c:v>
                </c:pt>
                <c:pt idx="13">
                  <c:v>8995</c:v>
                </c:pt>
                <c:pt idx="14">
                  <c:v>8962</c:v>
                </c:pt>
                <c:pt idx="15">
                  <c:v>12484</c:v>
                </c:pt>
                <c:pt idx="16">
                  <c:v>10843</c:v>
                </c:pt>
                <c:pt idx="17">
                  <c:v>11790</c:v>
                </c:pt>
                <c:pt idx="18">
                  <c:v>11350</c:v>
                </c:pt>
                <c:pt idx="19">
                  <c:v>12178</c:v>
                </c:pt>
                <c:pt idx="20">
                  <c:v>10669</c:v>
                </c:pt>
                <c:pt idx="21">
                  <c:v>10619</c:v>
                </c:pt>
                <c:pt idx="22">
                  <c:v>11618</c:v>
                </c:pt>
                <c:pt idx="23">
                  <c:v>10709</c:v>
                </c:pt>
                <c:pt idx="24">
                  <c:v>11875</c:v>
                </c:pt>
                <c:pt idx="25">
                  <c:v>11418</c:v>
                </c:pt>
                <c:pt idx="26">
                  <c:v>12339</c:v>
                </c:pt>
                <c:pt idx="27">
                  <c:v>12962</c:v>
                </c:pt>
                <c:pt idx="28">
                  <c:v>12020</c:v>
                </c:pt>
                <c:pt idx="29">
                  <c:v>13086</c:v>
                </c:pt>
                <c:pt idx="30">
                  <c:v>12151</c:v>
                </c:pt>
                <c:pt idx="31">
                  <c:v>11860</c:v>
                </c:pt>
                <c:pt idx="32">
                  <c:v>12049</c:v>
                </c:pt>
                <c:pt idx="33">
                  <c:v>13512</c:v>
                </c:pt>
                <c:pt idx="34">
                  <c:v>14036</c:v>
                </c:pt>
                <c:pt idx="35">
                  <c:v>12623</c:v>
                </c:pt>
                <c:pt idx="36">
                  <c:v>13032</c:v>
                </c:pt>
                <c:pt idx="37">
                  <c:v>12744</c:v>
                </c:pt>
                <c:pt idx="38">
                  <c:v>13992</c:v>
                </c:pt>
                <c:pt idx="39">
                  <c:v>15812</c:v>
                </c:pt>
                <c:pt idx="40">
                  <c:v>14173</c:v>
                </c:pt>
                <c:pt idx="41">
                  <c:v>13994</c:v>
                </c:pt>
                <c:pt idx="42">
                  <c:v>14921</c:v>
                </c:pt>
                <c:pt idx="43">
                  <c:v>13638</c:v>
                </c:pt>
                <c:pt idx="44">
                  <c:v>14700</c:v>
                </c:pt>
                <c:pt idx="45">
                  <c:v>14487</c:v>
                </c:pt>
                <c:pt idx="46">
                  <c:v>15801</c:v>
                </c:pt>
                <c:pt idx="47">
                  <c:v>14889</c:v>
                </c:pt>
                <c:pt idx="48">
                  <c:v>14142</c:v>
                </c:pt>
                <c:pt idx="49">
                  <c:v>13232</c:v>
                </c:pt>
                <c:pt idx="50">
                  <c:v>15421</c:v>
                </c:pt>
                <c:pt idx="51">
                  <c:v>14992</c:v>
                </c:pt>
                <c:pt idx="52">
                  <c:v>14592</c:v>
                </c:pt>
                <c:pt idx="53">
                  <c:v>13349</c:v>
                </c:pt>
                <c:pt idx="54">
                  <c:v>12454</c:v>
                </c:pt>
                <c:pt idx="55">
                  <c:v>13272</c:v>
                </c:pt>
              </c:numCache>
            </c:numRef>
          </c:val>
          <c:smooth val="0"/>
        </c:ser>
        <c:ser>
          <c:idx val="0"/>
          <c:order val="0"/>
          <c:tx>
            <c:v>Actual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Sheet1!$B$16:$B$71</c:f>
              <c:numCache>
                <c:formatCode>d\-mmm\-yy</c:formatCode>
                <c:ptCount val="56"/>
                <c:pt idx="0">
                  <c:v>40575</c:v>
                </c:pt>
                <c:pt idx="1">
                  <c:v>40603</c:v>
                </c:pt>
                <c:pt idx="2">
                  <c:v>40634</c:v>
                </c:pt>
                <c:pt idx="3">
                  <c:v>40664</c:v>
                </c:pt>
                <c:pt idx="4">
                  <c:v>40695</c:v>
                </c:pt>
                <c:pt idx="5">
                  <c:v>40725</c:v>
                </c:pt>
                <c:pt idx="6">
                  <c:v>40756</c:v>
                </c:pt>
                <c:pt idx="7">
                  <c:v>40787</c:v>
                </c:pt>
                <c:pt idx="8">
                  <c:v>40817</c:v>
                </c:pt>
                <c:pt idx="9">
                  <c:v>40848</c:v>
                </c:pt>
                <c:pt idx="10">
                  <c:v>40878</c:v>
                </c:pt>
                <c:pt idx="11">
                  <c:v>40909</c:v>
                </c:pt>
                <c:pt idx="12">
                  <c:v>40940</c:v>
                </c:pt>
                <c:pt idx="13">
                  <c:v>40969</c:v>
                </c:pt>
                <c:pt idx="14">
                  <c:v>41000</c:v>
                </c:pt>
                <c:pt idx="15">
                  <c:v>41030</c:v>
                </c:pt>
                <c:pt idx="16">
                  <c:v>41061</c:v>
                </c:pt>
                <c:pt idx="17">
                  <c:v>41091</c:v>
                </c:pt>
                <c:pt idx="18">
                  <c:v>41122</c:v>
                </c:pt>
                <c:pt idx="19">
                  <c:v>41153</c:v>
                </c:pt>
                <c:pt idx="20">
                  <c:v>41183</c:v>
                </c:pt>
                <c:pt idx="21">
                  <c:v>41214</c:v>
                </c:pt>
                <c:pt idx="22">
                  <c:v>41244</c:v>
                </c:pt>
                <c:pt idx="23">
                  <c:v>41275</c:v>
                </c:pt>
                <c:pt idx="24">
                  <c:v>41306</c:v>
                </c:pt>
                <c:pt idx="25">
                  <c:v>41334</c:v>
                </c:pt>
                <c:pt idx="26">
                  <c:v>41365</c:v>
                </c:pt>
                <c:pt idx="27">
                  <c:v>41395</c:v>
                </c:pt>
                <c:pt idx="28">
                  <c:v>41426</c:v>
                </c:pt>
                <c:pt idx="29">
                  <c:v>41456</c:v>
                </c:pt>
                <c:pt idx="30">
                  <c:v>41487</c:v>
                </c:pt>
                <c:pt idx="31">
                  <c:v>41518</c:v>
                </c:pt>
                <c:pt idx="32">
                  <c:v>41548</c:v>
                </c:pt>
                <c:pt idx="33">
                  <c:v>41579</c:v>
                </c:pt>
                <c:pt idx="34">
                  <c:v>41609</c:v>
                </c:pt>
                <c:pt idx="35">
                  <c:v>41640</c:v>
                </c:pt>
                <c:pt idx="36">
                  <c:v>41671</c:v>
                </c:pt>
                <c:pt idx="37">
                  <c:v>41699</c:v>
                </c:pt>
                <c:pt idx="38">
                  <c:v>41730</c:v>
                </c:pt>
                <c:pt idx="39">
                  <c:v>41760</c:v>
                </c:pt>
                <c:pt idx="40">
                  <c:v>41791</c:v>
                </c:pt>
                <c:pt idx="41">
                  <c:v>41821</c:v>
                </c:pt>
                <c:pt idx="42">
                  <c:v>41852</c:v>
                </c:pt>
                <c:pt idx="43">
                  <c:v>41883</c:v>
                </c:pt>
                <c:pt idx="44">
                  <c:v>41913</c:v>
                </c:pt>
                <c:pt idx="45">
                  <c:v>41944</c:v>
                </c:pt>
                <c:pt idx="46">
                  <c:v>41974</c:v>
                </c:pt>
                <c:pt idx="47">
                  <c:v>42005</c:v>
                </c:pt>
                <c:pt idx="48">
                  <c:v>42036</c:v>
                </c:pt>
                <c:pt idx="49">
                  <c:v>42064</c:v>
                </c:pt>
                <c:pt idx="50">
                  <c:v>42095</c:v>
                </c:pt>
                <c:pt idx="51">
                  <c:v>42125</c:v>
                </c:pt>
                <c:pt idx="52">
                  <c:v>42156</c:v>
                </c:pt>
                <c:pt idx="53">
                  <c:v>42186</c:v>
                </c:pt>
                <c:pt idx="54">
                  <c:v>42217</c:v>
                </c:pt>
                <c:pt idx="55">
                  <c:v>42248</c:v>
                </c:pt>
              </c:numCache>
            </c:numRef>
          </c:cat>
          <c:val>
            <c:numRef>
              <c:f>Sheet1!$C$16:$C$71</c:f>
              <c:numCache>
                <c:formatCode>General</c:formatCode>
                <c:ptCount val="56"/>
                <c:pt idx="0">
                  <c:v>12926</c:v>
                </c:pt>
                <c:pt idx="1">
                  <c:v>11097</c:v>
                </c:pt>
                <c:pt idx="2">
                  <c:v>9724</c:v>
                </c:pt>
                <c:pt idx="3">
                  <c:v>12156</c:v>
                </c:pt>
                <c:pt idx="4">
                  <c:v>12175</c:v>
                </c:pt>
                <c:pt idx="5">
                  <c:v>11332</c:v>
                </c:pt>
                <c:pt idx="6">
                  <c:v>11262</c:v>
                </c:pt>
                <c:pt idx="7">
                  <c:v>10927</c:v>
                </c:pt>
                <c:pt idx="8">
                  <c:v>9891</c:v>
                </c:pt>
                <c:pt idx="9">
                  <c:v>9792</c:v>
                </c:pt>
                <c:pt idx="10">
                  <c:v>10253</c:v>
                </c:pt>
                <c:pt idx="11">
                  <c:v>10118</c:v>
                </c:pt>
                <c:pt idx="12">
                  <c:v>10145</c:v>
                </c:pt>
                <c:pt idx="13">
                  <c:v>9798</c:v>
                </c:pt>
                <c:pt idx="14">
                  <c:v>12152</c:v>
                </c:pt>
                <c:pt idx="15">
                  <c:v>12484</c:v>
                </c:pt>
                <c:pt idx="16">
                  <c:v>11897</c:v>
                </c:pt>
                <c:pt idx="17">
                  <c:v>10977</c:v>
                </c:pt>
                <c:pt idx="18">
                  <c:v>11106</c:v>
                </c:pt>
                <c:pt idx="19">
                  <c:v>10577</c:v>
                </c:pt>
                <c:pt idx="20">
                  <c:v>12209</c:v>
                </c:pt>
                <c:pt idx="21">
                  <c:v>11869</c:v>
                </c:pt>
                <c:pt idx="22">
                  <c:v>12701</c:v>
                </c:pt>
                <c:pt idx="23">
                  <c:v>12520</c:v>
                </c:pt>
                <c:pt idx="24">
                  <c:v>11866</c:v>
                </c:pt>
                <c:pt idx="25">
                  <c:v>11152</c:v>
                </c:pt>
                <c:pt idx="26">
                  <c:v>11617</c:v>
                </c:pt>
                <c:pt idx="27">
                  <c:v>13048</c:v>
                </c:pt>
                <c:pt idx="28">
                  <c:v>14230</c:v>
                </c:pt>
                <c:pt idx="29">
                  <c:v>12892</c:v>
                </c:pt>
                <c:pt idx="30">
                  <c:v>11888</c:v>
                </c:pt>
                <c:pt idx="31">
                  <c:v>11084</c:v>
                </c:pt>
                <c:pt idx="32">
                  <c:v>14690</c:v>
                </c:pt>
                <c:pt idx="33">
                  <c:v>13878</c:v>
                </c:pt>
                <c:pt idx="34">
                  <c:v>14431</c:v>
                </c:pt>
                <c:pt idx="35">
                  <c:v>12943</c:v>
                </c:pt>
                <c:pt idx="36">
                  <c:v>12829</c:v>
                </c:pt>
                <c:pt idx="37">
                  <c:v>13114</c:v>
                </c:pt>
                <c:pt idx="38">
                  <c:v>16403</c:v>
                </c:pt>
                <c:pt idx="39">
                  <c:v>13945</c:v>
                </c:pt>
                <c:pt idx="40">
                  <c:v>15378</c:v>
                </c:pt>
                <c:pt idx="41">
                  <c:v>14897</c:v>
                </c:pt>
                <c:pt idx="42">
                  <c:v>13431</c:v>
                </c:pt>
                <c:pt idx="43">
                  <c:v>13189</c:v>
                </c:pt>
                <c:pt idx="44">
                  <c:v>14603</c:v>
                </c:pt>
                <c:pt idx="45">
                  <c:v>16142</c:v>
                </c:pt>
                <c:pt idx="46">
                  <c:v>16308</c:v>
                </c:pt>
                <c:pt idx="47">
                  <c:v>14611</c:v>
                </c:pt>
                <c:pt idx="48">
                  <c:v>11900</c:v>
                </c:pt>
                <c:pt idx="49">
                  <c:v>12799</c:v>
                </c:pt>
                <c:pt idx="50">
                  <c:v>14195</c:v>
                </c:pt>
                <c:pt idx="51">
                  <c:v>14531</c:v>
                </c:pt>
                <c:pt idx="52">
                  <c:v>13350</c:v>
                </c:pt>
                <c:pt idx="53">
                  <c:v>13430</c:v>
                </c:pt>
                <c:pt idx="54">
                  <c:v>13638</c:v>
                </c:pt>
                <c:pt idx="55">
                  <c:v>12234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563920"/>
        <c:axId val="892567280"/>
      </c:lineChart>
      <c:dateAx>
        <c:axId val="89256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67280"/>
        <c:crosses val="autoZero"/>
        <c:auto val="1"/>
        <c:lblOffset val="100"/>
        <c:baseTimeUnit val="months"/>
      </c:dateAx>
      <c:valAx>
        <c:axId val="8925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6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333374</xdr:colOff>
      <xdr:row>84</xdr:row>
      <xdr:rowOff>42861</xdr:rowOff>
    </xdr:from>
    <xdr:to>
      <xdr:col>8</xdr:col>
      <xdr:colOff>1257300</xdr:colOff>
      <xdr:row>106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growShrinkType="overwriteCle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topLeftCell="A84" workbookViewId="0">
      <selection activeCell="C72" sqref="C72:C75"/>
    </sheetView>
  </sheetViews>
  <sheetFormatPr defaultRowHeight="15" x14ac:dyDescent="0.25"/>
  <cols>
    <col min="1" max="1" width="4.42578125" bestFit="1" customWidth="1"/>
    <col min="3" max="3" width="22.42578125" bestFit="1" customWidth="1"/>
    <col min="4" max="4" width="29.7109375" bestFit="1" customWidth="1"/>
    <col min="5" max="6" width="21.42578125" bestFit="1" customWidth="1"/>
    <col min="7" max="7" width="29.7109375" bestFit="1" customWidth="1"/>
    <col min="8" max="8" width="18.5703125" bestFit="1" customWidth="1"/>
    <col min="9" max="9" width="34.7109375" bestFit="1" customWidth="1"/>
    <col min="10" max="10" width="13.7109375" bestFit="1" customWidth="1"/>
    <col min="11" max="11" width="14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8</v>
      </c>
      <c r="H1" t="s">
        <v>9</v>
      </c>
      <c r="I1" t="s">
        <v>11</v>
      </c>
      <c r="J1" t="s">
        <v>13</v>
      </c>
      <c r="K1" t="s">
        <v>13</v>
      </c>
    </row>
    <row r="2" spans="1:11" x14ac:dyDescent="0.25">
      <c r="D2" t="s">
        <v>4</v>
      </c>
      <c r="E2" t="s">
        <v>6</v>
      </c>
      <c r="F2" t="s">
        <v>6</v>
      </c>
      <c r="G2" t="s">
        <v>4</v>
      </c>
      <c r="H2" t="s">
        <v>10</v>
      </c>
      <c r="I2" t="s">
        <v>12</v>
      </c>
      <c r="J2" t="s">
        <v>14</v>
      </c>
      <c r="K2" t="s">
        <v>15</v>
      </c>
    </row>
    <row r="3" spans="1:11" x14ac:dyDescent="0.25">
      <c r="A3">
        <v>1</v>
      </c>
      <c r="B3" s="1">
        <v>40179</v>
      </c>
      <c r="C3">
        <v>11881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J3">
        <v>0</v>
      </c>
      <c r="K3">
        <v>0</v>
      </c>
    </row>
    <row r="4" spans="1:11" x14ac:dyDescent="0.25">
      <c r="A4">
        <v>2</v>
      </c>
      <c r="B4" s="1">
        <v>40210</v>
      </c>
      <c r="C4">
        <v>12617</v>
      </c>
      <c r="D4" t="s">
        <v>16</v>
      </c>
      <c r="E4" t="s">
        <v>16</v>
      </c>
      <c r="F4" t="s">
        <v>16</v>
      </c>
      <c r="G4" t="s">
        <v>16</v>
      </c>
      <c r="H4" t="s">
        <v>16</v>
      </c>
      <c r="I4" t="s">
        <v>16</v>
      </c>
      <c r="J4">
        <v>0</v>
      </c>
      <c r="K4">
        <v>0</v>
      </c>
    </row>
    <row r="5" spans="1:11" x14ac:dyDescent="0.25">
      <c r="A5">
        <v>3</v>
      </c>
      <c r="B5" s="1">
        <v>40238</v>
      </c>
      <c r="C5">
        <v>13107</v>
      </c>
      <c r="D5" t="s">
        <v>16</v>
      </c>
      <c r="E5" t="s">
        <v>16</v>
      </c>
      <c r="F5" t="s">
        <v>16</v>
      </c>
      <c r="G5" t="s">
        <v>16</v>
      </c>
      <c r="H5" t="s">
        <v>16</v>
      </c>
      <c r="I5" t="s">
        <v>16</v>
      </c>
      <c r="J5">
        <v>0</v>
      </c>
      <c r="K5">
        <v>0</v>
      </c>
    </row>
    <row r="6" spans="1:11" x14ac:dyDescent="0.25">
      <c r="A6">
        <v>4</v>
      </c>
      <c r="B6" s="1">
        <v>40269</v>
      </c>
      <c r="C6">
        <v>14233</v>
      </c>
      <c r="D6" t="s">
        <v>16</v>
      </c>
      <c r="E6" t="s">
        <v>16</v>
      </c>
      <c r="F6" t="s">
        <v>16</v>
      </c>
      <c r="G6" t="s">
        <v>16</v>
      </c>
      <c r="H6" t="s">
        <v>16</v>
      </c>
      <c r="I6" t="s">
        <v>16</v>
      </c>
      <c r="J6">
        <v>0</v>
      </c>
      <c r="K6">
        <v>0</v>
      </c>
    </row>
    <row r="7" spans="1:11" x14ac:dyDescent="0.25">
      <c r="A7">
        <v>5</v>
      </c>
      <c r="B7" s="1">
        <v>40299</v>
      </c>
      <c r="C7">
        <v>14043</v>
      </c>
      <c r="D7" t="s">
        <v>16</v>
      </c>
      <c r="E7" t="s">
        <v>16</v>
      </c>
      <c r="F7" t="s">
        <v>16</v>
      </c>
      <c r="G7" t="s">
        <v>16</v>
      </c>
      <c r="H7" t="s">
        <v>16</v>
      </c>
      <c r="I7" t="s">
        <v>16</v>
      </c>
      <c r="J7">
        <v>0</v>
      </c>
      <c r="K7">
        <v>0</v>
      </c>
    </row>
    <row r="8" spans="1:11" x14ac:dyDescent="0.25">
      <c r="A8">
        <v>6</v>
      </c>
      <c r="B8" s="1">
        <v>40330</v>
      </c>
      <c r="C8">
        <v>11083</v>
      </c>
      <c r="D8" t="s">
        <v>16</v>
      </c>
      <c r="E8" t="s">
        <v>16</v>
      </c>
      <c r="F8" t="s">
        <v>16</v>
      </c>
      <c r="G8" t="s">
        <v>16</v>
      </c>
      <c r="H8" t="s">
        <v>16</v>
      </c>
      <c r="I8" t="s">
        <v>16</v>
      </c>
      <c r="J8">
        <v>0</v>
      </c>
      <c r="K8">
        <v>0</v>
      </c>
    </row>
    <row r="9" spans="1:11" x14ac:dyDescent="0.25">
      <c r="A9">
        <v>7</v>
      </c>
      <c r="B9" s="1">
        <v>40360</v>
      </c>
      <c r="C9">
        <v>14416</v>
      </c>
      <c r="D9" t="s">
        <v>16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  <c r="J9">
        <v>0</v>
      </c>
      <c r="K9">
        <v>0</v>
      </c>
    </row>
    <row r="10" spans="1:11" x14ac:dyDescent="0.25">
      <c r="A10">
        <v>8</v>
      </c>
      <c r="B10" s="1">
        <v>40391</v>
      </c>
      <c r="C10">
        <v>13139</v>
      </c>
      <c r="D10" t="s">
        <v>16</v>
      </c>
      <c r="E10" t="s">
        <v>16</v>
      </c>
      <c r="F10" t="s">
        <v>16</v>
      </c>
      <c r="G10" t="s">
        <v>16</v>
      </c>
      <c r="H10" t="s">
        <v>16</v>
      </c>
      <c r="I10" t="s">
        <v>16</v>
      </c>
      <c r="J10">
        <v>0</v>
      </c>
      <c r="K10">
        <v>0</v>
      </c>
    </row>
    <row r="11" spans="1:11" x14ac:dyDescent="0.25">
      <c r="A11">
        <v>9</v>
      </c>
      <c r="B11" s="1">
        <v>40422</v>
      </c>
      <c r="C11">
        <v>15215</v>
      </c>
      <c r="D11" t="s">
        <v>16</v>
      </c>
      <c r="E11" t="s">
        <v>16</v>
      </c>
      <c r="F11" t="s">
        <v>16</v>
      </c>
      <c r="G11" t="s">
        <v>16</v>
      </c>
      <c r="H11" t="s">
        <v>16</v>
      </c>
      <c r="I11" t="s">
        <v>16</v>
      </c>
      <c r="J11">
        <v>0</v>
      </c>
      <c r="K11">
        <v>0</v>
      </c>
    </row>
    <row r="12" spans="1:11" x14ac:dyDescent="0.25">
      <c r="A12">
        <v>10</v>
      </c>
      <c r="B12" s="1">
        <v>40452</v>
      </c>
      <c r="C12">
        <v>12901</v>
      </c>
      <c r="D12" t="s">
        <v>16</v>
      </c>
      <c r="E12" t="s">
        <v>16</v>
      </c>
      <c r="F12" t="s">
        <v>16</v>
      </c>
      <c r="G12" t="s">
        <v>16</v>
      </c>
      <c r="H12" t="s">
        <v>16</v>
      </c>
      <c r="I12" t="s">
        <v>16</v>
      </c>
      <c r="J12">
        <v>0</v>
      </c>
      <c r="K12">
        <v>0</v>
      </c>
    </row>
    <row r="13" spans="1:11" x14ac:dyDescent="0.25">
      <c r="A13">
        <v>11</v>
      </c>
      <c r="B13" s="1">
        <v>40483</v>
      </c>
      <c r="C13">
        <v>12460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J13">
        <v>0</v>
      </c>
      <c r="K13">
        <v>0</v>
      </c>
    </row>
    <row r="14" spans="1:11" x14ac:dyDescent="0.25">
      <c r="A14">
        <v>12</v>
      </c>
      <c r="B14" s="1">
        <v>40513</v>
      </c>
      <c r="C14">
        <v>13337</v>
      </c>
      <c r="D14" t="s">
        <v>16</v>
      </c>
      <c r="E14" t="s">
        <v>16</v>
      </c>
      <c r="F14" t="s">
        <v>16</v>
      </c>
      <c r="G14" t="s">
        <v>16</v>
      </c>
      <c r="H14" t="s">
        <v>16</v>
      </c>
      <c r="I14" t="s">
        <v>16</v>
      </c>
      <c r="J14">
        <v>0</v>
      </c>
      <c r="K14">
        <v>0</v>
      </c>
    </row>
    <row r="15" spans="1:11" x14ac:dyDescent="0.25">
      <c r="A15">
        <v>13</v>
      </c>
      <c r="B15" s="1">
        <v>40544</v>
      </c>
      <c r="C15">
        <v>12833</v>
      </c>
      <c r="D15" t="s">
        <v>16</v>
      </c>
      <c r="E15" t="s">
        <v>16</v>
      </c>
      <c r="F15" t="s">
        <v>16</v>
      </c>
      <c r="G15" t="s">
        <v>16</v>
      </c>
      <c r="H15" t="s">
        <v>16</v>
      </c>
      <c r="I15" t="s">
        <v>16</v>
      </c>
      <c r="J15">
        <v>0</v>
      </c>
      <c r="K15">
        <v>0</v>
      </c>
    </row>
    <row r="16" spans="1:11" x14ac:dyDescent="0.25">
      <c r="A16">
        <v>14</v>
      </c>
      <c r="B16" s="1">
        <v>40575</v>
      </c>
      <c r="C16">
        <v>12926</v>
      </c>
      <c r="D16">
        <v>13569</v>
      </c>
      <c r="E16">
        <v>17379</v>
      </c>
      <c r="F16">
        <v>9759</v>
      </c>
      <c r="G16">
        <v>-643</v>
      </c>
      <c r="H16">
        <v>1944</v>
      </c>
      <c r="I16">
        <v>-0.33069999999999999</v>
      </c>
      <c r="J16">
        <v>0</v>
      </c>
      <c r="K16">
        <v>0</v>
      </c>
    </row>
    <row r="17" spans="1:11" x14ac:dyDescent="0.25">
      <c r="A17">
        <v>15</v>
      </c>
      <c r="B17" s="1">
        <v>40603</v>
      </c>
      <c r="C17">
        <v>11097</v>
      </c>
      <c r="D17">
        <v>13623</v>
      </c>
      <c r="E17">
        <v>17231</v>
      </c>
      <c r="F17">
        <v>10016</v>
      </c>
      <c r="G17">
        <v>-2526</v>
      </c>
      <c r="H17">
        <v>1841</v>
      </c>
      <c r="I17">
        <v>-1.3724000000000001</v>
      </c>
      <c r="J17">
        <v>0</v>
      </c>
      <c r="K17">
        <v>0</v>
      </c>
    </row>
    <row r="18" spans="1:11" x14ac:dyDescent="0.25">
      <c r="A18">
        <v>16</v>
      </c>
      <c r="B18" s="1">
        <v>40634</v>
      </c>
      <c r="C18">
        <v>9724</v>
      </c>
      <c r="D18">
        <v>13240</v>
      </c>
      <c r="E18">
        <v>16779</v>
      </c>
      <c r="F18">
        <v>9702</v>
      </c>
      <c r="G18">
        <v>-3516</v>
      </c>
      <c r="H18">
        <v>1805</v>
      </c>
      <c r="I18">
        <v>-1.9475</v>
      </c>
      <c r="J18">
        <v>0</v>
      </c>
      <c r="K18">
        <v>0</v>
      </c>
    </row>
    <row r="19" spans="1:11" x14ac:dyDescent="0.25">
      <c r="A19">
        <v>17</v>
      </c>
      <c r="B19" s="1">
        <v>40664</v>
      </c>
      <c r="C19">
        <v>12156</v>
      </c>
      <c r="D19">
        <v>11829</v>
      </c>
      <c r="E19">
        <v>15012</v>
      </c>
      <c r="F19">
        <v>8645</v>
      </c>
      <c r="G19">
        <v>327.0822</v>
      </c>
      <c r="H19">
        <v>1624</v>
      </c>
      <c r="I19">
        <v>0.2014</v>
      </c>
      <c r="J19">
        <v>0</v>
      </c>
      <c r="K19">
        <v>0</v>
      </c>
    </row>
    <row r="20" spans="1:11" x14ac:dyDescent="0.25">
      <c r="A20">
        <v>18</v>
      </c>
      <c r="B20" s="1">
        <v>40695</v>
      </c>
      <c r="C20">
        <v>12175</v>
      </c>
      <c r="D20">
        <v>10160</v>
      </c>
      <c r="E20">
        <v>13288</v>
      </c>
      <c r="F20">
        <v>7031</v>
      </c>
      <c r="G20">
        <v>2015</v>
      </c>
      <c r="H20">
        <v>1596</v>
      </c>
      <c r="I20">
        <v>1.2625999999999999</v>
      </c>
      <c r="J20">
        <v>0</v>
      </c>
      <c r="K20">
        <v>0</v>
      </c>
    </row>
    <row r="21" spans="1:11" x14ac:dyDescent="0.25">
      <c r="A21">
        <v>19</v>
      </c>
      <c r="B21" s="1">
        <v>40725</v>
      </c>
      <c r="C21">
        <v>11332</v>
      </c>
      <c r="D21">
        <v>14435</v>
      </c>
      <c r="E21">
        <v>17561</v>
      </c>
      <c r="F21">
        <v>11309</v>
      </c>
      <c r="G21">
        <v>-3103</v>
      </c>
      <c r="H21">
        <v>1595</v>
      </c>
      <c r="I21">
        <v>-1.9457</v>
      </c>
      <c r="J21">
        <v>0</v>
      </c>
      <c r="K21">
        <v>0</v>
      </c>
    </row>
    <row r="22" spans="1:11" x14ac:dyDescent="0.25">
      <c r="A22">
        <v>20</v>
      </c>
      <c r="B22" s="1">
        <v>40756</v>
      </c>
      <c r="C22">
        <v>11262</v>
      </c>
      <c r="D22">
        <v>10027</v>
      </c>
      <c r="E22">
        <v>13146</v>
      </c>
      <c r="F22">
        <v>6909</v>
      </c>
      <c r="G22">
        <v>1235</v>
      </c>
      <c r="H22">
        <v>1591</v>
      </c>
      <c r="I22">
        <v>0.77580000000000005</v>
      </c>
      <c r="J22">
        <v>0</v>
      </c>
      <c r="K22">
        <v>0</v>
      </c>
    </row>
    <row r="23" spans="1:11" x14ac:dyDescent="0.25">
      <c r="A23">
        <v>21</v>
      </c>
      <c r="B23" s="1">
        <v>40787</v>
      </c>
      <c r="C23">
        <v>10927</v>
      </c>
      <c r="D23">
        <v>12221</v>
      </c>
      <c r="E23">
        <v>15340</v>
      </c>
      <c r="F23">
        <v>9103</v>
      </c>
      <c r="G23">
        <v>-1294</v>
      </c>
      <c r="H23">
        <v>1591</v>
      </c>
      <c r="I23">
        <v>-0.8135</v>
      </c>
      <c r="J23">
        <v>0</v>
      </c>
      <c r="K23">
        <v>0</v>
      </c>
    </row>
    <row r="24" spans="1:11" x14ac:dyDescent="0.25">
      <c r="A24">
        <v>22</v>
      </c>
      <c r="B24" s="1">
        <v>40817</v>
      </c>
      <c r="C24">
        <v>9891</v>
      </c>
      <c r="D24">
        <v>11146</v>
      </c>
      <c r="E24">
        <v>14249</v>
      </c>
      <c r="F24">
        <v>8043</v>
      </c>
      <c r="G24">
        <v>-1255</v>
      </c>
      <c r="H24">
        <v>1583</v>
      </c>
      <c r="I24">
        <v>-0.79279999999999995</v>
      </c>
      <c r="J24">
        <v>0</v>
      </c>
      <c r="K24">
        <v>0</v>
      </c>
    </row>
    <row r="25" spans="1:11" x14ac:dyDescent="0.25">
      <c r="A25">
        <v>23</v>
      </c>
      <c r="B25" s="1">
        <v>40848</v>
      </c>
      <c r="C25">
        <v>9792</v>
      </c>
      <c r="D25">
        <v>10255</v>
      </c>
      <c r="E25">
        <v>13357</v>
      </c>
      <c r="F25">
        <v>7153</v>
      </c>
      <c r="G25">
        <v>-462.74079999999998</v>
      </c>
      <c r="H25">
        <v>1583</v>
      </c>
      <c r="I25">
        <v>-0.29239999999999999</v>
      </c>
      <c r="J25">
        <v>0</v>
      </c>
      <c r="K25">
        <v>0</v>
      </c>
    </row>
    <row r="26" spans="1:11" x14ac:dyDescent="0.25">
      <c r="A26">
        <v>24</v>
      </c>
      <c r="B26" s="1">
        <v>40878</v>
      </c>
      <c r="C26">
        <v>10253</v>
      </c>
      <c r="D26">
        <v>10947</v>
      </c>
      <c r="E26">
        <v>14048</v>
      </c>
      <c r="F26">
        <v>7846</v>
      </c>
      <c r="G26">
        <v>-693.947</v>
      </c>
      <c r="H26">
        <v>1582</v>
      </c>
      <c r="I26">
        <v>-0.43859999999999999</v>
      </c>
      <c r="J26">
        <v>0</v>
      </c>
      <c r="K26">
        <v>0</v>
      </c>
    </row>
    <row r="27" spans="1:11" x14ac:dyDescent="0.25">
      <c r="A27">
        <v>25</v>
      </c>
      <c r="B27" s="1">
        <v>40909</v>
      </c>
      <c r="C27">
        <v>10118</v>
      </c>
      <c r="D27">
        <v>8768</v>
      </c>
      <c r="E27">
        <v>11775</v>
      </c>
      <c r="F27">
        <v>5761</v>
      </c>
      <c r="G27">
        <v>1350</v>
      </c>
      <c r="H27">
        <v>1534</v>
      </c>
      <c r="I27">
        <v>0.87980000000000003</v>
      </c>
      <c r="J27">
        <v>0</v>
      </c>
      <c r="K27">
        <v>0</v>
      </c>
    </row>
    <row r="28" spans="1:11" x14ac:dyDescent="0.25">
      <c r="A28">
        <v>26</v>
      </c>
      <c r="B28" s="1">
        <v>40940</v>
      </c>
      <c r="C28">
        <v>10145</v>
      </c>
      <c r="D28">
        <v>9658</v>
      </c>
      <c r="E28">
        <v>12539</v>
      </c>
      <c r="F28">
        <v>6777</v>
      </c>
      <c r="G28">
        <v>486.98820000000001</v>
      </c>
      <c r="H28">
        <v>1470</v>
      </c>
      <c r="I28">
        <v>0.33129999999999998</v>
      </c>
      <c r="J28">
        <v>0</v>
      </c>
      <c r="K28">
        <v>0</v>
      </c>
    </row>
    <row r="29" spans="1:11" x14ac:dyDescent="0.25">
      <c r="A29">
        <v>27</v>
      </c>
      <c r="B29" s="1">
        <v>40969</v>
      </c>
      <c r="C29">
        <v>9798</v>
      </c>
      <c r="D29">
        <v>8995</v>
      </c>
      <c r="E29">
        <v>11860</v>
      </c>
      <c r="F29">
        <v>6131</v>
      </c>
      <c r="G29">
        <v>802.65189999999996</v>
      </c>
      <c r="H29">
        <v>1462</v>
      </c>
      <c r="I29">
        <v>0.54920000000000002</v>
      </c>
      <c r="J29">
        <v>0</v>
      </c>
      <c r="K29">
        <v>0</v>
      </c>
    </row>
    <row r="30" spans="1:11" x14ac:dyDescent="0.25">
      <c r="A30">
        <v>28</v>
      </c>
      <c r="B30" s="1">
        <v>41000</v>
      </c>
      <c r="C30">
        <v>12152</v>
      </c>
      <c r="D30">
        <v>8962</v>
      </c>
      <c r="E30">
        <v>11821</v>
      </c>
      <c r="F30">
        <v>6103</v>
      </c>
      <c r="G30">
        <v>3190</v>
      </c>
      <c r="H30">
        <v>1459</v>
      </c>
      <c r="I30">
        <v>2.1871999999999998</v>
      </c>
      <c r="J30">
        <v>0</v>
      </c>
      <c r="K30">
        <v>0</v>
      </c>
    </row>
    <row r="31" spans="1:11" x14ac:dyDescent="0.25">
      <c r="A31">
        <v>29</v>
      </c>
      <c r="B31" s="1">
        <v>41030</v>
      </c>
      <c r="C31">
        <v>12484</v>
      </c>
      <c r="D31">
        <v>12484</v>
      </c>
      <c r="E31">
        <v>15289</v>
      </c>
      <c r="F31">
        <v>9680</v>
      </c>
      <c r="G31">
        <v>-0.12130000000000001</v>
      </c>
      <c r="H31">
        <v>1431</v>
      </c>
      <c r="I31">
        <v>-8.5000000000000006E-5</v>
      </c>
      <c r="J31">
        <v>1</v>
      </c>
      <c r="K31">
        <v>0</v>
      </c>
    </row>
    <row r="32" spans="1:11" x14ac:dyDescent="0.25">
      <c r="A32">
        <v>30</v>
      </c>
      <c r="B32" s="1">
        <v>41061</v>
      </c>
      <c r="C32">
        <v>11897</v>
      </c>
      <c r="D32">
        <v>10843</v>
      </c>
      <c r="E32">
        <v>13638</v>
      </c>
      <c r="F32">
        <v>8048</v>
      </c>
      <c r="G32">
        <v>1054</v>
      </c>
      <c r="H32">
        <v>1426</v>
      </c>
      <c r="I32">
        <v>0.73919999999999997</v>
      </c>
      <c r="J32">
        <v>1</v>
      </c>
      <c r="K32">
        <v>0</v>
      </c>
    </row>
    <row r="33" spans="1:11" x14ac:dyDescent="0.25">
      <c r="A33">
        <v>31</v>
      </c>
      <c r="B33" s="1">
        <v>41091</v>
      </c>
      <c r="C33">
        <v>10977</v>
      </c>
      <c r="D33">
        <v>11790</v>
      </c>
      <c r="E33">
        <v>14584</v>
      </c>
      <c r="F33">
        <v>8997</v>
      </c>
      <c r="G33">
        <v>-813.4271</v>
      </c>
      <c r="H33">
        <v>1425</v>
      </c>
      <c r="I33">
        <v>-0.5706</v>
      </c>
      <c r="J33">
        <v>1</v>
      </c>
      <c r="K33">
        <v>0</v>
      </c>
    </row>
    <row r="34" spans="1:11" x14ac:dyDescent="0.25">
      <c r="A34">
        <v>32</v>
      </c>
      <c r="B34" s="1">
        <v>41122</v>
      </c>
      <c r="C34">
        <v>11106</v>
      </c>
      <c r="D34">
        <v>11350</v>
      </c>
      <c r="E34">
        <v>14143</v>
      </c>
      <c r="F34">
        <v>8558</v>
      </c>
      <c r="G34">
        <v>-244.41309999999999</v>
      </c>
      <c r="H34">
        <v>1425</v>
      </c>
      <c r="I34">
        <v>-0.1716</v>
      </c>
      <c r="J34">
        <v>1</v>
      </c>
      <c r="K34">
        <v>0</v>
      </c>
    </row>
    <row r="35" spans="1:11" x14ac:dyDescent="0.25">
      <c r="A35">
        <v>33</v>
      </c>
      <c r="B35" s="1">
        <v>41153</v>
      </c>
      <c r="C35">
        <v>10577</v>
      </c>
      <c r="D35">
        <v>12178</v>
      </c>
      <c r="E35">
        <v>14970</v>
      </c>
      <c r="F35">
        <v>9385</v>
      </c>
      <c r="G35">
        <v>-1601</v>
      </c>
      <c r="H35">
        <v>1425</v>
      </c>
      <c r="I35">
        <v>-1.1234999999999999</v>
      </c>
      <c r="J35">
        <v>1</v>
      </c>
      <c r="K35">
        <v>0</v>
      </c>
    </row>
    <row r="36" spans="1:11" x14ac:dyDescent="0.25">
      <c r="A36">
        <v>34</v>
      </c>
      <c r="B36" s="1">
        <v>41183</v>
      </c>
      <c r="C36">
        <v>12209</v>
      </c>
      <c r="D36">
        <v>10669</v>
      </c>
      <c r="E36">
        <v>13457</v>
      </c>
      <c r="F36">
        <v>7881</v>
      </c>
      <c r="G36">
        <v>1540</v>
      </c>
      <c r="H36">
        <v>1422</v>
      </c>
      <c r="I36">
        <v>1.0828</v>
      </c>
      <c r="J36">
        <v>1</v>
      </c>
      <c r="K36">
        <v>1</v>
      </c>
    </row>
    <row r="37" spans="1:11" x14ac:dyDescent="0.25">
      <c r="A37">
        <v>35</v>
      </c>
      <c r="B37" s="1">
        <v>41214</v>
      </c>
      <c r="C37">
        <v>11869</v>
      </c>
      <c r="D37">
        <v>10619</v>
      </c>
      <c r="E37">
        <v>13407</v>
      </c>
      <c r="F37">
        <v>7831</v>
      </c>
      <c r="G37">
        <v>1250</v>
      </c>
      <c r="H37">
        <v>1422</v>
      </c>
      <c r="I37">
        <v>0.87890000000000001</v>
      </c>
      <c r="J37">
        <v>1</v>
      </c>
      <c r="K37">
        <v>0</v>
      </c>
    </row>
    <row r="38" spans="1:11" x14ac:dyDescent="0.25">
      <c r="A38">
        <v>36</v>
      </c>
      <c r="B38" s="1">
        <v>41244</v>
      </c>
      <c r="C38">
        <v>12701</v>
      </c>
      <c r="D38">
        <v>11618</v>
      </c>
      <c r="E38">
        <v>14405</v>
      </c>
      <c r="F38">
        <v>8830</v>
      </c>
      <c r="G38">
        <v>1083</v>
      </c>
      <c r="H38">
        <v>1422</v>
      </c>
      <c r="I38">
        <v>0.76149999999999995</v>
      </c>
      <c r="J38">
        <v>1</v>
      </c>
      <c r="K38">
        <v>0</v>
      </c>
    </row>
    <row r="39" spans="1:11" x14ac:dyDescent="0.25">
      <c r="A39">
        <v>37</v>
      </c>
      <c r="B39" s="1">
        <v>41275</v>
      </c>
      <c r="C39">
        <v>12520</v>
      </c>
      <c r="D39">
        <v>10709</v>
      </c>
      <c r="E39">
        <v>13471</v>
      </c>
      <c r="F39">
        <v>7948</v>
      </c>
      <c r="G39">
        <v>1811</v>
      </c>
      <c r="H39">
        <v>1409</v>
      </c>
      <c r="I39">
        <v>1.2849999999999999</v>
      </c>
      <c r="J39">
        <v>1</v>
      </c>
      <c r="K39">
        <v>0</v>
      </c>
    </row>
    <row r="40" spans="1:11" x14ac:dyDescent="0.25">
      <c r="A40">
        <v>38</v>
      </c>
      <c r="B40" s="1">
        <v>41306</v>
      </c>
      <c r="C40">
        <v>11866</v>
      </c>
      <c r="D40">
        <v>11875</v>
      </c>
      <c r="E40">
        <v>14604</v>
      </c>
      <c r="F40">
        <v>9145</v>
      </c>
      <c r="G40">
        <v>-8.8353999999999999</v>
      </c>
      <c r="H40">
        <v>1393</v>
      </c>
      <c r="I40">
        <v>-6.3439999999999998E-3</v>
      </c>
      <c r="J40">
        <v>1</v>
      </c>
      <c r="K40">
        <v>0</v>
      </c>
    </row>
    <row r="41" spans="1:11" x14ac:dyDescent="0.25">
      <c r="A41">
        <v>39</v>
      </c>
      <c r="B41" s="1">
        <v>41334</v>
      </c>
      <c r="C41">
        <v>11152</v>
      </c>
      <c r="D41">
        <v>11418</v>
      </c>
      <c r="E41">
        <v>14143</v>
      </c>
      <c r="F41">
        <v>8692</v>
      </c>
      <c r="G41">
        <v>-265.57569999999998</v>
      </c>
      <c r="H41">
        <v>1390</v>
      </c>
      <c r="I41">
        <v>-0.191</v>
      </c>
      <c r="J41">
        <v>1</v>
      </c>
      <c r="K41">
        <v>0</v>
      </c>
    </row>
    <row r="42" spans="1:11" x14ac:dyDescent="0.25">
      <c r="A42">
        <v>40</v>
      </c>
      <c r="B42" s="1">
        <v>41365</v>
      </c>
      <c r="C42">
        <v>11617</v>
      </c>
      <c r="D42">
        <v>12339</v>
      </c>
      <c r="E42">
        <v>15063</v>
      </c>
      <c r="F42">
        <v>9616</v>
      </c>
      <c r="G42">
        <v>-722.0761</v>
      </c>
      <c r="H42">
        <v>1390</v>
      </c>
      <c r="I42">
        <v>-0.51959999999999995</v>
      </c>
      <c r="J42">
        <v>1</v>
      </c>
      <c r="K42">
        <v>0</v>
      </c>
    </row>
    <row r="43" spans="1:11" x14ac:dyDescent="0.25">
      <c r="A43">
        <v>41</v>
      </c>
      <c r="B43" s="1">
        <v>41395</v>
      </c>
      <c r="C43">
        <v>13048</v>
      </c>
      <c r="D43">
        <v>12962</v>
      </c>
      <c r="E43">
        <v>15669</v>
      </c>
      <c r="F43">
        <v>10254</v>
      </c>
      <c r="G43">
        <v>86.430800000000005</v>
      </c>
      <c r="H43">
        <v>1381</v>
      </c>
      <c r="I43">
        <v>6.2600000000000003E-2</v>
      </c>
      <c r="J43">
        <v>1</v>
      </c>
      <c r="K43">
        <v>0</v>
      </c>
    </row>
    <row r="44" spans="1:11" x14ac:dyDescent="0.25">
      <c r="A44">
        <v>42</v>
      </c>
      <c r="B44" s="1">
        <v>41426</v>
      </c>
      <c r="C44">
        <v>14230</v>
      </c>
      <c r="D44">
        <v>12020</v>
      </c>
      <c r="E44">
        <v>14725</v>
      </c>
      <c r="F44">
        <v>9316</v>
      </c>
      <c r="G44">
        <v>2210</v>
      </c>
      <c r="H44">
        <v>1380</v>
      </c>
      <c r="I44">
        <v>1.6013999999999999</v>
      </c>
      <c r="J44">
        <v>1</v>
      </c>
      <c r="K44">
        <v>0</v>
      </c>
    </row>
    <row r="45" spans="1:11" x14ac:dyDescent="0.25">
      <c r="A45">
        <v>43</v>
      </c>
      <c r="B45" s="1">
        <v>41456</v>
      </c>
      <c r="C45">
        <v>12892</v>
      </c>
      <c r="D45">
        <v>13086</v>
      </c>
      <c r="E45">
        <v>15790</v>
      </c>
      <c r="F45">
        <v>10382</v>
      </c>
      <c r="G45">
        <v>-193.57</v>
      </c>
      <c r="H45">
        <v>1380</v>
      </c>
      <c r="I45">
        <v>-0.14030000000000001</v>
      </c>
      <c r="J45">
        <v>1</v>
      </c>
      <c r="K45">
        <v>0</v>
      </c>
    </row>
    <row r="46" spans="1:11" x14ac:dyDescent="0.25">
      <c r="A46">
        <v>44</v>
      </c>
      <c r="B46" s="1">
        <v>41487</v>
      </c>
      <c r="C46">
        <v>11888</v>
      </c>
      <c r="D46">
        <v>12151</v>
      </c>
      <c r="E46">
        <v>14854</v>
      </c>
      <c r="F46">
        <v>9447</v>
      </c>
      <c r="G46">
        <v>-262.6875</v>
      </c>
      <c r="H46">
        <v>1379</v>
      </c>
      <c r="I46">
        <v>-0.19040000000000001</v>
      </c>
      <c r="J46">
        <v>1</v>
      </c>
      <c r="K46">
        <v>0</v>
      </c>
    </row>
    <row r="47" spans="1:11" x14ac:dyDescent="0.25">
      <c r="A47">
        <v>45</v>
      </c>
      <c r="B47" s="1">
        <v>41518</v>
      </c>
      <c r="C47">
        <v>11084</v>
      </c>
      <c r="D47">
        <v>11860</v>
      </c>
      <c r="E47">
        <v>14564</v>
      </c>
      <c r="F47">
        <v>9157</v>
      </c>
      <c r="G47">
        <v>-776.01570000000004</v>
      </c>
      <c r="H47">
        <v>1379</v>
      </c>
      <c r="I47">
        <v>-0.56259999999999999</v>
      </c>
      <c r="J47">
        <v>1</v>
      </c>
      <c r="K47">
        <v>0</v>
      </c>
    </row>
    <row r="48" spans="1:11" x14ac:dyDescent="0.25">
      <c r="A48">
        <v>46</v>
      </c>
      <c r="B48" s="1">
        <v>41548</v>
      </c>
      <c r="C48">
        <v>14690</v>
      </c>
      <c r="D48">
        <v>12049</v>
      </c>
      <c r="E48">
        <v>14751</v>
      </c>
      <c r="F48">
        <v>9347</v>
      </c>
      <c r="G48">
        <v>2641</v>
      </c>
      <c r="H48">
        <v>1379</v>
      </c>
      <c r="I48">
        <v>1.9159999999999999</v>
      </c>
      <c r="J48">
        <v>1</v>
      </c>
      <c r="K48">
        <v>0</v>
      </c>
    </row>
    <row r="49" spans="1:11" x14ac:dyDescent="0.25">
      <c r="A49">
        <v>47</v>
      </c>
      <c r="B49" s="1">
        <v>41579</v>
      </c>
      <c r="C49">
        <v>13878</v>
      </c>
      <c r="D49">
        <v>13512</v>
      </c>
      <c r="E49">
        <v>16214</v>
      </c>
      <c r="F49">
        <v>10811</v>
      </c>
      <c r="G49">
        <v>365.517</v>
      </c>
      <c r="H49">
        <v>1379</v>
      </c>
      <c r="I49">
        <v>0.26519999999999999</v>
      </c>
      <c r="J49">
        <v>1</v>
      </c>
      <c r="K49">
        <v>0</v>
      </c>
    </row>
    <row r="50" spans="1:11" x14ac:dyDescent="0.25">
      <c r="A50">
        <v>48</v>
      </c>
      <c r="B50" s="1">
        <v>41609</v>
      </c>
      <c r="C50">
        <v>14431</v>
      </c>
      <c r="D50">
        <v>14036</v>
      </c>
      <c r="E50">
        <v>16738</v>
      </c>
      <c r="F50">
        <v>11334</v>
      </c>
      <c r="G50">
        <v>394.77379999999999</v>
      </c>
      <c r="H50">
        <v>1378</v>
      </c>
      <c r="I50">
        <v>0.28639999999999999</v>
      </c>
      <c r="J50">
        <v>1</v>
      </c>
      <c r="K50">
        <v>0</v>
      </c>
    </row>
    <row r="51" spans="1:11" x14ac:dyDescent="0.25">
      <c r="A51">
        <v>49</v>
      </c>
      <c r="B51" s="1">
        <v>41640</v>
      </c>
      <c r="C51">
        <v>12943</v>
      </c>
      <c r="D51">
        <v>12623</v>
      </c>
      <c r="E51">
        <v>15316</v>
      </c>
      <c r="F51">
        <v>9930</v>
      </c>
      <c r="G51">
        <v>319.84719999999999</v>
      </c>
      <c r="H51">
        <v>1374</v>
      </c>
      <c r="I51">
        <v>0.23280000000000001</v>
      </c>
      <c r="J51">
        <v>1</v>
      </c>
      <c r="K51">
        <v>0</v>
      </c>
    </row>
    <row r="52" spans="1:11" x14ac:dyDescent="0.25">
      <c r="A52">
        <v>50</v>
      </c>
      <c r="B52" s="1">
        <v>41671</v>
      </c>
      <c r="C52">
        <v>12829</v>
      </c>
      <c r="D52">
        <v>13032</v>
      </c>
      <c r="E52">
        <v>15714</v>
      </c>
      <c r="F52">
        <v>10350</v>
      </c>
      <c r="G52">
        <v>-202.73249999999999</v>
      </c>
      <c r="H52">
        <v>1368</v>
      </c>
      <c r="I52">
        <v>-0.1482</v>
      </c>
      <c r="J52">
        <v>1</v>
      </c>
      <c r="K52">
        <v>0</v>
      </c>
    </row>
    <row r="53" spans="1:11" x14ac:dyDescent="0.25">
      <c r="A53">
        <v>51</v>
      </c>
      <c r="B53" s="1">
        <v>41699</v>
      </c>
      <c r="C53">
        <v>13114</v>
      </c>
      <c r="D53">
        <v>12744</v>
      </c>
      <c r="E53">
        <v>15425</v>
      </c>
      <c r="F53">
        <v>10064</v>
      </c>
      <c r="G53">
        <v>369.82220000000001</v>
      </c>
      <c r="H53">
        <v>1368</v>
      </c>
      <c r="I53">
        <v>0.27039999999999997</v>
      </c>
      <c r="J53">
        <v>1</v>
      </c>
      <c r="K53">
        <v>0</v>
      </c>
    </row>
    <row r="54" spans="1:11" x14ac:dyDescent="0.25">
      <c r="A54">
        <v>52</v>
      </c>
      <c r="B54" s="1">
        <v>41730</v>
      </c>
      <c r="C54">
        <v>16403</v>
      </c>
      <c r="D54">
        <v>13992</v>
      </c>
      <c r="E54">
        <v>16672</v>
      </c>
      <c r="F54">
        <v>11312</v>
      </c>
      <c r="G54">
        <v>2411</v>
      </c>
      <c r="H54">
        <v>1367</v>
      </c>
      <c r="I54">
        <v>1.7629999999999999</v>
      </c>
      <c r="J54">
        <v>1</v>
      </c>
      <c r="K54">
        <v>0</v>
      </c>
    </row>
    <row r="55" spans="1:11" x14ac:dyDescent="0.25">
      <c r="A55">
        <v>53</v>
      </c>
      <c r="B55" s="1">
        <v>41760</v>
      </c>
      <c r="C55">
        <v>13945</v>
      </c>
      <c r="D55">
        <v>15812</v>
      </c>
      <c r="E55">
        <v>18486</v>
      </c>
      <c r="F55">
        <v>13138</v>
      </c>
      <c r="G55">
        <v>-1867</v>
      </c>
      <c r="H55">
        <v>1364</v>
      </c>
      <c r="I55">
        <v>-1.3683000000000001</v>
      </c>
      <c r="J55">
        <v>1</v>
      </c>
      <c r="K55">
        <v>0</v>
      </c>
    </row>
    <row r="56" spans="1:11" x14ac:dyDescent="0.25">
      <c r="A56">
        <v>54</v>
      </c>
      <c r="B56" s="1">
        <v>41791</v>
      </c>
      <c r="C56">
        <v>15378</v>
      </c>
      <c r="D56">
        <v>14173</v>
      </c>
      <c r="E56">
        <v>16846</v>
      </c>
      <c r="F56">
        <v>11500</v>
      </c>
      <c r="G56">
        <v>1205</v>
      </c>
      <c r="H56">
        <v>1364</v>
      </c>
      <c r="I56">
        <v>0.88339999999999996</v>
      </c>
      <c r="J56">
        <v>1</v>
      </c>
      <c r="K56">
        <v>0</v>
      </c>
    </row>
    <row r="57" spans="1:11" x14ac:dyDescent="0.25">
      <c r="A57">
        <v>55</v>
      </c>
      <c r="B57" s="1">
        <v>41821</v>
      </c>
      <c r="C57">
        <v>14897</v>
      </c>
      <c r="D57">
        <v>13994</v>
      </c>
      <c r="E57">
        <v>16667</v>
      </c>
      <c r="F57">
        <v>11321</v>
      </c>
      <c r="G57">
        <v>903.46199999999999</v>
      </c>
      <c r="H57">
        <v>1364</v>
      </c>
      <c r="I57">
        <v>0.66249999999999998</v>
      </c>
      <c r="J57">
        <v>1</v>
      </c>
      <c r="K57">
        <v>0</v>
      </c>
    </row>
    <row r="58" spans="1:11" x14ac:dyDescent="0.25">
      <c r="A58">
        <v>56</v>
      </c>
      <c r="B58" s="1">
        <v>41852</v>
      </c>
      <c r="C58">
        <v>13431</v>
      </c>
      <c r="D58">
        <v>14921</v>
      </c>
      <c r="E58">
        <v>17593</v>
      </c>
      <c r="F58">
        <v>12248</v>
      </c>
      <c r="G58">
        <v>-1490</v>
      </c>
      <c r="H58">
        <v>1364</v>
      </c>
      <c r="I58">
        <v>-1.0923</v>
      </c>
      <c r="J58">
        <v>1</v>
      </c>
      <c r="K58">
        <v>0</v>
      </c>
    </row>
    <row r="59" spans="1:11" x14ac:dyDescent="0.25">
      <c r="A59">
        <v>57</v>
      </c>
      <c r="B59" s="1">
        <v>41883</v>
      </c>
      <c r="C59">
        <v>13189</v>
      </c>
      <c r="D59">
        <v>13638</v>
      </c>
      <c r="E59">
        <v>16311</v>
      </c>
      <c r="F59">
        <v>10965</v>
      </c>
      <c r="G59">
        <v>-448.9606</v>
      </c>
      <c r="H59">
        <v>1364</v>
      </c>
      <c r="I59">
        <v>-0.32919999999999999</v>
      </c>
      <c r="J59">
        <v>1</v>
      </c>
      <c r="K59">
        <v>0</v>
      </c>
    </row>
    <row r="60" spans="1:11" x14ac:dyDescent="0.25">
      <c r="A60">
        <v>58</v>
      </c>
      <c r="B60" s="1">
        <v>41913</v>
      </c>
      <c r="C60">
        <v>14603</v>
      </c>
      <c r="D60">
        <v>14700</v>
      </c>
      <c r="E60">
        <v>17372</v>
      </c>
      <c r="F60">
        <v>12028</v>
      </c>
      <c r="G60">
        <v>-96.776300000000006</v>
      </c>
      <c r="H60">
        <v>1363</v>
      </c>
      <c r="I60">
        <v>-7.0999999999999994E-2</v>
      </c>
      <c r="J60">
        <v>1</v>
      </c>
      <c r="K60">
        <v>0</v>
      </c>
    </row>
    <row r="61" spans="1:11" x14ac:dyDescent="0.25">
      <c r="A61">
        <v>59</v>
      </c>
      <c r="B61" s="1">
        <v>41944</v>
      </c>
      <c r="C61">
        <v>16142</v>
      </c>
      <c r="D61">
        <v>14487</v>
      </c>
      <c r="E61">
        <v>17159</v>
      </c>
      <c r="F61">
        <v>11814</v>
      </c>
      <c r="G61">
        <v>1655</v>
      </c>
      <c r="H61">
        <v>1363</v>
      </c>
      <c r="I61">
        <v>1.2141999999999999</v>
      </c>
      <c r="J61">
        <v>1</v>
      </c>
      <c r="K61">
        <v>0</v>
      </c>
    </row>
    <row r="62" spans="1:11" x14ac:dyDescent="0.25">
      <c r="A62">
        <v>60</v>
      </c>
      <c r="B62" s="1">
        <v>41974</v>
      </c>
      <c r="C62">
        <v>16308</v>
      </c>
      <c r="D62">
        <v>15801</v>
      </c>
      <c r="E62">
        <v>18473</v>
      </c>
      <c r="F62">
        <v>13129</v>
      </c>
      <c r="G62">
        <v>506.84719999999999</v>
      </c>
      <c r="H62">
        <v>1363</v>
      </c>
      <c r="I62">
        <v>0.37180000000000002</v>
      </c>
      <c r="J62">
        <v>1</v>
      </c>
      <c r="K62">
        <v>0</v>
      </c>
    </row>
    <row r="63" spans="1:11" x14ac:dyDescent="0.25">
      <c r="A63">
        <v>61</v>
      </c>
      <c r="B63" s="1">
        <v>42005</v>
      </c>
      <c r="C63">
        <v>14611</v>
      </c>
      <c r="D63">
        <v>14889</v>
      </c>
      <c r="E63">
        <v>17558</v>
      </c>
      <c r="F63">
        <v>12220</v>
      </c>
      <c r="G63">
        <v>-277.69569999999999</v>
      </c>
      <c r="H63">
        <v>1362</v>
      </c>
      <c r="I63">
        <v>-0.2039</v>
      </c>
      <c r="J63">
        <v>1</v>
      </c>
      <c r="K63">
        <v>0</v>
      </c>
    </row>
    <row r="64" spans="1:11" x14ac:dyDescent="0.25">
      <c r="A64">
        <v>62</v>
      </c>
      <c r="B64" s="1">
        <v>42036</v>
      </c>
      <c r="C64">
        <v>11900</v>
      </c>
      <c r="D64">
        <v>14142</v>
      </c>
      <c r="E64">
        <v>16807</v>
      </c>
      <c r="F64">
        <v>11478</v>
      </c>
      <c r="G64">
        <v>-2242</v>
      </c>
      <c r="H64">
        <v>1360</v>
      </c>
      <c r="I64">
        <v>-1.6493</v>
      </c>
      <c r="J64">
        <v>1</v>
      </c>
      <c r="K64">
        <v>0</v>
      </c>
    </row>
    <row r="65" spans="1:11" x14ac:dyDescent="0.25">
      <c r="A65">
        <v>63</v>
      </c>
      <c r="B65" s="1">
        <v>42064</v>
      </c>
      <c r="C65">
        <v>12799</v>
      </c>
      <c r="D65">
        <v>13232</v>
      </c>
      <c r="E65">
        <v>15896</v>
      </c>
      <c r="F65">
        <v>10568</v>
      </c>
      <c r="G65">
        <v>-432.8143</v>
      </c>
      <c r="H65">
        <v>1359</v>
      </c>
      <c r="I65">
        <v>-0.31840000000000002</v>
      </c>
      <c r="J65">
        <v>1</v>
      </c>
      <c r="K65">
        <v>0</v>
      </c>
    </row>
    <row r="66" spans="1:11" x14ac:dyDescent="0.25">
      <c r="A66">
        <v>64</v>
      </c>
      <c r="B66" s="1">
        <v>42095</v>
      </c>
      <c r="C66">
        <v>14195</v>
      </c>
      <c r="D66">
        <v>15421</v>
      </c>
      <c r="E66">
        <v>18085</v>
      </c>
      <c r="F66">
        <v>12757</v>
      </c>
      <c r="G66">
        <v>-1226</v>
      </c>
      <c r="H66">
        <v>1359</v>
      </c>
      <c r="I66">
        <v>-0.90210000000000001</v>
      </c>
      <c r="J66">
        <v>1</v>
      </c>
      <c r="K66">
        <v>0</v>
      </c>
    </row>
    <row r="67" spans="1:11" x14ac:dyDescent="0.25">
      <c r="A67">
        <v>65</v>
      </c>
      <c r="B67" s="1">
        <v>42125</v>
      </c>
      <c r="C67">
        <v>14531</v>
      </c>
      <c r="D67">
        <v>14992</v>
      </c>
      <c r="E67">
        <v>17654</v>
      </c>
      <c r="F67">
        <v>12330</v>
      </c>
      <c r="G67">
        <v>-460.81939999999997</v>
      </c>
      <c r="H67">
        <v>1358</v>
      </c>
      <c r="I67">
        <v>-0.33929999999999999</v>
      </c>
      <c r="J67">
        <v>1</v>
      </c>
      <c r="K67">
        <v>0</v>
      </c>
    </row>
    <row r="68" spans="1:11" x14ac:dyDescent="0.25">
      <c r="A68">
        <v>66</v>
      </c>
      <c r="B68" s="1">
        <v>42156</v>
      </c>
      <c r="C68">
        <v>13350</v>
      </c>
      <c r="D68">
        <v>14592</v>
      </c>
      <c r="E68">
        <v>17253</v>
      </c>
      <c r="F68">
        <v>11930</v>
      </c>
      <c r="G68">
        <v>-1242</v>
      </c>
      <c r="H68">
        <v>1358</v>
      </c>
      <c r="I68">
        <v>-0.9143</v>
      </c>
      <c r="J68">
        <v>1</v>
      </c>
      <c r="K68">
        <v>0</v>
      </c>
    </row>
    <row r="69" spans="1:11" x14ac:dyDescent="0.25">
      <c r="A69">
        <v>67</v>
      </c>
      <c r="B69" s="1">
        <v>42186</v>
      </c>
      <c r="C69">
        <v>13430</v>
      </c>
      <c r="D69">
        <v>13349</v>
      </c>
      <c r="E69">
        <v>16011</v>
      </c>
      <c r="F69">
        <v>10688</v>
      </c>
      <c r="G69">
        <v>80.659099999999995</v>
      </c>
      <c r="H69">
        <v>1358</v>
      </c>
      <c r="I69">
        <v>5.9400000000000001E-2</v>
      </c>
      <c r="J69">
        <v>1</v>
      </c>
      <c r="K69">
        <v>0</v>
      </c>
    </row>
    <row r="70" spans="1:11" x14ac:dyDescent="0.25">
      <c r="A70">
        <v>68</v>
      </c>
      <c r="B70" s="1">
        <v>42217</v>
      </c>
      <c r="C70">
        <v>13638</v>
      </c>
      <c r="D70">
        <v>12454</v>
      </c>
      <c r="E70">
        <v>15115</v>
      </c>
      <c r="F70">
        <v>9792</v>
      </c>
      <c r="G70">
        <v>1184</v>
      </c>
      <c r="H70">
        <v>1358</v>
      </c>
      <c r="I70">
        <v>0.87219999999999998</v>
      </c>
      <c r="J70">
        <v>1</v>
      </c>
      <c r="K70">
        <v>0</v>
      </c>
    </row>
    <row r="71" spans="1:11" x14ac:dyDescent="0.25">
      <c r="A71">
        <v>69</v>
      </c>
      <c r="B71" s="1">
        <v>42248</v>
      </c>
      <c r="C71">
        <v>12234</v>
      </c>
      <c r="D71">
        <v>13272</v>
      </c>
      <c r="E71">
        <v>15933</v>
      </c>
      <c r="F71">
        <v>10610</v>
      </c>
      <c r="G71">
        <v>-1038</v>
      </c>
      <c r="H71">
        <v>1358</v>
      </c>
      <c r="I71">
        <v>-0.7641</v>
      </c>
      <c r="J71">
        <v>1</v>
      </c>
      <c r="K71">
        <v>0</v>
      </c>
    </row>
    <row r="72" spans="1:11" x14ac:dyDescent="0.25">
      <c r="A72">
        <v>70</v>
      </c>
      <c r="B72" s="1">
        <v>42278</v>
      </c>
      <c r="C72" s="2"/>
      <c r="D72">
        <v>13819</v>
      </c>
      <c r="E72">
        <v>16474</v>
      </c>
      <c r="F72">
        <v>11165</v>
      </c>
      <c r="G72" t="s">
        <v>16</v>
      </c>
      <c r="H72">
        <v>1354</v>
      </c>
      <c r="I72" t="s">
        <v>16</v>
      </c>
      <c r="J72">
        <v>1</v>
      </c>
      <c r="K72">
        <v>0</v>
      </c>
    </row>
    <row r="73" spans="1:11" x14ac:dyDescent="0.25">
      <c r="A73">
        <v>71</v>
      </c>
      <c r="B73" s="1">
        <v>42309</v>
      </c>
      <c r="C73" s="2"/>
      <c r="D73">
        <v>13868</v>
      </c>
      <c r="E73">
        <v>16787</v>
      </c>
      <c r="F73">
        <v>10949</v>
      </c>
      <c r="G73" t="s">
        <v>16</v>
      </c>
      <c r="H73">
        <v>1489</v>
      </c>
      <c r="I73" t="s">
        <v>16</v>
      </c>
      <c r="J73">
        <v>1</v>
      </c>
      <c r="K73">
        <v>0</v>
      </c>
    </row>
    <row r="74" spans="1:11" x14ac:dyDescent="0.25">
      <c r="A74">
        <v>72</v>
      </c>
      <c r="B74" s="1">
        <v>42339</v>
      </c>
      <c r="C74" s="2"/>
      <c r="D74">
        <v>14698</v>
      </c>
      <c r="E74">
        <v>17767</v>
      </c>
      <c r="F74">
        <v>11629</v>
      </c>
      <c r="G74" t="s">
        <v>16</v>
      </c>
      <c r="H74">
        <v>1566</v>
      </c>
      <c r="I74" t="s">
        <v>16</v>
      </c>
      <c r="J74">
        <v>1</v>
      </c>
      <c r="K74">
        <v>0</v>
      </c>
    </row>
    <row r="75" spans="1:11" x14ac:dyDescent="0.25">
      <c r="A75">
        <v>73</v>
      </c>
      <c r="B75" s="1">
        <v>42370</v>
      </c>
      <c r="C75" s="2"/>
      <c r="D75">
        <v>13522</v>
      </c>
      <c r="E75">
        <v>16617</v>
      </c>
      <c r="F75">
        <v>10427</v>
      </c>
      <c r="G75" t="s">
        <v>16</v>
      </c>
      <c r="H75">
        <v>1579</v>
      </c>
      <c r="I75" t="s">
        <v>16</v>
      </c>
      <c r="J75">
        <v>1</v>
      </c>
      <c r="K75">
        <v>0</v>
      </c>
    </row>
    <row r="76" spans="1:11" x14ac:dyDescent="0.25">
      <c r="A76">
        <v>74</v>
      </c>
      <c r="B76" s="1">
        <v>42401</v>
      </c>
      <c r="C76" t="s">
        <v>16</v>
      </c>
      <c r="D76">
        <v>12387</v>
      </c>
      <c r="E76">
        <v>15662</v>
      </c>
      <c r="F76">
        <v>9112</v>
      </c>
      <c r="G76" t="s">
        <v>16</v>
      </c>
      <c r="H76">
        <v>1671</v>
      </c>
      <c r="I76" t="s">
        <v>16</v>
      </c>
      <c r="J76">
        <v>1</v>
      </c>
      <c r="K76">
        <v>0</v>
      </c>
    </row>
    <row r="77" spans="1:11" x14ac:dyDescent="0.25">
      <c r="A77">
        <v>75</v>
      </c>
      <c r="B77" s="1">
        <v>42430</v>
      </c>
      <c r="C77" t="s">
        <v>16</v>
      </c>
      <c r="D77">
        <v>12396</v>
      </c>
      <c r="E77">
        <v>15938</v>
      </c>
      <c r="F77">
        <v>8855</v>
      </c>
      <c r="G77" t="s">
        <v>16</v>
      </c>
      <c r="H77">
        <v>1807</v>
      </c>
      <c r="I77" t="s">
        <v>16</v>
      </c>
      <c r="J77">
        <v>1</v>
      </c>
      <c r="K77">
        <v>0</v>
      </c>
    </row>
    <row r="78" spans="1:11" x14ac:dyDescent="0.25">
      <c r="A78">
        <v>76</v>
      </c>
      <c r="B78" s="1">
        <v>42461</v>
      </c>
      <c r="C78" t="s">
        <v>16</v>
      </c>
      <c r="D78">
        <v>14005</v>
      </c>
      <c r="E78">
        <v>17788</v>
      </c>
      <c r="F78">
        <v>10223</v>
      </c>
      <c r="G78" t="s">
        <v>16</v>
      </c>
      <c r="H78">
        <v>1930</v>
      </c>
      <c r="I78" t="s">
        <v>16</v>
      </c>
      <c r="J78">
        <v>1</v>
      </c>
      <c r="K78">
        <v>0</v>
      </c>
    </row>
    <row r="79" spans="1:11" x14ac:dyDescent="0.25">
      <c r="A79">
        <v>77</v>
      </c>
      <c r="B79" s="1">
        <v>42491</v>
      </c>
      <c r="C79" t="s">
        <v>16</v>
      </c>
      <c r="D79">
        <v>13973</v>
      </c>
      <c r="E79">
        <v>17878</v>
      </c>
      <c r="F79">
        <v>10068</v>
      </c>
      <c r="G79" t="s">
        <v>16</v>
      </c>
      <c r="H79">
        <v>1992</v>
      </c>
      <c r="I79" t="s">
        <v>16</v>
      </c>
      <c r="J79">
        <v>1</v>
      </c>
      <c r="K79">
        <v>0</v>
      </c>
    </row>
    <row r="80" spans="1:11" x14ac:dyDescent="0.25">
      <c r="A80">
        <v>78</v>
      </c>
      <c r="B80" s="1">
        <v>42522</v>
      </c>
      <c r="C80" t="s">
        <v>16</v>
      </c>
      <c r="D80">
        <v>13872</v>
      </c>
      <c r="E80">
        <v>17874</v>
      </c>
      <c r="F80">
        <v>9870</v>
      </c>
      <c r="G80" t="s">
        <v>16</v>
      </c>
      <c r="H80">
        <v>2042</v>
      </c>
      <c r="I80" t="s">
        <v>16</v>
      </c>
      <c r="J80">
        <v>1</v>
      </c>
      <c r="K80">
        <v>0</v>
      </c>
    </row>
    <row r="81" spans="1:11" x14ac:dyDescent="0.25">
      <c r="A81">
        <v>79</v>
      </c>
      <c r="B81" s="1">
        <v>42552</v>
      </c>
      <c r="C81" t="s">
        <v>16</v>
      </c>
      <c r="D81">
        <v>13585</v>
      </c>
      <c r="E81">
        <v>17712</v>
      </c>
      <c r="F81">
        <v>9458</v>
      </c>
      <c r="G81" t="s">
        <v>16</v>
      </c>
      <c r="H81">
        <v>2106</v>
      </c>
      <c r="I81" t="s">
        <v>16</v>
      </c>
      <c r="J81">
        <v>1</v>
      </c>
      <c r="K81">
        <v>0</v>
      </c>
    </row>
    <row r="82" spans="1:11" x14ac:dyDescent="0.25">
      <c r="A82">
        <v>80</v>
      </c>
      <c r="B82" s="1">
        <v>42583</v>
      </c>
      <c r="C82" t="s">
        <v>16</v>
      </c>
      <c r="D82">
        <v>13045</v>
      </c>
      <c r="E82">
        <v>17337</v>
      </c>
      <c r="F82">
        <v>8754</v>
      </c>
      <c r="G82" t="s">
        <v>16</v>
      </c>
      <c r="H82">
        <v>2190</v>
      </c>
      <c r="I82" t="s">
        <v>16</v>
      </c>
      <c r="J82">
        <v>1</v>
      </c>
      <c r="K82">
        <v>0</v>
      </c>
    </row>
    <row r="83" spans="1:11" x14ac:dyDescent="0.25">
      <c r="A83">
        <v>81</v>
      </c>
      <c r="B83" s="1">
        <v>42614</v>
      </c>
      <c r="C83" t="s">
        <v>16</v>
      </c>
      <c r="D83">
        <v>12372</v>
      </c>
      <c r="E83">
        <v>16819</v>
      </c>
      <c r="F83">
        <v>7924</v>
      </c>
      <c r="G83" t="s">
        <v>16</v>
      </c>
      <c r="H83">
        <v>2269</v>
      </c>
      <c r="I83" t="s">
        <v>16</v>
      </c>
      <c r="J83">
        <v>1</v>
      </c>
      <c r="K83"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Sheet1!ExternalData_1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Manfred Wang</cp:lastModifiedBy>
  <dcterms:created xsi:type="dcterms:W3CDTF">2016-07-10T05:24:33Z</dcterms:created>
  <dcterms:modified xsi:type="dcterms:W3CDTF">2016-07-11T23:44:08Z</dcterms:modified>
</cp:coreProperties>
</file>