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9.xml"/>
  <Override ContentType="application/vnd.openxmlformats-officedocument.drawingml.chart+xml" PartName="/xl/charts/chart10.xml"/>
  <Override ContentType="application/vnd.openxmlformats-officedocument.drawingml.chart+xml" PartName="/xl/charts/chart11.xml"/>
  <Override ContentType="application/vnd.openxmlformats-officedocument.drawingml.chart+xml" PartName="/xl/charts/chart12.xml"/>
  <Override ContentType="application/vnd.openxmlformats-officedocument.drawingml.chart+xml" PartName="/xl/charts/chart13.xml"/>
  <Override ContentType="application/vnd.openxmlformats-officedocument.drawing+xml" PartName="/xl/drawings/drawing1.xml"/>
  <Override ContentType="application/vnd.openxmlformats-officedocument.drawingml.chartshapes+xml" PartName="/xl/drawings/drawing2.xml"/>
  <Override ContentType="application/vnd.openxmlformats-officedocument.drawingml.chartshapes+xml" PartName="/xl/drawings/drawing3.xml"/>
  <Override ContentType="application/vnd.openxmlformats-officedocument.drawingml.chartshapes+xml" PartName="/xl/drawings/drawing4.xml"/>
  <Override ContentType="application/vnd.openxmlformats-officedocument.drawing+xml" PartName="/xl/drawings/drawing5.xml"/>
  <Override ContentType="application/vnd.openxmlformats-officedocument.drawingml.chartshapes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ml.chartshapes+xml" PartName="/xl/drawings/drawing9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>
    <mc:Choice Requires="x15">
      <x15ac:absPath xmlns:x15ac="http://schemas.microsoft.com/office/spreadsheetml/2010/11/ac" url="D:\eclipse-workspace\extent-excel-report\src\main\resources\templates\"/>
    </mc:Choice>
  </mc:AlternateContent>
  <workbookProtection lockStructure="true"/>
  <bookViews>
    <workbookView xWindow="240" yWindow="60" windowWidth="20055" windowHeight="7950" tabRatio="785"/>
  </bookViews>
  <sheets>
    <sheet name="Dashboard" sheetId="11" r:id="rId1"/>
    <sheet name="Scenarios" sheetId="3" r:id="rId2"/>
    <sheet name="Tags" sheetId="4" r:id="rId3"/>
    <sheet name="Features" sheetId="2" r:id="rId4"/>
    <sheet name="Exceptions" sheetId="12" r:id="rId5"/>
    <sheet name="DB Data" sheetId="5" r:id="rId8" state="veryHidden"/>
  </sheets>
  <definedNames>
    <definedName name="Chart1">Scenarios!#REF!</definedName>
    <definedName name="Chart51">Scenarios!#REF!</definedName>
  </definedNames>
  <calcPr calcId="162913"/>
</workbook>
</file>

<file path=xl/sharedStrings.xml><?xml version="1.0" encoding="utf-8"?>
<sst xmlns="http://schemas.openxmlformats.org/spreadsheetml/2006/main" count="318" uniqueCount="104">
  <si>
    <t>Duration</t>
  </si>
  <si>
    <t>Title</t>
  </si>
  <si>
    <t>Features Failed</t>
  </si>
  <si>
    <t>Features Passed</t>
  </si>
  <si>
    <t>Start Date Time</t>
  </si>
  <si>
    <t>Date Time</t>
  </si>
  <si>
    <t>End Date Time</t>
  </si>
  <si>
    <t>SUMMARY</t>
  </si>
  <si>
    <t>Features Skipped</t>
  </si>
  <si>
    <t>Scenarios Passed</t>
  </si>
  <si>
    <t>Scenarios Failed</t>
  </si>
  <si>
    <t>Scenarios Skipped</t>
  </si>
  <si>
    <t>Steps Passed</t>
  </si>
  <si>
    <t>Steps Failed</t>
  </si>
  <si>
    <t>Steps Skipped</t>
  </si>
  <si>
    <t>DURATION</t>
  </si>
  <si>
    <t>FEATURE NAME</t>
  </si>
  <si>
    <t>SCENARIO NAME</t>
  </si>
  <si>
    <t>STATUS</t>
  </si>
  <si>
    <t>FEATURE STATUS</t>
  </si>
  <si>
    <t>Features Total</t>
  </si>
  <si>
    <t>Scenarios Total</t>
  </si>
  <si>
    <t>Steps Total</t>
  </si>
  <si>
    <t>SCENARIO STATUS</t>
  </si>
  <si>
    <t>Excel Extent Report</t>
  </si>
  <si>
    <t>TAG</t>
  </si>
  <si>
    <t>Scenario Passed</t>
  </si>
  <si>
    <t>Scenario Failed</t>
  </si>
  <si>
    <t>Scenario Skipped</t>
  </si>
  <si>
    <t>Tag Name</t>
  </si>
  <si>
    <t>Feature Name</t>
  </si>
  <si>
    <t>Feature Status</t>
  </si>
  <si>
    <t>Scenario Name</t>
  </si>
  <si>
    <t>Scenario Status</t>
  </si>
  <si>
    <t>Step Passed</t>
  </si>
  <si>
    <t>Step Failed</t>
  </si>
  <si>
    <t>Step Skipped</t>
  </si>
  <si>
    <t>FEATURE FAIL SKIP</t>
  </si>
  <si>
    <t>SCENARIO FAIL SKIP</t>
  </si>
  <si>
    <t>Feature</t>
  </si>
  <si>
    <t>FAILED</t>
  </si>
  <si>
    <t>Scenario</t>
  </si>
  <si>
    <t>FAILED &amp; SKIPPED TAGS</t>
  </si>
  <si>
    <t>TAG NAME</t>
  </si>
  <si>
    <t>FAILED &amp; SKIPPED SCENARIOS</t>
  </si>
  <si>
    <t>Jan 06, 2023 2:45:11 PM</t>
  </si>
  <si>
    <t>Jan 06, 2023 2:45:09 PM</t>
  </si>
  <si>
    <t>0.253 s</t>
  </si>
  <si>
    <t>PASSED</t>
  </si>
  <si>
    <t>0.015 s</t>
  </si>
  <si>
    <t>0.023 s</t>
  </si>
  <si>
    <t>tag1</t>
  </si>
  <si>
    <t>tag</t>
  </si>
  <si>
    <t>STACKTRACE</t>
  </si>
  <si>
    <t>STEP / HOOK TEXT</t>
  </si>
  <si>
    <t>TOTAL</t>
  </si>
  <si>
    <t>SKIPPED</t>
  </si>
  <si>
    <t>STEPS</t>
  </si>
  <si>
    <t>SCENARIOS</t>
  </si>
  <si>
    <t>NAME</t>
  </si>
  <si>
    <t>SCENARIO</t>
  </si>
  <si>
    <t>FEATURE</t>
  </si>
  <si>
    <t>PASS %</t>
  </si>
  <si>
    <t>AUTHOR NAME</t>
  </si>
  <si>
    <t>device</t>
  </si>
  <si>
    <t>DEVICE NAME</t>
  </si>
  <si>
    <t>Dec 18, 2023 5:30:03 pm</t>
  </si>
  <si>
    <t>Dec 18, 2023 5:28:08 pm</t>
  </si>
  <si>
    <t>Dec 18, 2023 5:29:56 pm</t>
  </si>
  <si>
    <t>1 m 48.315 s</t>
  </si>
  <si>
    <t>0%</t>
  </si>
  <si>
    <t>46%</t>
  </si>
  <si>
    <t>50%</t>
  </si>
  <si>
    <t>@regression</t>
  </si>
  <si>
    <t>orangehrm login page</t>
  </si>
  <si>
    <t>Verify User Should LogOut SuccessFully</t>
  </si>
  <si>
    <t>OrangeHrmLive demo</t>
  </si>
  <si>
    <t>Search The User Create And Verify It</t>
  </si>
  <si>
    <t>Verify That Admin Should Delete The User SuccessFully</t>
  </si>
  <si>
    <t>Search The User And Verify The Message RecordFound</t>
  </si>
  <si>
    <t>Verify User Should Login SuccessFully</t>
  </si>
  <si>
    <t>8.847 s</t>
  </si>
  <si>
    <t>Verify That The Logo Display On HomePage</t>
  </si>
  <si>
    <t>4.736 s</t>
  </si>
  <si>
    <t>26.318 s</t>
  </si>
  <si>
    <t>Verify Error Message With InvalidCredentials</t>
  </si>
  <si>
    <t>6.257 s</t>
  </si>
  <si>
    <t>6.033 s</t>
  </si>
  <si>
    <t>4.524 s</t>
  </si>
  <si>
    <t>6.157 s</t>
  </si>
  <si>
    <t>7.332 s</t>
  </si>
  <si>
    <t>6.165 s</t>
  </si>
  <si>
    <t>6.867 s</t>
  </si>
  <si>
    <t>7.433 s</t>
  </si>
  <si>
    <t>8.821 s</t>
  </si>
  <si>
    <t>6.482 s</t>
  </si>
  <si>
    <t>1 m 3.007 s</t>
  </si>
  <si>
    <t>86%</t>
  </si>
  <si>
    <t>43.216 s</t>
  </si>
  <si>
    <t>Then Click on User Profile logo</t>
  </si>
  <si>
    <t xml:space="preserve">org.openqa.selenium.NoSuchElementException: no such element: Unable to locate element: {"method":"xpath","selector":"(//img[@class='oxd-userdropdown-img'])[1]"}
  (Session info: chrome=120.0.6099.109)
For documentation on this error, please visit: https://www.selenium.dev/documentation/webdriver/troubleshooting/errors#no-such-element-exception
Build info: version: '4.16.0', revision: '15400459dd*'
System info: os.name: 'Windows 11', os.arch: 'amd64', os.version: '10.0', java.version: '17.0.8'
Driver info: org.openqa.selenium.chrome.ChromeDriver
Command: [801b5d753eb11c5518160766ad0c281c, findElement {using=xpath, value=(//img[@class='oxd-userdropdown-img'])[1]}]
Capabilities {acceptInsecureCerts: false, browserName: chrome, browserVersion: 120.0.6099.109, chrome: {chromedriverVersion: 120.0.6099.71 (9729082fe617..., userDataDir: C:\Users\shrad\AppData\Loca...}, fedcm:accounts: true, goog:chromeOptions: {debuggerAddress: localhost:56163}, networkConnectionEnabled: false, pageLoadStrategy: normal, platformName: windows, proxy: Proxy(), se:cdp: ws://localhost:56163/devtoo..., se:cdpVersion: 120.0.6099.109,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801b5d753eb11c5518160766ad0c281c
	at java.base/jdk.internal.reflect.NativeConstructorAccessorImpl.newInstance0(Native Method)
	at java.base/jdk.internal.reflect.NativeConstructorAccessorImpl.newInstance(NativeConstructorAccessorImpl.java:77)
	at java.base/jdk.internal.reflect.DelegatingConstructorAccessorImpl.newInstance(DelegatingConstructorAccessorImpl.java:45)
	at java.base/java.lang.reflect.Constructor.newInstanceWithCaller(Constructor.java:499)
	at java.base/java.lang.reflect.Constructor.newInstance(Constructor.java:480)
	at org.openqa.selenium.remote.codec.w3c.W3CHttpResponseCodec.createException(W3CHttpResponseCodec.java:200)
	at org.openqa.selenium.remote.codec.w3c.W3CHttpResponseCodec.decode(W3CHttpResponseCodec.java:133)
	at org.openqa.selenium.remote.codec.w3c.W3CHttpResponseCodec.decode(W3CHttpResponseCodec.java:52)
	at org.openqa.selenium.remote.HttpCommandExecutor.execute(HttpCommandExecutor.java:191)
	at org.openqa.selenium.remote.service.DriverCommandExecutor.invokeExecute(DriverCommandExecutor.java:200)
	at org.openqa.selenium.remote.service.DriverCommandExecutor.execute(DriverCommandExecutor.java:175)
	at org.openqa.selenium.remote.RemoteWebDriver.execute(RemoteWebDriver.java:523)
	at org.openqa.selenium.remote.ElementLocation$ElementFinder$2.findElement(ElementLocation.java:165)
	at org.openqa.selenium.remote.ElementLocation.findElement(ElementLocation.java:59)
	at org.openqa.selenium.remote.RemoteWebDriver.findElement(RemoteWebDriver.java:360)
	at org.openqa.selenium.remote.RemoteWebDriver.findElement(RemoteWebDriver.java:354)
	at org.openqa.selenium.support.pagefactory.DefaultElementLocator.findElement(DefaultElementLocator.java:68)
	at org.openqa.selenium.support.pagefactory.internal.LocatingElementHandler.invoke(LocatingElementHandler.java:38)
	at jdk.proxy2/jdk.proxy2.$Proxy29.click(Unknown Source)
	at com.orangehrmlive.demo.utility.Utility.clickOnElement(Utility.java:52)
	at com.orangehrmlive.demo.pages.DashboardPage.clickOnProfilePhoto(DashboardPage.java:26)
	at com.orangehrmlive.demo.steps.LoginSteps.clickOnUserProfileLogo(LoginSteps.java:40)
	at ✽.Click on User Profile logo(file:///C:/Users/shrad/IdeaProjects/orange-hrm-sw6/src/test/resources/features/logintest.feature:20)
</t>
  </si>
  <si>
    <t>And Enter Username</t>
  </si>
  <si>
    <t/>
  </si>
  <si>
    <t>And Enter Username "&lt;username &gt;"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</si>
</sst>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9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  <family val="2"/>
    </font>
    <font>
      <b/>
      <i/>
      <sz val="11"/>
      <color rgb="FFFFFF00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i/>
      <sz val="11"/>
      <color rgb="FF51FF21"/>
      <name val="Calibri"/>
      <family val="2"/>
      <scheme val="minor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top style="hair"/>
    </border>
    <border>
      <right style="hair"/>
      <top style="hair"/>
    </border>
    <border>
      <right style="hair"/>
      <top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461">
    <xf numFmtId="0" fontId="0" fillId="0" borderId="0" xfId="0"/>
    <xf numFmtId="0" fontId="1" fillId="0" borderId="0" xfId="0" applyFont="1"/>
    <xf numFmtId="14" fontId="0" fillId="0" borderId="0" xfId="0" applyNumberFormat="1"/>
    <xf numFmtId="18" fontId="0" fillId="0" borderId="0" xfId="0" applyNumberFormat="1"/>
    <xf numFmtId="46" fontId="0" fillId="0" borderId="0" xfId="0" applyNumberFormat="1"/>
    <xf numFmtId="47" fontId="0" fillId="0" borderId="0" xfId="0" applyNumberFormat="1"/>
    <xf numFmtId="0" fontId="2" fillId="0" borderId="0" xfId="0" applyFont="1"/>
    <xf numFmtId="0" fontId="3" fillId="0" borderId="0" xfId="0" applyFont="1"/>
    <xf numFmtId="0" fontId="4" fillId="0" borderId="1" xfId="0" applyFont="1" applyBorder="1"/>
    <xf numFmtId="0" fontId="4" fillId="0" borderId="0" xfId="0" applyFont="1" applyBorder="1"/>
    <xf numFmtId="0" fontId="0" fillId="0" borderId="1" xfId="0" applyBorder="1"/>
    <xf numFmtId="9" fontId="0" fillId="0" borderId="0" xfId="0" applyNumberFormat="1"/>
    <xf numFmtId="0" fontId="5" fillId="0" borderId="5" xfId="0" applyFont="1" applyBorder="1" applyAlignment="1">
      <alignment vertical="top"/>
    </xf>
    <xf numFmtId="0" fontId="6" fillId="0" borderId="0" xfId="0" applyFont="1" applyBorder="1" applyAlignment="1">
      <alignment vertical="top"/>
    </xf>
    <xf numFmtId="0" fontId="7" fillId="0" borderId="0" xfId="0" applyFont="1" applyBorder="1" applyAlignment="1">
      <alignment vertical="top"/>
    </xf>
    <xf numFmtId="0" fontId="0" fillId="0" borderId="0" xfId="0" applyBorder="1" applyAlignment="1">
      <alignment vertical="top"/>
    </xf>
    <xf numFmtId="0" fontId="8" fillId="0" borderId="0" xfId="0" applyFont="1" applyBorder="1" applyAlignment="1">
      <alignment vertical="top"/>
    </xf>
    <xf numFmtId="0" fontId="9" fillId="0" borderId="0" xfId="0" applyFont="1" applyBorder="1" applyAlignment="1">
      <alignment vertical="top"/>
    </xf>
    <xf numFmtId="0" fontId="5" fillId="0" borderId="5" xfId="0" applyFont="1" applyBorder="1" applyAlignment="1">
      <alignment vertical="top" wrapText="1"/>
    </xf>
    <xf numFmtId="0" fontId="5" fillId="0" borderId="5" xfId="0" applyFont="1" applyBorder="1" applyAlignment="1">
      <alignment wrapText="1"/>
    </xf>
    <xf numFmtId="0" fontId="15" fillId="0" borderId="5" xfId="0" applyFont="1" applyBorder="1" applyAlignment="1">
      <alignment wrapText="1"/>
    </xf>
    <xf numFmtId="0" fontId="14" fillId="0" borderId="5" xfId="0" applyFont="1" applyBorder="1" applyAlignment="1">
      <alignment wrapText="1"/>
    </xf>
    <xf numFmtId="0" fontId="13" fillId="0" borderId="5" xfId="0" applyFont="1" applyBorder="1" applyAlignment="1">
      <alignment wrapText="1"/>
    </xf>
    <xf numFmtId="0" fontId="12" fillId="0" borderId="9" xfId="0" applyFont="1" applyBorder="1" applyAlignment="1">
      <alignment vertical="top"/>
    </xf>
    <xf numFmtId="0" fontId="0" fillId="0" borderId="9" xfId="0" applyBorder="1" applyAlignment="1">
      <alignment vertical="top"/>
    </xf>
    <xf numFmtId="0" fontId="0" fillId="0" borderId="9" xfId="0" applyBorder="1"/>
    <xf numFmtId="0" fontId="15" fillId="0" borderId="5" xfId="0" applyFont="1" applyBorder="1" applyAlignment="1">
      <alignment vertical="top"/>
    </xf>
    <xf numFmtId="0" fontId="14" fillId="0" borderId="5" xfId="0" applyFont="1" applyBorder="1" applyAlignment="1">
      <alignment vertical="top"/>
    </xf>
    <xf numFmtId="0" fontId="13" fillId="0" borderId="5" xfId="0" applyFont="1" applyBorder="1" applyAlignment="1">
      <alignment vertical="top"/>
    </xf>
    <xf numFmtId="0" fontId="10" fillId="0" borderId="9" xfId="0" applyFont="1" applyBorder="1" applyAlignment="1">
      <alignment vertical="top"/>
    </xf>
    <xf numFmtId="0" fontId="11" fillId="0" borderId="9" xfId="0" applyFont="1" applyBorder="1" applyAlignment="1">
      <alignment vertical="top"/>
    </xf>
    <xf numFmtId="0" fontId="15" fillId="0" borderId="5" xfId="0" applyFont="1" applyBorder="1" applyAlignment="1">
      <alignment vertical="top" wrapText="1"/>
    </xf>
    <xf numFmtId="0" fontId="14" fillId="0" borderId="5" xfId="0" applyFont="1" applyBorder="1" applyAlignment="1">
      <alignment vertical="top" wrapText="1"/>
    </xf>
    <xf numFmtId="0" fontId="13" fillId="0" borderId="5" xfId="0" applyFont="1" applyBorder="1" applyAlignment="1">
      <alignment vertical="top" wrapText="1"/>
    </xf>
    <xf numFmtId="0" fontId="5" fillId="0" borderId="5" xfId="0" applyFont="1" applyBorder="1"/>
    <xf numFmtId="0" fontId="5" fillId="0" borderId="5" xfId="0" applyFont="1" applyBorder="1" applyAlignment="1">
      <alignment vertical="top"/>
    </xf>
    <xf numFmtId="0" fontId="4" fillId="0" borderId="2" xfId="0" applyFont="1" applyBorder="1"/>
    <xf numFmtId="0" fontId="4" fillId="0" borderId="4" xfId="0" applyFont="1" applyBorder="1"/>
    <xf numFmtId="0" fontId="4" fillId="0" borderId="3" xfId="0" applyFont="1" applyBorder="1"/>
    <xf numFmtId="0" fontId="5" fillId="0" borderId="5" xfId="0" applyFont="1" applyBorder="1" applyAlignment="1">
      <alignment horizontal="center" wrapText="1"/>
    </xf>
    <xf numFmtId="0" fontId="5" fillId="0" borderId="5" xfId="0" applyFont="1" applyBorder="1" applyAlignment="1">
      <alignment horizontal="center" vertical="top" wrapText="1"/>
    </xf>
    <xf numFmtId="0" fontId="5" fillId="0" borderId="5" xfId="0" applyFont="1" applyBorder="1" applyAlignment="1">
      <alignment vertical="top"/>
    </xf>
    <xf numFmtId="0" fontId="5" fillId="0" borderId="5" xfId="0" applyFont="1" applyBorder="1" applyAlignment="1"/>
    <xf numFmtId="0" fontId="5" fillId="0" borderId="6" xfId="0" applyFont="1" applyBorder="1" applyAlignment="1">
      <alignment horizontal="center" vertical="top"/>
    </xf>
    <xf numFmtId="0" fontId="5" fillId="0" borderId="7" xfId="0" applyFont="1" applyBorder="1" applyAlignment="1">
      <alignment horizontal="center" vertical="top"/>
    </xf>
    <xf numFmtId="0" fontId="5" fillId="0" borderId="8" xfId="0" applyFont="1" applyBorder="1" applyAlignment="1">
      <alignment horizontal="center" vertical="top"/>
    </xf>
    <xf numFmtId="0" fontId="5" fillId="0" borderId="6" xfId="0" applyFont="1" applyBorder="1" applyAlignment="1">
      <alignment horizontal="center" vertical="top" wrapText="1"/>
    </xf>
    <xf numFmtId="0" fontId="5" fillId="0" borderId="7" xfId="0" applyFont="1" applyBorder="1" applyAlignment="1">
      <alignment horizontal="center" vertical="top" wrapText="1"/>
    </xf>
    <xf numFmtId="0" fontId="5" fillId="0" borderId="8" xfId="0" applyFont="1" applyBorder="1" applyAlignment="1">
      <alignment horizontal="center" vertical="top" wrapText="1"/>
    </xf>
    <xf numFmtId="0" fontId="16" fillId="0" borderId="13" xfId="0" applyAlignment="true" applyBorder="true" applyFont="true">
      <alignment vertical="top" wrapText="true"/>
    </xf>
    <xf numFmtId="0" fontId="17" fillId="0" borderId="13" xfId="0" applyAlignment="true" applyBorder="true" applyFont="true">
      <alignment vertical="top" wrapText="true" horizontal="center"/>
    </xf>
    <xf numFmtId="0" fontId="18" fillId="0" borderId="13" xfId="0" applyAlignment="true" applyBorder="true" applyFont="true">
      <alignment vertical="top" wrapText="true" horizontal="center"/>
    </xf>
    <xf numFmtId="0" fontId="19" fillId="0" borderId="13" xfId="0" applyAlignment="true" applyBorder="true" applyFont="true">
      <alignment vertical="top" wrapText="true" horizontal="center"/>
    </xf>
    <xf numFmtId="0" fontId="20" fillId="0" borderId="13" xfId="0" applyAlignment="true" applyBorder="true" applyFont="true">
      <alignment vertical="top" wrapText="true"/>
    </xf>
    <xf numFmtId="0" fontId="21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2" fillId="0" borderId="13" xfId="0" applyAlignment="true" applyBorder="true" applyFont="true">
      <alignment vertical="top" wrapText="true"/>
    </xf>
    <xf numFmtId="0" fontId="23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24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5" fillId="0" borderId="13" xfId="0" applyAlignment="true" applyBorder="true" applyFont="true">
      <alignment vertical="top" wrapText="true"/>
    </xf>
    <xf numFmtId="0" fontId="26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7" fillId="0" borderId="13" xfId="0" applyAlignment="true" applyBorder="true" applyFont="true">
      <alignment vertical="top" wrapText="true"/>
    </xf>
    <xf numFmtId="0" fontId="28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9" fillId="0" borderId="13" xfId="0" applyAlignment="true" applyBorder="true" applyFont="true">
      <alignment vertical="top" wrapText="true"/>
    </xf>
    <xf numFmtId="0" fontId="30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31" fillId="0" borderId="13" xfId="0" applyAlignment="true" applyBorder="true" applyFont="true">
      <alignment vertical="top" wrapText="true"/>
    </xf>
    <xf numFmtId="0" fontId="32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33" fillId="0" borderId="13" xfId="0" applyAlignment="true" applyBorder="true" applyFont="true">
      <alignment vertical="top" wrapText="true"/>
    </xf>
    <xf numFmtId="0" fontId="34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35" fillId="0" borderId="13" xfId="0" applyAlignment="true" applyBorder="true" applyFont="true">
      <alignment vertical="top" wrapText="true"/>
    </xf>
    <xf numFmtId="0" fontId="36" fillId="0" borderId="13" xfId="0" applyAlignment="true" applyBorder="true" applyFont="true">
      <alignment vertical="top" wrapText="true"/>
    </xf>
    <xf numFmtId="0" fontId="37" fillId="0" borderId="13" xfId="0" applyAlignment="true" applyBorder="true" applyFont="true">
      <alignment vertical="top" wrapText="true"/>
    </xf>
    <xf numFmtId="0" fontId="38" fillId="0" borderId="13" xfId="0" applyAlignment="true" applyBorder="true" applyFont="true">
      <alignment vertical="top" wrapText="true"/>
    </xf>
    <xf numFmtId="0" fontId="39" fillId="0" borderId="13" xfId="0" applyAlignment="true" applyBorder="true" applyFont="true">
      <alignment vertical="top" wrapText="true" horizontal="center"/>
    </xf>
    <xf numFmtId="0" fontId="40" fillId="0" borderId="13" xfId="0" applyAlignment="true" applyBorder="true" applyFont="true">
      <alignment vertical="top" wrapText="true" horizontal="center"/>
    </xf>
    <xf numFmtId="0" fontId="41" fillId="0" borderId="13" xfId="0" applyAlignment="true" applyBorder="true" applyFont="true">
      <alignment vertical="top" wrapText="true" horizontal="center"/>
    </xf>
    <xf numFmtId="0" fontId="42" fillId="0" borderId="13" xfId="0" applyAlignment="true" applyBorder="true" applyFont="true">
      <alignment vertical="top" wrapText="true"/>
    </xf>
    <xf numFmtId="0" fontId="43" fillId="0" borderId="13" xfId="0" applyAlignment="true" applyBorder="true" applyFont="true">
      <alignment vertical="top" wrapText="true"/>
    </xf>
    <xf numFmtId="0" fontId="44" fillId="0" borderId="13" xfId="0" applyAlignment="true" applyBorder="true" applyFont="true">
      <alignment vertical="top" wrapText="true" horizontal="center"/>
    </xf>
    <xf numFmtId="0" fontId="45" fillId="0" borderId="13" xfId="0" applyAlignment="true" applyBorder="true" applyFont="true">
      <alignment vertical="top" wrapText="true" horizontal="center"/>
    </xf>
    <xf numFmtId="0" fontId="46" fillId="0" borderId="13" xfId="0" applyAlignment="true" applyBorder="true" applyFont="true">
      <alignment vertical="top" wrapText="true" horizontal="center"/>
    </xf>
    <xf numFmtId="0" fontId="47" fillId="0" borderId="13" xfId="0" applyAlignment="true" applyBorder="true" applyFont="true">
      <alignment vertical="top" wrapText="true"/>
    </xf>
    <xf numFmtId="0" fontId="48" fillId="0" borderId="13" xfId="0" applyAlignment="true" applyBorder="true" applyFont="true">
      <alignment vertical="top" wrapText="true"/>
    </xf>
    <xf numFmtId="0" fontId="49" fillId="0" borderId="13" xfId="0" applyAlignment="true" applyBorder="true" applyFont="true">
      <alignment vertical="top" wrapText="true" horizontal="center"/>
    </xf>
    <xf numFmtId="0" fontId="50" fillId="0" borderId="13" xfId="0" applyAlignment="true" applyBorder="true" applyFont="true">
      <alignment vertical="top" wrapText="true" horizontal="center"/>
    </xf>
    <xf numFmtId="0" fontId="51" fillId="0" borderId="13" xfId="0" applyAlignment="true" applyBorder="true" applyFont="true">
      <alignment vertical="top" wrapText="true" horizontal="center"/>
    </xf>
    <xf numFmtId="0" fontId="52" fillId="0" borderId="13" xfId="0" applyAlignment="true" applyBorder="true" applyFont="true">
      <alignment vertical="top" wrapText="true"/>
    </xf>
    <xf numFmtId="0" fontId="53" fillId="0" borderId="13" xfId="0" applyAlignment="true" applyBorder="true" applyFont="true">
      <alignment vertical="top" wrapText="true"/>
    </xf>
    <xf numFmtId="0" fontId="54" fillId="0" borderId="13" xfId="0" applyAlignment="true" applyBorder="true" applyFont="true">
      <alignment vertical="top" wrapText="true" horizontal="center"/>
    </xf>
    <xf numFmtId="0" fontId="55" fillId="0" borderId="13" xfId="0" applyAlignment="true" applyBorder="true" applyFont="true">
      <alignment vertical="top" wrapText="true" horizontal="center"/>
    </xf>
    <xf numFmtId="0" fontId="56" fillId="0" borderId="13" xfId="0" applyAlignment="true" applyBorder="true" applyFont="true">
      <alignment vertical="top" wrapText="true" horizontal="center"/>
    </xf>
    <xf numFmtId="0" fontId="57" fillId="0" borderId="13" xfId="0" applyAlignment="true" applyBorder="true" applyFont="true">
      <alignment vertical="top" wrapText="true"/>
    </xf>
    <xf numFmtId="0" fontId="58" fillId="0" borderId="13" xfId="0" applyAlignment="true" applyBorder="true" applyFont="true">
      <alignment vertical="top" wrapText="true"/>
    </xf>
    <xf numFmtId="0" fontId="59" fillId="0" borderId="13" xfId="0" applyAlignment="true" applyBorder="true" applyFont="true">
      <alignment vertical="top" wrapText="true" horizontal="center"/>
    </xf>
    <xf numFmtId="0" fontId="60" fillId="0" borderId="13" xfId="0" applyAlignment="true" applyBorder="true" applyFont="true">
      <alignment vertical="top" wrapText="true" horizontal="center"/>
    </xf>
    <xf numFmtId="0" fontId="61" fillId="0" borderId="13" xfId="0" applyAlignment="true" applyBorder="true" applyFont="true">
      <alignment vertical="top" wrapText="true" horizontal="center"/>
    </xf>
    <xf numFmtId="0" fontId="62" fillId="0" borderId="13" xfId="0" applyAlignment="true" applyBorder="true" applyFont="true">
      <alignment vertical="top" wrapText="true"/>
    </xf>
    <xf numFmtId="0" fontId="63" fillId="0" borderId="13" xfId="0" applyAlignment="true" applyBorder="true" applyFont="true">
      <alignment vertical="top" wrapText="true"/>
    </xf>
    <xf numFmtId="0" fontId="64" fillId="0" borderId="13" xfId="0" applyAlignment="true" applyBorder="true" applyFont="true">
      <alignment vertical="top" wrapText="true" horizontal="center"/>
    </xf>
    <xf numFmtId="0" fontId="65" fillId="0" borderId="13" xfId="0" applyAlignment="true" applyBorder="true" applyFont="true">
      <alignment vertical="top" wrapText="true" horizontal="center"/>
    </xf>
    <xf numFmtId="0" fontId="66" fillId="0" borderId="13" xfId="0" applyAlignment="true" applyBorder="true" applyFont="true">
      <alignment vertical="top" wrapText="true" horizontal="center"/>
    </xf>
    <xf numFmtId="0" fontId="67" fillId="0" borderId="13" xfId="0" applyAlignment="true" applyBorder="true" applyFont="true">
      <alignment vertical="top" wrapText="true"/>
    </xf>
    <xf numFmtId="0" fontId="68" fillId="0" borderId="13" xfId="0" applyAlignment="true" applyBorder="true" applyFont="true">
      <alignment vertical="top" wrapText="true"/>
    </xf>
    <xf numFmtId="0" fontId="69" fillId="0" borderId="13" xfId="0" applyAlignment="true" applyBorder="true" applyFont="true">
      <alignment vertical="top" wrapText="true" horizontal="center"/>
    </xf>
    <xf numFmtId="0" fontId="70" fillId="0" borderId="13" xfId="0" applyAlignment="true" applyBorder="true" applyFont="true">
      <alignment vertical="top" wrapText="true" horizontal="center"/>
    </xf>
    <xf numFmtId="0" fontId="71" fillId="0" borderId="13" xfId="0" applyAlignment="true" applyBorder="true" applyFont="true">
      <alignment vertical="top" wrapText="true" horizontal="center"/>
    </xf>
    <xf numFmtId="0" fontId="72" fillId="0" borderId="13" xfId="0" applyAlignment="true" applyBorder="true" applyFont="true">
      <alignment vertical="top" wrapText="true"/>
    </xf>
    <xf numFmtId="0" fontId="73" fillId="0" borderId="13" xfId="0" applyAlignment="true" applyBorder="true" applyFont="true">
      <alignment vertical="top" wrapText="true"/>
    </xf>
    <xf numFmtId="0" fontId="74" fillId="0" borderId="13" xfId="0" applyAlignment="true" applyBorder="true" applyFont="true">
      <alignment vertical="top" wrapText="true" horizontal="center"/>
    </xf>
    <xf numFmtId="0" fontId="75" fillId="0" borderId="13" xfId="0" applyAlignment="true" applyBorder="true" applyFont="true">
      <alignment vertical="top" wrapText="true" horizontal="center"/>
    </xf>
    <xf numFmtId="0" fontId="76" fillId="0" borderId="13" xfId="0" applyAlignment="true" applyBorder="true" applyFont="true">
      <alignment vertical="top" wrapText="true" horizontal="center"/>
    </xf>
    <xf numFmtId="0" fontId="77" fillId="0" borderId="13" xfId="0" applyAlignment="true" applyBorder="true" applyFont="true">
      <alignment vertical="top" wrapText="true"/>
    </xf>
    <xf numFmtId="0" fontId="78" fillId="0" borderId="13" xfId="0" applyAlignment="true" applyBorder="true" applyFont="true">
      <alignment vertical="top" wrapText="true"/>
    </xf>
    <xf numFmtId="0" fontId="79" fillId="0" borderId="13" xfId="0" applyAlignment="true" applyBorder="true" applyFont="true">
      <alignment vertical="top" wrapText="true" horizontal="center"/>
    </xf>
    <xf numFmtId="0" fontId="80" fillId="0" borderId="13" xfId="0" applyAlignment="true" applyBorder="true" applyFont="true">
      <alignment vertical="top" wrapText="true" horizontal="center"/>
    </xf>
    <xf numFmtId="0" fontId="81" fillId="0" borderId="13" xfId="0" applyAlignment="true" applyBorder="true" applyFont="true">
      <alignment vertical="top" wrapText="true" horizontal="center"/>
    </xf>
    <xf numFmtId="0" fontId="82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83" fillId="0" borderId="13" xfId="0" applyAlignment="true" applyBorder="true" applyFont="true">
      <alignment vertical="top" wrapText="true"/>
    </xf>
    <xf numFmtId="0" fontId="84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85" fillId="0" borderId="13" xfId="0" applyAlignment="true" applyBorder="true" applyFont="true">
      <alignment vertical="top" wrapText="true"/>
    </xf>
    <xf numFmtId="0" fontId="86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87" fillId="0" borderId="13" xfId="0" applyAlignment="true" applyBorder="true" applyFont="true">
      <alignment vertical="top" wrapText="true"/>
    </xf>
    <xf numFmtId="0" fontId="88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89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90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91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92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93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94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95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96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97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98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99" fillId="0" borderId="13" xfId="0" applyAlignment="true" applyBorder="true" applyFont="true">
      <alignment vertical="top" wrapText="true"/>
    </xf>
    <xf numFmtId="0" fontId="100" fillId="0" borderId="13" xfId="0" applyAlignment="true" applyBorder="true" applyFont="true">
      <alignment vertical="top" wrapText="true"/>
    </xf>
    <xf numFmtId="0" fontId="101" fillId="0" borderId="13" xfId="0" applyAlignment="true" applyBorder="true" applyFont="true">
      <alignment vertical="top" wrapText="true"/>
    </xf>
    <xf numFmtId="0" fontId="102" fillId="0" borderId="13" xfId="0" applyAlignment="true" applyBorder="true" applyFont="true">
      <alignment vertical="top" wrapText="true"/>
    </xf>
    <xf numFmtId="0" fontId="103" fillId="0" borderId="13" xfId="0" applyAlignment="true" applyBorder="true" applyFont="true">
      <alignment vertical="top" wrapText="true"/>
    </xf>
    <xf numFmtId="0" fontId="104" fillId="0" borderId="13" xfId="0" applyAlignment="true" applyBorder="true" applyFont="true">
      <alignment vertical="top" wrapText="true"/>
    </xf>
    <xf numFmtId="0" fontId="105" fillId="0" borderId="13" xfId="0" applyAlignment="true" applyBorder="true" applyFont="true">
      <alignment vertical="top" wrapText="true" horizontal="center"/>
    </xf>
    <xf numFmtId="0" fontId="106" fillId="0" borderId="13" xfId="0" applyAlignment="true" applyBorder="true" applyFont="true">
      <alignment vertical="top" wrapText="true" horizontal="center"/>
    </xf>
    <xf numFmtId="0" fontId="107" fillId="0" borderId="13" xfId="0" applyAlignment="true" applyBorder="true" applyFont="true">
      <alignment vertical="top" wrapText="true" horizontal="center"/>
    </xf>
    <xf numFmtId="0" fontId="108" fillId="0" borderId="13" xfId="0" applyAlignment="true" applyBorder="true" applyFont="true">
      <alignment vertical="top" wrapText="true" horizontal="center"/>
    </xf>
    <xf numFmtId="0" fontId="109" fillId="0" borderId="13" xfId="0" applyAlignment="true" applyBorder="true" applyFont="true">
      <alignment vertical="top" wrapText="true"/>
    </xf>
    <xf numFmtId="0" fontId="110" fillId="0" borderId="13" xfId="0" applyAlignment="true" applyBorder="true" applyFont="true">
      <alignment vertical="top" wrapText="true"/>
    </xf>
    <xf numFmtId="0" fontId="111" fillId="0" borderId="13" xfId="0" applyAlignment="true" applyBorder="true" applyFont="true">
      <alignment vertical="top" wrapText="true"/>
    </xf>
    <xf numFmtId="0" fontId="112" fillId="0" borderId="13" xfId="0" applyAlignment="true" applyBorder="true" applyFont="true">
      <alignment vertical="top" wrapText="true"/>
    </xf>
    <xf numFmtId="0" fontId="113" fillId="0" borderId="13" xfId="0" applyAlignment="true" applyBorder="true" applyFont="true">
      <alignment vertical="top" wrapText="true"/>
    </xf>
    <xf numFmtId="0" fontId="114" fillId="0" borderId="13" xfId="0" applyAlignment="true" applyBorder="true" applyFont="true">
      <alignment vertical="top" wrapText="true" horizontal="center"/>
    </xf>
    <xf numFmtId="0" fontId="115" fillId="0" borderId="13" xfId="0" applyAlignment="true" applyBorder="true" applyFont="true">
      <alignment vertical="top" wrapText="true" horizontal="center"/>
    </xf>
    <xf numFmtId="0" fontId="116" fillId="0" borderId="13" xfId="0" applyAlignment="true" applyBorder="true" applyFont="true">
      <alignment vertical="top" wrapText="true" horizontal="center"/>
    </xf>
    <xf numFmtId="0" fontId="117" fillId="0" borderId="13" xfId="0" applyAlignment="true" applyBorder="true" applyFont="true">
      <alignment vertical="top" wrapText="true" horizontal="center"/>
    </xf>
    <xf numFmtId="0" fontId="118" fillId="0" borderId="13" xfId="0" applyAlignment="true" applyBorder="true" applyFont="true">
      <alignment vertical="top" wrapText="true"/>
    </xf>
    <xf numFmtId="0" fontId="119" fillId="0" borderId="13" xfId="0" applyAlignment="true" applyBorder="true" applyFont="true">
      <alignment vertical="top" wrapText="true"/>
    </xf>
    <xf numFmtId="0" fontId="120" fillId="0" borderId="13" xfId="0" applyAlignment="true" applyBorder="true" applyFont="true">
      <alignment vertical="top" wrapText="true"/>
    </xf>
    <xf numFmtId="0" fontId="121" fillId="0" borderId="13" xfId="0" applyAlignment="true" applyBorder="true" applyFont="true">
      <alignment vertical="top" wrapText="true"/>
    </xf>
    <xf numFmtId="0" fontId="122" fillId="0" borderId="13" xfId="0" applyAlignment="true" applyBorder="true" applyFont="true">
      <alignment vertical="top" wrapText="true"/>
    </xf>
    <xf numFmtId="0" fontId="123" fillId="0" borderId="13" xfId="0" applyAlignment="true" applyBorder="true" applyFont="true">
      <alignment vertical="top" wrapText="true" horizontal="center"/>
    </xf>
    <xf numFmtId="0" fontId="124" fillId="0" borderId="13" xfId="0" applyAlignment="true" applyBorder="true" applyFont="true">
      <alignment vertical="top" wrapText="true" horizontal="center"/>
    </xf>
    <xf numFmtId="0" fontId="125" fillId="0" borderId="13" xfId="0" applyAlignment="true" applyBorder="true" applyFont="true">
      <alignment vertical="top" wrapText="true" horizontal="center"/>
    </xf>
    <xf numFmtId="0" fontId="126" fillId="0" borderId="13" xfId="0" applyAlignment="true" applyBorder="true" applyFont="true">
      <alignment vertical="top" wrapText="true" horizontal="center"/>
    </xf>
    <xf numFmtId="0" fontId="127" fillId="0" borderId="13" xfId="0" applyAlignment="true" applyBorder="true" applyFont="true">
      <alignment vertical="top" wrapText="true"/>
    </xf>
    <xf numFmtId="0" fontId="128" fillId="0" borderId="13" xfId="0" applyAlignment="true" applyBorder="true" applyFont="true">
      <alignment vertical="top" wrapText="true"/>
    </xf>
    <xf numFmtId="0" fontId="129" fillId="0" borderId="13" xfId="0" applyAlignment="true" applyBorder="true" applyFont="true">
      <alignment vertical="top" wrapText="true"/>
    </xf>
    <xf numFmtId="0" fontId="130" fillId="0" borderId="13" xfId="0" applyAlignment="true" applyBorder="true" applyFont="true">
      <alignment vertical="top" wrapText="true"/>
    </xf>
    <xf numFmtId="0" fontId="131" fillId="0" borderId="13" xfId="0" applyAlignment="true" applyBorder="true" applyFont="true">
      <alignment vertical="top" wrapText="true"/>
    </xf>
    <xf numFmtId="0" fontId="132" fillId="0" borderId="13" xfId="0" applyAlignment="true" applyBorder="true" applyFont="true">
      <alignment vertical="top" wrapText="true" horizontal="center"/>
    </xf>
    <xf numFmtId="0" fontId="133" fillId="0" borderId="13" xfId="0" applyAlignment="true" applyBorder="true" applyFont="true">
      <alignment vertical="top" wrapText="true" horizontal="center"/>
    </xf>
    <xf numFmtId="0" fontId="134" fillId="0" borderId="13" xfId="0" applyAlignment="true" applyBorder="true" applyFont="true">
      <alignment vertical="top" wrapText="true" horizontal="center"/>
    </xf>
    <xf numFmtId="0" fontId="135" fillId="0" borderId="13" xfId="0" applyAlignment="true" applyBorder="true" applyFont="true">
      <alignment vertical="top" wrapText="true" horizontal="center"/>
    </xf>
    <xf numFmtId="0" fontId="136" fillId="0" borderId="13" xfId="0" applyAlignment="true" applyBorder="true" applyFont="true">
      <alignment vertical="top" wrapText="true"/>
    </xf>
    <xf numFmtId="0" fontId="137" fillId="0" borderId="13" xfId="0" applyAlignment="true" applyBorder="true" applyFont="true">
      <alignment vertical="top" wrapText="true"/>
    </xf>
    <xf numFmtId="0" fontId="138" fillId="0" borderId="13" xfId="0" applyAlignment="true" applyBorder="true" applyFont="true">
      <alignment vertical="top" wrapText="true"/>
    </xf>
    <xf numFmtId="0" fontId="139" fillId="0" borderId="13" xfId="0" applyAlignment="true" applyBorder="true" applyFont="true">
      <alignment vertical="top" wrapText="true"/>
    </xf>
    <xf numFmtId="0" fontId="140" fillId="0" borderId="13" xfId="0" applyAlignment="true" applyBorder="true" applyFont="true">
      <alignment vertical="top" wrapText="true"/>
    </xf>
    <xf numFmtId="0" fontId="141" fillId="0" borderId="13" xfId="0" applyAlignment="true" applyBorder="true" applyFont="true">
      <alignment vertical="top" wrapText="true" horizontal="center"/>
    </xf>
    <xf numFmtId="0" fontId="142" fillId="0" borderId="13" xfId="0" applyAlignment="true" applyBorder="true" applyFont="true">
      <alignment vertical="top" wrapText="true" horizontal="center"/>
    </xf>
    <xf numFmtId="0" fontId="143" fillId="0" borderId="13" xfId="0" applyAlignment="true" applyBorder="true" applyFont="true">
      <alignment vertical="top" wrapText="true" horizontal="center"/>
    </xf>
    <xf numFmtId="0" fontId="144" fillId="0" borderId="13" xfId="0" applyAlignment="true" applyBorder="true" applyFont="true">
      <alignment vertical="top" wrapText="true" horizontal="center"/>
    </xf>
    <xf numFmtId="0" fontId="145" fillId="0" borderId="13" xfId="0" applyAlignment="true" applyBorder="true" applyFont="true">
      <alignment vertical="top" wrapText="true"/>
    </xf>
    <xf numFmtId="0" fontId="146" fillId="0" borderId="13" xfId="0" applyAlignment="true" applyBorder="true" applyFont="true">
      <alignment vertical="top" wrapText="true"/>
    </xf>
    <xf numFmtId="0" fontId="147" fillId="0" borderId="13" xfId="0" applyAlignment="true" applyBorder="true" applyFont="true">
      <alignment vertical="top" wrapText="true"/>
    </xf>
    <xf numFmtId="0" fontId="148" fillId="0" borderId="13" xfId="0" applyAlignment="true" applyBorder="true" applyFont="true">
      <alignment vertical="top" wrapText="true"/>
    </xf>
    <xf numFmtId="0" fontId="149" fillId="0" borderId="13" xfId="0" applyAlignment="true" applyBorder="true" applyFont="true">
      <alignment vertical="top" wrapText="true"/>
    </xf>
    <xf numFmtId="0" fontId="150" fillId="0" borderId="13" xfId="0" applyAlignment="true" applyBorder="true" applyFont="true">
      <alignment vertical="top" wrapText="true" horizontal="center"/>
    </xf>
    <xf numFmtId="0" fontId="151" fillId="0" borderId="13" xfId="0" applyAlignment="true" applyBorder="true" applyFont="true">
      <alignment vertical="top" wrapText="true" horizontal="center"/>
    </xf>
    <xf numFmtId="0" fontId="152" fillId="0" borderId="13" xfId="0" applyAlignment="true" applyBorder="true" applyFont="true">
      <alignment vertical="top" wrapText="true" horizontal="center"/>
    </xf>
    <xf numFmtId="0" fontId="153" fillId="0" borderId="13" xfId="0" applyAlignment="true" applyBorder="true" applyFont="true">
      <alignment vertical="top" wrapText="true" horizontal="center"/>
    </xf>
    <xf numFmtId="0" fontId="154" fillId="0" borderId="13" xfId="0" applyAlignment="true" applyBorder="true" applyFont="true">
      <alignment vertical="top" wrapText="true"/>
    </xf>
    <xf numFmtId="0" fontId="155" fillId="0" borderId="13" xfId="0" applyAlignment="true" applyBorder="true" applyFont="true">
      <alignment vertical="top" wrapText="true"/>
    </xf>
    <xf numFmtId="0" fontId="156" fillId="0" borderId="13" xfId="0" applyAlignment="true" applyBorder="true" applyFont="true">
      <alignment vertical="top" wrapText="true"/>
    </xf>
    <xf numFmtId="0" fontId="157" fillId="0" borderId="13" xfId="0" applyAlignment="true" applyBorder="true" applyFont="true">
      <alignment vertical="top" wrapText="true"/>
    </xf>
    <xf numFmtId="0" fontId="158" fillId="0" borderId="13" xfId="0" applyAlignment="true" applyBorder="true" applyFont="true">
      <alignment vertical="top" wrapText="true"/>
    </xf>
    <xf numFmtId="0" fontId="159" fillId="0" borderId="13" xfId="0" applyAlignment="true" applyBorder="true" applyFont="true">
      <alignment vertical="top" wrapText="true" horizontal="center"/>
    </xf>
    <xf numFmtId="0" fontId="160" fillId="0" borderId="13" xfId="0" applyAlignment="true" applyBorder="true" applyFont="true">
      <alignment vertical="top" wrapText="true" horizontal="center"/>
    </xf>
    <xf numFmtId="0" fontId="161" fillId="0" borderId="13" xfId="0" applyAlignment="true" applyBorder="true" applyFont="true">
      <alignment vertical="top" wrapText="true" horizontal="center"/>
    </xf>
    <xf numFmtId="0" fontId="162" fillId="0" borderId="13" xfId="0" applyAlignment="true" applyBorder="true" applyFont="true">
      <alignment vertical="top" wrapText="true" horizontal="center"/>
    </xf>
    <xf numFmtId="0" fontId="163" fillId="0" borderId="13" xfId="0" applyAlignment="true" applyBorder="true" applyFont="true">
      <alignment vertical="top" wrapText="true"/>
    </xf>
    <xf numFmtId="0" fontId="164" fillId="0" borderId="13" xfId="0" applyAlignment="true" applyBorder="true" applyFont="true">
      <alignment vertical="top" wrapText="true"/>
    </xf>
    <xf numFmtId="0" fontId="165" fillId="0" borderId="13" xfId="0" applyAlignment="true" applyBorder="true" applyFont="true">
      <alignment vertical="top" wrapText="true"/>
    </xf>
    <xf numFmtId="0" fontId="166" fillId="0" borderId="13" xfId="0" applyAlignment="true" applyBorder="true" applyFont="true">
      <alignment vertical="top" wrapText="true"/>
    </xf>
    <xf numFmtId="0" fontId="167" fillId="0" borderId="13" xfId="0" applyAlignment="true" applyBorder="true" applyFont="true">
      <alignment vertical="top" wrapText="true"/>
    </xf>
    <xf numFmtId="0" fontId="168" fillId="0" borderId="13" xfId="0" applyAlignment="true" applyBorder="true" applyFont="true">
      <alignment vertical="top" wrapText="true" horizontal="center"/>
    </xf>
    <xf numFmtId="0" fontId="169" fillId="0" borderId="13" xfId="0" applyAlignment="true" applyBorder="true" applyFont="true">
      <alignment vertical="top" wrapText="true" horizontal="center"/>
    </xf>
    <xf numFmtId="0" fontId="170" fillId="0" borderId="13" xfId="0" applyAlignment="true" applyBorder="true" applyFont="true">
      <alignment vertical="top" wrapText="true" horizontal="center"/>
    </xf>
    <xf numFmtId="0" fontId="171" fillId="0" borderId="13" xfId="0" applyAlignment="true" applyBorder="true" applyFont="true">
      <alignment vertical="top" wrapText="true" horizontal="center"/>
    </xf>
    <xf numFmtId="0" fontId="172" fillId="0" borderId="13" xfId="0" applyAlignment="true" applyBorder="true" applyFont="true">
      <alignment vertical="top" wrapText="true"/>
    </xf>
    <xf numFmtId="0" fontId="173" fillId="0" borderId="13" xfId="0" applyAlignment="true" applyBorder="true" applyFont="true">
      <alignment vertical="top" wrapText="true"/>
    </xf>
    <xf numFmtId="0" fontId="174" fillId="0" borderId="13" xfId="0" applyAlignment="true" applyBorder="true" applyFont="true">
      <alignment vertical="top" wrapText="true"/>
    </xf>
    <xf numFmtId="0" fontId="175" fillId="0" borderId="13" xfId="0" applyAlignment="true" applyBorder="true" applyFont="true">
      <alignment vertical="top" wrapText="true"/>
    </xf>
    <xf numFmtId="0" fontId="176" fillId="0" borderId="13" xfId="0" applyAlignment="true" applyBorder="true" applyFont="true">
      <alignment vertical="top" wrapText="true"/>
    </xf>
    <xf numFmtId="0" fontId="177" fillId="0" borderId="13" xfId="0" applyAlignment="true" applyBorder="true" applyFont="true">
      <alignment vertical="top" wrapText="true" horizontal="center"/>
    </xf>
    <xf numFmtId="0" fontId="178" fillId="0" borderId="13" xfId="0" applyAlignment="true" applyBorder="true" applyFont="true">
      <alignment vertical="top" wrapText="true" horizontal="center"/>
    </xf>
    <xf numFmtId="0" fontId="179" fillId="0" borderId="13" xfId="0" applyAlignment="true" applyBorder="true" applyFont="true">
      <alignment vertical="top" wrapText="true" horizontal="center"/>
    </xf>
    <xf numFmtId="0" fontId="180" fillId="0" borderId="13" xfId="0" applyAlignment="true" applyBorder="true" applyFont="true">
      <alignment vertical="top" wrapText="true" horizontal="center"/>
    </xf>
    <xf numFmtId="0" fontId="181" fillId="0" borderId="13" xfId="0" applyAlignment="true" applyBorder="true" applyFont="true">
      <alignment vertical="top" wrapText="true"/>
    </xf>
    <xf numFmtId="0" fontId="182" fillId="0" borderId="13" xfId="0" applyAlignment="true" applyBorder="true" applyFont="true">
      <alignment vertical="top" wrapText="true"/>
    </xf>
    <xf numFmtId="0" fontId="183" fillId="0" borderId="13" xfId="0" applyAlignment="true" applyBorder="true" applyFont="true">
      <alignment vertical="top" wrapText="true"/>
    </xf>
    <xf numFmtId="0" fontId="184" fillId="0" borderId="13" xfId="0" applyAlignment="true" applyBorder="true" applyFont="true">
      <alignment vertical="top" wrapText="true"/>
    </xf>
    <xf numFmtId="0" fontId="185" fillId="0" borderId="13" xfId="0" applyAlignment="true" applyBorder="true" applyFont="true">
      <alignment vertical="top" wrapText="true"/>
    </xf>
    <xf numFmtId="0" fontId="186" fillId="0" borderId="13" xfId="0" applyAlignment="true" applyBorder="true" applyFont="true">
      <alignment vertical="top" wrapText="true" horizontal="center"/>
    </xf>
    <xf numFmtId="0" fontId="187" fillId="0" borderId="13" xfId="0" applyAlignment="true" applyBorder="true" applyFont="true">
      <alignment vertical="top" wrapText="true" horizontal="center"/>
    </xf>
    <xf numFmtId="0" fontId="188" fillId="0" borderId="13" xfId="0" applyAlignment="true" applyBorder="true" applyFont="true">
      <alignment vertical="top" wrapText="true" horizontal="center"/>
    </xf>
    <xf numFmtId="0" fontId="189" fillId="0" borderId="13" xfId="0" applyAlignment="true" applyBorder="true" applyFont="true">
      <alignment vertical="top" wrapText="true" horizontal="center"/>
    </xf>
    <xf numFmtId="0" fontId="190" fillId="0" borderId="13" xfId="0" applyAlignment="true" applyBorder="true" applyFont="true">
      <alignment vertical="top" wrapText="true"/>
    </xf>
    <xf numFmtId="0" fontId="191" fillId="0" borderId="13" xfId="0" applyAlignment="true" applyBorder="true" applyFont="true">
      <alignment vertical="top" wrapText="true"/>
    </xf>
    <xf numFmtId="0" fontId="192" fillId="0" borderId="13" xfId="0" applyAlignment="true" applyBorder="true" applyFont="true">
      <alignment vertical="top" wrapText="true"/>
    </xf>
    <xf numFmtId="0" fontId="193" fillId="0" borderId="13" xfId="0" applyAlignment="true" applyBorder="true" applyFont="true">
      <alignment vertical="top" wrapText="true"/>
    </xf>
    <xf numFmtId="0" fontId="194" fillId="0" borderId="13" xfId="0" applyAlignment="true" applyBorder="true" applyFont="true">
      <alignment vertical="top" wrapText="true"/>
    </xf>
    <xf numFmtId="0" fontId="195" fillId="0" borderId="13" xfId="0" applyAlignment="true" applyBorder="true" applyFont="true">
      <alignment vertical="top" wrapText="true" horizontal="center"/>
    </xf>
    <xf numFmtId="0" fontId="196" fillId="0" borderId="13" xfId="0" applyAlignment="true" applyBorder="true" applyFont="true">
      <alignment vertical="top" wrapText="true" horizontal="center"/>
    </xf>
    <xf numFmtId="0" fontId="197" fillId="0" borderId="13" xfId="0" applyAlignment="true" applyBorder="true" applyFont="true">
      <alignment vertical="top" wrapText="true" horizontal="center"/>
    </xf>
    <xf numFmtId="0" fontId="198" fillId="0" borderId="13" xfId="0" applyAlignment="true" applyBorder="true" applyFont="true">
      <alignment vertical="top" wrapText="true" horizontal="center"/>
    </xf>
    <xf numFmtId="0" fontId="199" fillId="0" borderId="13" xfId="0" applyAlignment="true" applyBorder="true" applyFont="true">
      <alignment vertical="top" wrapText="true"/>
    </xf>
    <xf numFmtId="0" fontId="200" fillId="0" borderId="13" xfId="0" applyAlignment="true" applyBorder="true" applyFont="true">
      <alignment vertical="top" wrapText="true"/>
    </xf>
    <xf numFmtId="0" fontId="201" fillId="0" borderId="13" xfId="0" applyAlignment="true" applyBorder="true" applyFont="true">
      <alignment vertical="top" wrapText="true"/>
    </xf>
    <xf numFmtId="0" fontId="202" fillId="0" borderId="13" xfId="0" applyAlignment="true" applyBorder="true" applyFont="true">
      <alignment vertical="top" wrapText="true"/>
    </xf>
    <xf numFmtId="0" fontId="203" fillId="0" borderId="13" xfId="0" applyAlignment="true" applyBorder="true" applyFont="true">
      <alignment vertical="top" wrapText="true"/>
    </xf>
    <xf numFmtId="0" fontId="204" fillId="0" borderId="13" xfId="0" applyAlignment="true" applyBorder="true" applyFont="true">
      <alignment vertical="top" wrapText="true" horizontal="center"/>
    </xf>
    <xf numFmtId="0" fontId="205" fillId="0" borderId="13" xfId="0" applyAlignment="true" applyBorder="true" applyFont="true">
      <alignment vertical="top" wrapText="true" horizontal="center"/>
    </xf>
    <xf numFmtId="0" fontId="206" fillId="0" borderId="13" xfId="0" applyAlignment="true" applyBorder="true" applyFont="true">
      <alignment vertical="top" wrapText="true" horizontal="center"/>
    </xf>
    <xf numFmtId="0" fontId="207" fillId="0" borderId="13" xfId="0" applyAlignment="true" applyBorder="true" applyFont="true">
      <alignment vertical="top" wrapText="true" horizontal="center"/>
    </xf>
    <xf numFmtId="0" fontId="208" fillId="0" borderId="13" xfId="0" applyAlignment="true" applyBorder="true" applyFont="true">
      <alignment vertical="top" wrapText="true"/>
    </xf>
    <xf numFmtId="0" fontId="209" fillId="0" borderId="13" xfId="0" applyAlignment="true" applyBorder="true" applyFont="true">
      <alignment vertical="top" wrapText="true"/>
    </xf>
    <xf numFmtId="0" fontId="210" fillId="0" borderId="13" xfId="0" applyAlignment="true" applyBorder="true" applyFont="true">
      <alignment vertical="top" wrapText="true"/>
    </xf>
    <xf numFmtId="0" fontId="211" fillId="0" borderId="13" xfId="0" applyAlignment="true" applyBorder="true" applyFont="true">
      <alignment vertical="top" wrapText="true"/>
    </xf>
    <xf numFmtId="0" fontId="212" fillId="0" borderId="13" xfId="0" applyAlignment="true" applyBorder="true" applyFont="true">
      <alignment vertical="top" wrapText="true"/>
    </xf>
    <xf numFmtId="0" fontId="213" fillId="0" borderId="13" xfId="0" applyAlignment="true" applyBorder="true" applyFont="true">
      <alignment vertical="top" wrapText="true" horizontal="center"/>
    </xf>
    <xf numFmtId="0" fontId="214" fillId="0" borderId="13" xfId="0" applyAlignment="true" applyBorder="true" applyFont="true">
      <alignment vertical="top" wrapText="true" horizontal="center"/>
    </xf>
    <xf numFmtId="0" fontId="215" fillId="0" borderId="13" xfId="0" applyAlignment="true" applyBorder="true" applyFont="true">
      <alignment vertical="top" wrapText="true" horizontal="center"/>
    </xf>
    <xf numFmtId="0" fontId="216" fillId="0" borderId="13" xfId="0" applyAlignment="true" applyBorder="true" applyFont="true">
      <alignment vertical="top" wrapText="true" horizontal="center"/>
    </xf>
    <xf numFmtId="0" fontId="217" fillId="0" borderId="13" xfId="0" applyAlignment="true" applyBorder="true" applyFont="true">
      <alignment vertical="top" wrapText="true"/>
    </xf>
    <xf numFmtId="0" fontId="218" fillId="0" borderId="13" xfId="0" applyAlignment="true" applyBorder="true" applyFont="true">
      <alignment vertical="top" wrapText="true" horizontal="center"/>
    </xf>
    <xf numFmtId="0" fontId="219" fillId="0" borderId="13" xfId="0" applyAlignment="true" applyBorder="true" applyFont="true">
      <alignment vertical="top" wrapText="true" horizontal="center"/>
    </xf>
    <xf numFmtId="0" fontId="220" fillId="0" borderId="13" xfId="0" applyAlignment="true" applyBorder="true" applyFont="true">
      <alignment vertical="top" wrapText="true" horizontal="center"/>
    </xf>
    <xf numFmtId="0" fontId="221" fillId="0" borderId="13" xfId="0" applyAlignment="true" applyBorder="true" applyFont="true">
      <alignment vertical="top" wrapText="true" horizontal="center"/>
    </xf>
    <xf numFmtId="0" fontId="222" fillId="0" borderId="13" xfId="0" applyAlignment="true" applyBorder="true" applyFont="true">
      <alignment vertical="top" wrapText="true" horizontal="center"/>
    </xf>
    <xf numFmtId="0" fontId="223" fillId="0" borderId="13" xfId="0" applyAlignment="true" applyBorder="true" applyFont="true">
      <alignment vertical="top" wrapText="true"/>
    </xf>
    <xf numFmtId="0" fontId="224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25" fillId="0" borderId="13" xfId="0" applyAlignment="true" applyBorder="true" applyFont="true">
      <alignment vertical="top" wrapText="true"/>
    </xf>
    <xf numFmtId="0" fontId="226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27" fillId="0" borderId="13" xfId="0" applyAlignment="true" applyBorder="true" applyFont="true">
      <alignment vertical="top" wrapText="true"/>
    </xf>
    <xf numFmtId="0" fontId="228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29" fillId="0" borderId="13" xfId="0" applyAlignment="true" applyBorder="true" applyFont="true">
      <alignment vertical="top" wrapText="true"/>
    </xf>
    <xf numFmtId="0" fontId="230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31" fillId="0" borderId="13" xfId="0" applyAlignment="true" applyBorder="true" applyFont="true">
      <alignment vertical="top" wrapText="true"/>
    </xf>
    <xf numFmtId="0" fontId="232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33" fillId="0" borderId="13" xfId="0" applyAlignment="true" applyBorder="true" applyFont="true">
      <alignment vertical="top" wrapText="true"/>
    </xf>
    <xf numFmtId="0" fontId="234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35" fillId="0" borderId="13" xfId="0" applyAlignment="true" applyBorder="true" applyFont="true">
      <alignment vertical="top" wrapText="true"/>
    </xf>
    <xf numFmtId="0" fontId="236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37" fillId="0" borderId="13" xfId="0" applyAlignment="true" applyBorder="true" applyFont="true">
      <alignment vertical="top" wrapText="true"/>
    </xf>
    <xf numFmtId="0" fontId="238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239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40" fillId="0" borderId="13" xfId="0" applyAlignment="true" applyBorder="true" applyFont="true">
      <alignment vertical="top" wrapText="true"/>
    </xf>
    <xf numFmtId="0" fontId="241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42" fillId="0" borderId="13" xfId="0" applyAlignment="true" applyBorder="true" applyFont="true">
      <alignment vertical="top" wrapText="true"/>
    </xf>
    <xf numFmtId="0" fontId="243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44" fillId="0" borderId="13" xfId="0" applyAlignment="true" applyBorder="true" applyFont="true">
      <alignment vertical="top" wrapText="true"/>
    </xf>
    <xf numFmtId="0" fontId="245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46" fillId="0" borderId="13" xfId="0" applyAlignment="true" applyBorder="true" applyFont="true">
      <alignment vertical="top" wrapText="true"/>
    </xf>
    <xf numFmtId="0" fontId="247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48" fillId="0" borderId="13" xfId="0" applyAlignment="true" applyBorder="true" applyFont="true">
      <alignment vertical="top" wrapText="true"/>
    </xf>
    <xf numFmtId="0" fontId="249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50" fillId="0" borderId="13" xfId="0" applyAlignment="true" applyBorder="true" applyFont="true">
      <alignment vertical="top" wrapText="true"/>
    </xf>
    <xf numFmtId="0" fontId="251" fillId="0" borderId="13" xfId="0" applyAlignment="true" applyBorder="true" applyFont="true">
      <alignment vertical="top" wrapText="true"/>
    </xf>
    <xf numFmtId="0" fontId="252" fillId="0" borderId="13" xfId="0" applyAlignment="true" applyBorder="true" applyFont="true">
      <alignment vertical="top" wrapText="true"/>
    </xf>
    <xf numFmtId="0" fontId="253" fillId="0" borderId="13" xfId="0" applyAlignment="true" applyBorder="true" applyFont="true">
      <alignment vertical="top" wrapText="true"/>
    </xf>
    <xf numFmtId="0" fontId="254" fillId="0" borderId="13" xfId="0" applyAlignment="true" applyBorder="true" applyFont="true">
      <alignment vertical="top" wrapText="true"/>
    </xf>
    <xf numFmtId="0" fontId="255" fillId="0" borderId="13" xfId="0" applyAlignment="true" applyBorder="true" applyFont="true">
      <alignment vertical="top" wrapText="true" horizontal="center"/>
    </xf>
    <xf numFmtId="0" fontId="256" fillId="0" borderId="13" xfId="0" applyAlignment="true" applyBorder="true" applyFont="true">
      <alignment vertical="top" wrapText="true" horizontal="center"/>
    </xf>
    <xf numFmtId="0" fontId="257" fillId="0" borderId="13" xfId="0" applyAlignment="true" applyBorder="true" applyFont="true">
      <alignment vertical="top" wrapText="true" horizontal="center"/>
    </xf>
    <xf numFmtId="0" fontId="258" fillId="0" borderId="13" xfId="0" applyAlignment="true" applyBorder="true" applyFont="true">
      <alignment vertical="top" wrapText="true" horizontal="center"/>
    </xf>
    <xf numFmtId="0" fontId="259" fillId="0" borderId="13" xfId="0" applyAlignment="true" applyBorder="true" applyFont="true">
      <alignment vertical="top" wrapText="true" horizontal="center"/>
    </xf>
    <xf numFmtId="0" fontId="260" fillId="0" borderId="13" xfId="0" applyAlignment="true" applyBorder="true" applyFont="true">
      <alignment vertical="top" wrapText="true" horizontal="center"/>
    </xf>
    <xf numFmtId="0" fontId="261" fillId="0" borderId="13" xfId="0" applyAlignment="true" applyBorder="true" applyFont="true">
      <alignment vertical="top" wrapText="true" horizontal="center"/>
    </xf>
    <xf numFmtId="0" fontId="262" fillId="0" borderId="13" xfId="0" applyAlignment="true" applyBorder="true" applyFont="true">
      <alignment vertical="top" wrapText="true" horizontal="center"/>
    </xf>
    <xf numFmtId="0" fontId="263" fillId="0" borderId="13" xfId="0" applyAlignment="true" applyBorder="true" applyFont="true">
      <alignment vertical="top" wrapText="true" horizontal="center"/>
    </xf>
    <xf numFmtId="0" fontId="264" fillId="0" borderId="13" xfId="0" applyAlignment="true" applyBorder="true" applyFont="true">
      <alignment vertical="top" wrapText="true"/>
    </xf>
    <xf numFmtId="0" fontId="265" fillId="0" borderId="13" xfId="0" applyAlignment="true" applyBorder="true" applyFont="true">
      <alignment vertical="top" wrapText="true"/>
    </xf>
    <xf numFmtId="0" fontId="266" fillId="0" borderId="13" xfId="0" applyAlignment="true" applyBorder="true" applyFont="true">
      <alignment vertical="top" wrapText="true"/>
    </xf>
    <xf numFmtId="0" fontId="267" fillId="0" borderId="13" xfId="0" applyAlignment="true" applyBorder="true" applyFont="true">
      <alignment vertical="top" wrapText="true" horizontal="center"/>
    </xf>
    <xf numFmtId="0" fontId="268" fillId="0" borderId="13" xfId="0" applyAlignment="true" applyBorder="true" applyFont="true">
      <alignment vertical="top" wrapText="true" horizontal="center"/>
    </xf>
    <xf numFmtId="0" fontId="269" fillId="0" borderId="13" xfId="0" applyAlignment="true" applyBorder="true" applyFont="true">
      <alignment vertical="top" wrapText="true" horizontal="center"/>
    </xf>
    <xf numFmtId="0" fontId="270" fillId="0" borderId="13" xfId="0" applyAlignment="true" applyBorder="true" applyFont="true">
      <alignment vertical="top" wrapText="true" horizontal="center"/>
    </xf>
    <xf numFmtId="0" fontId="271" fillId="0" borderId="13" xfId="0" applyAlignment="true" applyBorder="true" applyFont="true">
      <alignment vertical="top" wrapText="true" horizontal="center"/>
    </xf>
    <xf numFmtId="0" fontId="272" fillId="0" borderId="13" xfId="0" applyAlignment="true" applyBorder="true" applyFont="true">
      <alignment vertical="top" wrapText="true" horizontal="center"/>
    </xf>
    <xf numFmtId="0" fontId="273" fillId="0" borderId="13" xfId="0" applyAlignment="true" applyBorder="true" applyFont="true">
      <alignment vertical="top" wrapText="true" horizontal="center"/>
    </xf>
    <xf numFmtId="0" fontId="274" fillId="0" borderId="13" xfId="0" applyAlignment="true" applyBorder="true" applyFont="true">
      <alignment vertical="top" wrapText="true" horizontal="center"/>
    </xf>
    <xf numFmtId="0" fontId="275" fillId="0" borderId="13" xfId="0" applyAlignment="true" applyBorder="true" applyFont="true">
      <alignment vertical="top" wrapText="true" horizontal="center"/>
    </xf>
    <xf numFmtId="0" fontId="276" fillId="0" borderId="13" xfId="0" applyAlignment="true" applyBorder="true" applyFont="true">
      <alignment vertical="top" wrapText="true"/>
    </xf>
    <xf numFmtId="0" fontId="277" fillId="0" borderId="13" xfId="0" applyAlignment="true" applyBorder="true" applyFont="true">
      <alignment vertical="top" wrapText="true"/>
    </xf>
    <xf numFmtId="0" fontId="278" fillId="0" borderId="13" xfId="0" applyAlignment="true" applyBorder="true" applyFont="true">
      <alignment vertical="top" wrapText="true"/>
    </xf>
    <xf numFmtId="0" fontId="279" fillId="0" borderId="13" xfId="0" applyAlignment="true" applyBorder="true" applyFont="true">
      <alignment vertical="top" wrapText="true"/>
    </xf>
    <xf numFmtId="0" fontId="280" fillId="0" borderId="13" xfId="0" applyAlignment="true" applyBorder="true" applyFont="true">
      <alignment vertical="top" wrapText="true"/>
    </xf>
    <xf numFmtId="0" fontId="281" fillId="0" borderId="13" xfId="0" applyAlignment="true" applyBorder="true" applyFont="true">
      <alignment vertical="top" wrapText="true"/>
    </xf>
    <xf numFmtId="0" fontId="282" fillId="0" borderId="13" xfId="0" applyAlignment="true" applyBorder="true" applyFont="true">
      <alignment vertical="top" wrapText="true"/>
    </xf>
    <xf numFmtId="0" fontId="283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284" fillId="0" borderId="13" xfId="0" applyAlignment="true" applyBorder="true" applyFont="true">
      <alignment vertical="top" wrapText="true"/>
    </xf>
    <xf numFmtId="0" fontId="285" fillId="0" borderId="13" xfId="0" applyAlignment="true" applyBorder="true" applyFont="true">
      <alignment vertical="top" wrapText="true"/>
    </xf>
    <xf numFmtId="0" fontId="286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287" fillId="0" borderId="13" xfId="0" applyAlignment="true" applyBorder="true" applyFont="true">
      <alignment vertical="top" wrapText="true"/>
    </xf>
    <xf numFmtId="0" fontId="288" fillId="0" borderId="13" xfId="0" applyAlignment="true" applyBorder="true" applyFont="true">
      <alignment vertical="top" wrapText="true"/>
    </xf>
    <xf numFmtId="0" fontId="289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290" fillId="0" borderId="13" xfId="0" applyAlignment="true" applyBorder="true" applyFont="true">
      <alignment vertical="top" wrapText="true"/>
    </xf>
    <xf numFmtId="0" fontId="291" fillId="0" borderId="13" xfId="0" applyAlignment="true" applyBorder="true" applyFont="true">
      <alignment vertical="top" wrapText="true"/>
    </xf>
    <xf numFmtId="0" fontId="292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293" fillId="0" borderId="13" xfId="0" applyAlignment="true" applyBorder="true" applyFont="true">
      <alignment vertical="top" wrapText="true"/>
    </xf>
    <xf numFmtId="0" fontId="294" fillId="0" borderId="13" xfId="0" applyAlignment="true" applyBorder="true" applyFont="true">
      <alignment vertical="top" wrapText="true"/>
    </xf>
    <xf numFmtId="0" fontId="295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296" fillId="0" borderId="13" xfId="0" applyAlignment="true" applyBorder="true" applyFont="true">
      <alignment vertical="top" wrapText="true"/>
    </xf>
    <xf numFmtId="0" fontId="297" fillId="0" borderId="13" xfId="0" applyAlignment="true" applyBorder="true" applyFont="true">
      <alignment vertical="top" wrapText="true"/>
    </xf>
    <xf numFmtId="0" fontId="298" fillId="0" borderId="13" xfId="0" applyAlignment="true" applyBorder="true" applyFont="true">
      <alignment vertical="top" wrapText="true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51FF21"/>
      <color rgb="FF000099"/>
      <color rgb="FF27F95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tyles.xml" Type="http://schemas.openxmlformats.org/officeDocument/2006/relationships/styles"/><Relationship Id="rId11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8" Target="worksheets/sheet8.xml" Type="http://schemas.openxmlformats.org/officeDocument/2006/relationships/worksheet"/><Relationship Id="rId9" Target="theme/theme1.xml" Type="http://schemas.openxmlformats.org/officeDocument/2006/relationships/theme"/></Relationships>
</file>

<file path=xl/charts/_rels/chart4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chartUserShapes"/></Relationships>
</file>

<file path=xl/charts/_rels/chart5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chartUserShapes"/></Relationships>
</file>

<file path=xl/charts/_rels/chart6.xml.rels><?xml version="1.0" encoding="UTF-8" standalone="no"?><Relationships xmlns="http://schemas.openxmlformats.org/package/2006/relationships"><Relationship Id="rId1" Target="../drawings/drawing4.xml" Type="http://schemas.openxmlformats.org/officeDocument/2006/relationships/chartUserShapes"/></Relationships>
</file>

<file path=xl/charts/_rels/chart8.xml.rels><?xml version="1.0" encoding="UTF-8" standalone="no"?><Relationships xmlns="http://schemas.openxmlformats.org/package/2006/relationships"><Relationship Id="rId1" Target="../drawings/drawing6.xml" Type="http://schemas.openxmlformats.org/officeDocument/2006/relationships/chartUserShapes"/></Relationships>
</file>

<file path=xl/charts/_rels/chart11.xml.rels><?xml version="1.0" encoding="UTF-8" standalone="no"?><Relationships xmlns="http://schemas.openxmlformats.org/package/2006/relationships"><Relationship Id="rId1" Target="../drawings/drawing9.xml" Type="http://schemas.openxmlformats.org/officeDocument/2006/relationships/chartUserShapes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Tags with</a:t>
            </a:r>
            <a:r>
              <a:rPr lang="en-US" sz="1400" b="0" i="1" baseline="0">
                <a:solidFill>
                  <a:schemeClr val="tx1"/>
                </a:solidFill>
              </a:rPr>
              <a:t> Failed &amp; Skipped Scenarios</a:t>
            </a:r>
            <a:endParaRPr lang="en-US" sz="1400" b="0" i="1">
              <a:solidFill>
                <a:schemeClr val="tx1"/>
              </a:solidFill>
            </a:endParaRP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9880212949228394E-2"/>
          <c:y val="0.11750877449771498"/>
          <c:w val="0.95813725490196078"/>
          <c:h val="0.84734403472530151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Data'!$B$19</c:f>
              <c:strCache>
                <c:ptCount val="1"/>
                <c:pt idx="0">
                  <c:v>Scenario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</c:f>
              <c:strCache>
                <c:ptCount val="1"/>
                <c:pt idx="0">
                  <c:v>@regression</c:v>
                </c:pt>
              </c:strCache>
            </c:strRef>
          </c:cat>
          <c:val>
            <c:numRef>
              <c:f>'DB Data'!$B$20</c:f>
              <c:numCache>
                <c:ptCount val="1"/>
                <c:pt idx="0">
                  <c:v>6.0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B0E-4C20-A461-10AEB88517DD}"/>
            </c:ext>
          </c:extLst>
        </c:ser>
        <c:ser>
          <c:idx val="1"/>
          <c:order val="1"/>
          <c:tx>
            <c:strRef>
              <c:f>'DB Data'!$C$19</c:f>
              <c:strCache>
                <c:ptCount val="1"/>
                <c:pt idx="0">
                  <c:v>Scenario Failed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</c:f>
              <c:strCache>
                <c:ptCount val="1"/>
                <c:pt idx="0">
                  <c:v>@regression</c:v>
                </c:pt>
              </c:strCache>
            </c:strRef>
          </c:cat>
          <c:val>
            <c:numRef>
              <c:f>'DB Data'!$D$20</c:f>
              <c:numCache/>
            </c:numRef>
          </c:val>
          <c:extLst>
            <c:ext xmlns:c16="http://schemas.microsoft.com/office/drawing/2014/chart" uri="{C3380CC4-5D6E-409C-BE32-E72D297353CC}">
              <c16:uniqueId val="{00000001-DB0E-4C20-A461-10AEB88517DD}"/>
            </c:ext>
          </c:extLst>
        </c:ser>
        <c:ser>
          <c:idx val="2"/>
          <c:order val="2"/>
          <c:tx>
            <c:strRef>
              <c:f>'DB Data'!$D$19</c:f>
              <c:strCache>
                <c:ptCount val="1"/>
                <c:pt idx="0">
                  <c:v>Scenario Skipped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</c:f>
              <c:strCache>
                <c:ptCount val="1"/>
                <c:pt idx="0">
                  <c:v>@regression</c:v>
                </c:pt>
              </c:strCache>
            </c:strRef>
          </c:cat>
          <c:val>
            <c:numRef>
              <c:f>'DB Data'!$C$20</c:f>
              <c:numCache>
                <c:ptCount val="1"/>
                <c:pt idx="0">
                  <c:v>7.0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B0E-4C20-A461-10AEB88517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151168"/>
        <c:axId val="46117248"/>
      </c:barChart>
      <c:catAx>
        <c:axId val="4615116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117248"/>
        <c:crosses val="autoZero"/>
        <c:auto val="1"/>
        <c:lblAlgn val="ctr"/>
        <c:lblOffset val="100"/>
        <c:noMultiLvlLbl val="0"/>
      </c:catAx>
      <c:valAx>
        <c:axId val="46117248"/>
        <c:scaling>
          <c:orientation val="minMax"/>
        </c:scaling>
        <c:delete val="0"/>
        <c:axPos val="l"/>
        <c:majorGridlines>
          <c:spPr>
            <a:ln w="3175">
              <a:noFill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151168"/>
        <c:crosses val="autoZero"/>
        <c:crossBetween val="between"/>
        <c:majorUnit val="1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 with Failed &amp; Skipped</a:t>
            </a:r>
            <a:r>
              <a:rPr lang="en-US" sz="1400" b="0" i="1" baseline="0">
                <a:solidFill>
                  <a:schemeClr val="tx1"/>
                </a:solidFill>
                <a:latin typeface="+mn-lt"/>
              </a:rPr>
              <a:t> Scenarios</a:t>
            </a:r>
            <a:r>
              <a:rPr lang="en-US" sz="1400" b="0" i="1">
                <a:solidFill>
                  <a:schemeClr val="tx1"/>
                </a:solidFill>
                <a:latin typeface="+mn-lt"/>
              </a:rPr>
              <a:t> 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7.587826839649571E-2"/>
          <c:y val="0.10654873856176561"/>
          <c:w val="0.89369296921336749"/>
          <c:h val="0.85018673119905308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Data'!$J$19</c:f>
              <c:strCache>
                <c:ptCount val="1"/>
                <c:pt idx="0">
                  <c:v>Scenario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Data'!$H$20:$H$21</c:f>
              <c:strCache>
                <c:ptCount val="2"/>
                <c:pt idx="0">
                  <c:v>orangehrm login page</c:v>
                </c:pt>
                <c:pt idx="1">
                  <c:v>OrangeHrmLive demo</c:v>
                </c:pt>
              </c:strCache>
            </c:strRef>
          </c:cat>
          <c:val>
            <c:numRef>
              <c:f>'DB Data'!$J$20:$J$21</c:f>
              <c:numCache>
                <c:ptCount val="2"/>
                <c:pt idx="0">
                  <c:v>6.0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9F7-4BBB-94B0-AEDC4FA75EC0}"/>
            </c:ext>
          </c:extLst>
        </c:ser>
        <c:ser>
          <c:idx val="2"/>
          <c:order val="1"/>
          <c:tx>
            <c:strRef>
              <c:f>'DB Data'!$L$19</c:f>
              <c:strCache>
                <c:ptCount val="1"/>
                <c:pt idx="0">
                  <c:v>Scenario 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'DB Data'!$H$20:$H$21</c:f>
              <c:strCache>
                <c:ptCount val="2"/>
                <c:pt idx="0">
                  <c:v>orangehrm login page</c:v>
                </c:pt>
                <c:pt idx="1">
                  <c:v>OrangeHrmLive demo</c:v>
                </c:pt>
              </c:strCache>
            </c:strRef>
          </c:cat>
          <c:val>
            <c:numRef>
              <c:f>'DB Data'!$L$20:$L$21</c:f>
              <c:numCache/>
            </c:numRef>
          </c:val>
          <c:extLst>
            <c:ext xmlns:c16="http://schemas.microsoft.com/office/drawing/2014/chart" uri="{C3380CC4-5D6E-409C-BE32-E72D297353CC}">
              <c16:uniqueId val="{00000003-EDCE-4CDA-BBB7-BD88937029B4}"/>
            </c:ext>
          </c:extLst>
        </c:ser>
        <c:ser>
          <c:idx val="1"/>
          <c:order val="2"/>
          <c:tx>
            <c:strRef>
              <c:f>'DB Data'!$K$19</c:f>
              <c:strCache>
                <c:ptCount val="1"/>
                <c:pt idx="0">
                  <c:v>Scenario 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'DB Data'!$H$20:$H$21</c:f>
              <c:strCache>
                <c:ptCount val="2"/>
                <c:pt idx="0">
                  <c:v>orangehrm login page</c:v>
                </c:pt>
                <c:pt idx="1">
                  <c:v>OrangeHrmLive demo</c:v>
                </c:pt>
              </c:strCache>
            </c:strRef>
          </c:cat>
          <c:val>
            <c:numRef>
              <c:f>'DB Data'!$K$20:$K$21</c:f>
              <c:numCache>
                <c:ptCount val="2"/>
                <c:pt idx="0">
                  <c:v>1.0</c:v>
                </c:pt>
                <c:pt idx="1">
                  <c:v>6.0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DCE-4CDA-BBB7-BD88937029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193280"/>
        <c:axId val="46285184"/>
      </c:barChart>
      <c:catAx>
        <c:axId val="4619328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285184"/>
        <c:crosses val="autoZero"/>
        <c:auto val="1"/>
        <c:lblAlgn val="ctr"/>
        <c:lblOffset val="100"/>
        <c:noMultiLvlLbl val="0"/>
      </c:catAx>
      <c:valAx>
        <c:axId val="46285184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>
                    <a:solidFill>
                      <a:schemeClr val="bg1"/>
                    </a:solidFill>
                  </a:defRPr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  <c:spPr>
            <a:ln>
              <a:noFill/>
            </a:ln>
          </c:spPr>
        </c:title>
        <c:numFmt formatCode="General" sourceLinked="1"/>
        <c:majorTickMark val="none"/>
        <c:minorTickMark val="none"/>
        <c:tickLblPos val="none"/>
        <c:crossAx val="46193280"/>
        <c:crosses val="autoZero"/>
        <c:crossBetween val="between"/>
        <c:majorUnit val="1"/>
        <c:minorUnit val="0.1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 with Failed &amp; Skipped Steps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5.0031919744642044E-2"/>
          <c:y val="0.10668158781898149"/>
          <c:w val="0.92990424076607392"/>
          <c:h val="0.8499999379835731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Data'!$R$19</c:f>
              <c:strCache>
                <c:ptCount val="1"/>
                <c:pt idx="0">
                  <c:v>Step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Data'!$P$20:$P$26</c:f>
              <c:strCache>
                <c:ptCount val="7"/>
                <c:pt idx="0">
                  <c:v>Verify User Should LogOut SuccessFully</c:v>
                </c:pt>
                <c:pt idx="1">
                  <c:v>Search The User Create And Verify It</c:v>
                </c:pt>
                <c:pt idx="2">
                  <c:v>Verify That Admin Should Delete The User SuccessFully</c:v>
                </c:pt>
                <c:pt idx="3">
                  <c:v>Search The User And Verify The Message RecordFound</c:v>
                </c:pt>
                <c:pt idx="4">
                  <c:v>Search The User And Verify The Message RecordFound</c:v>
                </c:pt>
                <c:pt idx="5">
                  <c:v>Search The User And Verify The Message RecordFound</c:v>
                </c:pt>
                <c:pt idx="6">
                  <c:v>Search The User And Verify The Message RecordFound</c:v>
                </c:pt>
              </c:strCache>
            </c:strRef>
          </c:cat>
          <c:val>
            <c:numRef>
              <c:f>'DB Data'!$R$20:$R$26</c:f>
              <c:numCache>
                <c:ptCount val="7"/>
                <c:pt idx="0">
                  <c:v>2.0</c:v>
                </c:pt>
                <c:pt idx="1">
                  <c:v>4.0</c:v>
                </c:pt>
                <c:pt idx="2">
                  <c:v>4.0</c:v>
                </c:pt>
                <c:pt idx="3">
                  <c:v>4.0</c:v>
                </c:pt>
                <c:pt idx="4">
                  <c:v>4.0</c:v>
                </c:pt>
                <c:pt idx="5">
                  <c:v>4.0</c:v>
                </c:pt>
                <c:pt idx="6">
                  <c:v>4.0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7A8-4822-B247-3E0E0F2799A8}"/>
            </c:ext>
          </c:extLst>
        </c:ser>
        <c:ser>
          <c:idx val="1"/>
          <c:order val="1"/>
          <c:tx>
            <c:strRef>
              <c:f>'DB Data'!$S$19</c:f>
              <c:strCache>
                <c:ptCount val="1"/>
                <c:pt idx="0">
                  <c:v>Step Failed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Data'!$P$20:$P$26</c:f>
              <c:strCache>
                <c:ptCount val="7"/>
                <c:pt idx="0">
                  <c:v>Verify User Should LogOut SuccessFully</c:v>
                </c:pt>
                <c:pt idx="1">
                  <c:v>Search The User Create And Verify It</c:v>
                </c:pt>
                <c:pt idx="2">
                  <c:v>Verify That Admin Should Delete The User SuccessFully</c:v>
                </c:pt>
                <c:pt idx="3">
                  <c:v>Search The User And Verify The Message RecordFound</c:v>
                </c:pt>
                <c:pt idx="4">
                  <c:v>Search The User And Verify The Message RecordFound</c:v>
                </c:pt>
                <c:pt idx="5">
                  <c:v>Search The User And Verify The Message RecordFound</c:v>
                </c:pt>
                <c:pt idx="6">
                  <c:v>Search The User And Verify The Message RecordFound</c:v>
                </c:pt>
              </c:strCache>
            </c:strRef>
          </c:cat>
          <c:val>
            <c:numRef>
              <c:f>'DB Data'!$T$20:$T$26</c:f>
              <c:numCache>
                <c:ptCount val="7"/>
                <c:pt idx="0">
                  <c:v>2.0</c:v>
                </c:pt>
                <c:pt idx="1">
                  <c:v>4.0</c:v>
                </c:pt>
                <c:pt idx="2">
                  <c:v>9.0</c:v>
                </c:pt>
                <c:pt idx="3">
                  <c:v>7.0</c:v>
                </c:pt>
                <c:pt idx="4">
                  <c:v>7.0</c:v>
                </c:pt>
                <c:pt idx="5">
                  <c:v>7.0</c:v>
                </c:pt>
                <c:pt idx="6">
                  <c:v>7.0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7A8-4822-B247-3E0E0F2799A8}"/>
            </c:ext>
          </c:extLst>
        </c:ser>
        <c:ser>
          <c:idx val="2"/>
          <c:order val="2"/>
          <c:tx>
            <c:strRef>
              <c:f>'DB Data'!$T$19</c:f>
              <c:strCache>
                <c:ptCount val="1"/>
                <c:pt idx="0">
                  <c:v>Step Skipped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Data'!$P$20:$P$26</c:f>
              <c:strCache>
                <c:ptCount val="7"/>
                <c:pt idx="0">
                  <c:v>Verify User Should LogOut SuccessFully</c:v>
                </c:pt>
                <c:pt idx="1">
                  <c:v>Search The User Create And Verify It</c:v>
                </c:pt>
                <c:pt idx="2">
                  <c:v>Verify That Admin Should Delete The User SuccessFully</c:v>
                </c:pt>
                <c:pt idx="3">
                  <c:v>Search The User And Verify The Message RecordFound</c:v>
                </c:pt>
                <c:pt idx="4">
                  <c:v>Search The User And Verify The Message RecordFound</c:v>
                </c:pt>
                <c:pt idx="5">
                  <c:v>Search The User And Verify The Message RecordFound</c:v>
                </c:pt>
                <c:pt idx="6">
                  <c:v>Search The User And Verify The Message RecordFound</c:v>
                </c:pt>
              </c:strCache>
            </c:strRef>
          </c:cat>
          <c:val>
            <c:numRef>
              <c:f>'DB Data'!$S$20:$S$26</c:f>
              <c:numCache>
                <c:ptCount val="7"/>
                <c:pt idx="0">
                  <c:v>1.0</c:v>
                </c:pt>
                <c:pt idx="1">
                  <c:v>1.0</c:v>
                </c:pt>
                <c:pt idx="2">
                  <c:v>1.0</c:v>
                </c:pt>
                <c:pt idx="3">
                  <c:v>1.0</c:v>
                </c:pt>
                <c:pt idx="4">
                  <c:v>1.0</c:v>
                </c:pt>
                <c:pt idx="5">
                  <c:v>1.0</c:v>
                </c:pt>
                <c:pt idx="6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7A8-4822-B247-3E0E0F2799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328448"/>
        <c:axId val="46408064"/>
      </c:barChart>
      <c:catAx>
        <c:axId val="4632844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408064"/>
        <c:crosses val="autoZero"/>
        <c:auto val="1"/>
        <c:lblAlgn val="ctr"/>
        <c:lblOffset val="100"/>
        <c:noMultiLvlLbl val="0"/>
      </c:catAx>
      <c:valAx>
        <c:axId val="4640806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46328448"/>
        <c:crosses val="autoZero"/>
        <c:crossBetween val="between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Features</a:t>
            </a:r>
          </a:p>
        </c:rich>
      </c:tx>
      <c:layout>
        <c:manualLayout>
          <c:xMode val="edge"/>
          <c:yMode val="edge"/>
          <c:x val="5.9362468167315514E-3"/>
          <c:y val="6.4713026203216312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7.3672686824927558E-2"/>
          <c:y val="0.11902669624860428"/>
          <c:w val="0.92151704085316477"/>
          <c:h val="0.8559671408477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C5E1-437A-A52D-DCB97CB8ED06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C5E1-437A-A52D-DCB97CB8ED06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C5E1-437A-A52D-DCB97CB8ED06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5E1-437A-A52D-DCB97CB8ED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 algn="ctr">
              <a:defRPr/>
            </a:pPr>
            <a:r>
              <a:rPr lang="en-US" sz="1800" b="0" i="1">
                <a:solidFill>
                  <a:schemeClr val="tx1"/>
                </a:solidFill>
              </a:rPr>
              <a:t>Scenarios</a:t>
            </a:r>
          </a:p>
        </c:rich>
      </c:tx>
      <c:layout>
        <c:manualLayout>
          <c:xMode val="edge"/>
          <c:yMode val="edge"/>
          <c:x val="5.9107001159738751E-3"/>
          <c:y val="3.7140215132502832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5.6571751205517912E-2"/>
          <c:y val="8.4536101166436714E-2"/>
          <c:w val="0.92725874381981321"/>
          <c:h val="0.88851560210722469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86A0-4454-A31A-15C1830346B8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86A0-4454-A31A-15C1830346B8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86A0-4454-A31A-15C1830346B8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86A0-4454-A31A-15C1830346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Steps</a:t>
            </a:r>
          </a:p>
        </c:rich>
      </c:tx>
      <c:layout>
        <c:manualLayout>
          <c:xMode val="edge"/>
          <c:yMode val="edge"/>
          <c:x val="1.0163677357506801E-2"/>
          <c:y val="5.5749128919860627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5.6917458262785006E-2"/>
          <c:y val="0.10406650388213669"/>
          <c:w val="0.93302459414795369"/>
          <c:h val="0.8777583289893641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2833-4D5B-98DA-2F8086DE2D67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2833-4D5B-98DA-2F8086DE2D67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2833-4D5B-98DA-2F8086DE2D6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Data'!$G$2:$G$4</c:f>
              <c:strCache>
                <c:ptCount val="3"/>
                <c:pt idx="0">
                  <c:v>Steps Passed</c:v>
                </c:pt>
                <c:pt idx="1">
                  <c:v>Steps Failed</c:v>
                </c:pt>
                <c:pt idx="2">
                  <c:v>Steps Skipped</c:v>
                </c:pt>
              </c:strCache>
            </c:strRef>
          </c:cat>
          <c:val>
            <c:numRef>
              <c:f>'DB Data'!$H$2:$H$4</c:f>
              <c:numCache>
                <c:formatCode>General</c:formatCode>
                <c:ptCount val="3"/>
                <c:pt idx="0">
                  <c:v>6</c:v>
                </c:pt>
                <c:pt idx="1">
                  <c:v>1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2833-4D5B-98DA-2F8086DE2D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278738246891114E-2"/>
          <c:y val="0.10500003204542271"/>
          <c:w val="0.953375796178344"/>
          <c:h val="0.8523642960276799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Scenarios!$H$21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Scenarios!$B$22:$B$34</c:f>
              <c:strCache>
                <c:ptCount val="13"/>
                <c:pt idx="0">
                  <c:v>Verify User Should Login SuccessFully</c:v>
                </c:pt>
                <c:pt idx="1">
                  <c:v>Verify That The Logo Display On HomePage</c:v>
                </c:pt>
                <c:pt idx="2">
                  <c:v>Verify User Should LogOut SuccessFully</c:v>
                </c:pt>
                <c:pt idx="3">
                  <c:v>Verify Error Message With InvalidCredentials</c:v>
                </c:pt>
                <c:pt idx="4">
                  <c:v>Verify Error Message With InvalidCredentials</c:v>
                </c:pt>
                <c:pt idx="5">
                  <c:v>Verify Error Message With InvalidCredentials</c:v>
                </c:pt>
                <c:pt idx="6">
                  <c:v>Verify Error Message With InvalidCredentials</c:v>
                </c:pt>
                <c:pt idx="7">
                  <c:v>Search The User Create And Verify It</c:v>
                </c:pt>
                <c:pt idx="8">
                  <c:v>Verify That Admin Should Delete The User SuccessFully</c:v>
                </c:pt>
                <c:pt idx="9">
                  <c:v>Search The User And Verify The Message RecordFound</c:v>
                </c:pt>
                <c:pt idx="10">
                  <c:v>Search The User And Verify The Message RecordFound</c:v>
                </c:pt>
                <c:pt idx="11">
                  <c:v>Search The User And Verify The Message RecordFound</c:v>
                </c:pt>
                <c:pt idx="12">
                  <c:v>Search The User And Verify The Message RecordFound</c:v>
                </c:pt>
              </c:strCache>
            </c:strRef>
          </c:cat>
          <c:val>
            <c:numRef>
              <c:f>Scenarios!$H$22:$H$34</c:f>
              <c:numCache>
                <c:ptCount val="13"/>
                <c:pt idx="0">
                  <c:v>5.0</c:v>
                </c:pt>
                <c:pt idx="1">
                  <c:v>3.0</c:v>
                </c:pt>
                <c:pt idx="2">
                  <c:v>2.0</c:v>
                </c:pt>
                <c:pt idx="3">
                  <c:v>4.0</c:v>
                </c:pt>
                <c:pt idx="4">
                  <c:v>4.0</c:v>
                </c:pt>
                <c:pt idx="5">
                  <c:v>4.0</c:v>
                </c:pt>
                <c:pt idx="6">
                  <c:v>4.0</c:v>
                </c:pt>
                <c:pt idx="7">
                  <c:v>4.0</c:v>
                </c:pt>
                <c:pt idx="8">
                  <c:v>4.0</c:v>
                </c:pt>
                <c:pt idx="9">
                  <c:v>4.0</c:v>
                </c:pt>
                <c:pt idx="10">
                  <c:v>4.0</c:v>
                </c:pt>
                <c:pt idx="11">
                  <c:v>4.0</c:v>
                </c:pt>
                <c:pt idx="12">
                  <c:v>4.0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E13-4772-A58C-E37B2BA89DB7}"/>
            </c:ext>
          </c:extLst>
        </c:ser>
        <c:ser>
          <c:idx val="2"/>
          <c:order val="1"/>
          <c:tx>
            <c:strRef>
              <c:f>Scenarios!$J$21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Scenarios!$B$22:$B$34</c:f>
              <c:strCache>
                <c:ptCount val="13"/>
                <c:pt idx="0">
                  <c:v>Verify User Should Login SuccessFully</c:v>
                </c:pt>
                <c:pt idx="1">
                  <c:v>Verify That The Logo Display On HomePage</c:v>
                </c:pt>
                <c:pt idx="2">
                  <c:v>Verify User Should LogOut SuccessFully</c:v>
                </c:pt>
                <c:pt idx="3">
                  <c:v>Verify Error Message With InvalidCredentials</c:v>
                </c:pt>
                <c:pt idx="4">
                  <c:v>Verify Error Message With InvalidCredentials</c:v>
                </c:pt>
                <c:pt idx="5">
                  <c:v>Verify Error Message With InvalidCredentials</c:v>
                </c:pt>
                <c:pt idx="6">
                  <c:v>Verify Error Message With InvalidCredentials</c:v>
                </c:pt>
                <c:pt idx="7">
                  <c:v>Search The User Create And Verify It</c:v>
                </c:pt>
                <c:pt idx="8">
                  <c:v>Verify That Admin Should Delete The User SuccessFully</c:v>
                </c:pt>
                <c:pt idx="9">
                  <c:v>Search The User And Verify The Message RecordFound</c:v>
                </c:pt>
                <c:pt idx="10">
                  <c:v>Search The User And Verify The Message RecordFound</c:v>
                </c:pt>
                <c:pt idx="11">
                  <c:v>Search The User And Verify The Message RecordFound</c:v>
                </c:pt>
                <c:pt idx="12">
                  <c:v>Search The User And Verify The Message RecordFound</c:v>
                </c:pt>
              </c:strCache>
            </c:strRef>
          </c:cat>
          <c:val>
            <c:numRef>
              <c:f>Scenarios!$J$22:$J$34</c:f>
              <c:numCache>
                <c:ptCount val="13"/>
                <c:pt idx="2">
                  <c:v>2.0</c:v>
                </c:pt>
                <c:pt idx="7">
                  <c:v>4.0</c:v>
                </c:pt>
                <c:pt idx="8">
                  <c:v>9.0</c:v>
                </c:pt>
                <c:pt idx="9">
                  <c:v>7.0</c:v>
                </c:pt>
                <c:pt idx="10">
                  <c:v>7.0</c:v>
                </c:pt>
                <c:pt idx="11">
                  <c:v>7.0</c:v>
                </c:pt>
                <c:pt idx="12">
                  <c:v>7.0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E13-4772-A58C-E37B2BA89DB7}"/>
            </c:ext>
          </c:extLst>
        </c:ser>
        <c:ser>
          <c:idx val="1"/>
          <c:order val="2"/>
          <c:tx>
            <c:strRef>
              <c:f>Scenarios!$I$21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Scenarios!$B$22:$B$34</c:f>
              <c:strCache>
                <c:ptCount val="13"/>
                <c:pt idx="0">
                  <c:v>Verify User Should Login SuccessFully</c:v>
                </c:pt>
                <c:pt idx="1">
                  <c:v>Verify That The Logo Display On HomePage</c:v>
                </c:pt>
                <c:pt idx="2">
                  <c:v>Verify User Should LogOut SuccessFully</c:v>
                </c:pt>
                <c:pt idx="3">
                  <c:v>Verify Error Message With InvalidCredentials</c:v>
                </c:pt>
                <c:pt idx="4">
                  <c:v>Verify Error Message With InvalidCredentials</c:v>
                </c:pt>
                <c:pt idx="5">
                  <c:v>Verify Error Message With InvalidCredentials</c:v>
                </c:pt>
                <c:pt idx="6">
                  <c:v>Verify Error Message With InvalidCredentials</c:v>
                </c:pt>
                <c:pt idx="7">
                  <c:v>Search The User Create And Verify It</c:v>
                </c:pt>
                <c:pt idx="8">
                  <c:v>Verify That Admin Should Delete The User SuccessFully</c:v>
                </c:pt>
                <c:pt idx="9">
                  <c:v>Search The User And Verify The Message RecordFound</c:v>
                </c:pt>
                <c:pt idx="10">
                  <c:v>Search The User And Verify The Message RecordFound</c:v>
                </c:pt>
                <c:pt idx="11">
                  <c:v>Search The User And Verify The Message RecordFound</c:v>
                </c:pt>
                <c:pt idx="12">
                  <c:v>Search The User And Verify The Message RecordFound</c:v>
                </c:pt>
              </c:strCache>
            </c:strRef>
          </c:cat>
          <c:val>
            <c:numRef>
              <c:f>Scenarios!$I$22:$I$34</c:f>
              <c:numCache>
                <c:ptCount val="13"/>
                <c:pt idx="2">
                  <c:v>1.0</c:v>
                </c:pt>
                <c:pt idx="7">
                  <c:v>1.0</c:v>
                </c:pt>
                <c:pt idx="8">
                  <c:v>1.0</c:v>
                </c:pt>
                <c:pt idx="9">
                  <c:v>1.0</c:v>
                </c:pt>
                <c:pt idx="10">
                  <c:v>1.0</c:v>
                </c:pt>
                <c:pt idx="11">
                  <c:v>1.0</c:v>
                </c:pt>
                <c:pt idx="12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E13-4772-A58C-E37B2BA89D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89325952"/>
        <c:axId val="44310528"/>
      </c:barChart>
      <c:catAx>
        <c:axId val="893259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4310528"/>
        <c:crosses val="autoZero"/>
        <c:auto val="1"/>
        <c:lblAlgn val="ctr"/>
        <c:lblOffset val="100"/>
        <c:noMultiLvlLbl val="0"/>
      </c:catAx>
      <c:valAx>
        <c:axId val="4431052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89325952"/>
        <c:crosses val="autoZero"/>
        <c:crossBetween val="between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2.2858134693485639E-2"/>
          <c:y val="0.17364592842131704"/>
          <c:w val="0.96715927750410535"/>
          <c:h val="0.78524645049290098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012F-4AE0-9B30-C14C76CB6C4B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012F-4AE0-9B30-C14C76CB6C4B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012F-4AE0-9B30-C14C76CB6C4B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012F-4AE0-9B30-C14C76CB6C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  <c:spPr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Tags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Tags!$D$21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@regression</c:v>
                </c:pt>
              </c:strCache>
            </c:strRef>
          </c:cat>
          <c:val>
            <c:numRef>
              <c:f>Tags!$D$22</c:f>
              <c:numCache>
                <c:ptCount val="1"/>
                <c:pt idx="0">
                  <c:v>6.0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604-4208-BEA8-EA9F96270641}"/>
            </c:ext>
          </c:extLst>
        </c:ser>
        <c:ser>
          <c:idx val="1"/>
          <c:order val="1"/>
          <c:tx>
            <c:strRef>
              <c:f>Tags!$F$21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@regression</c:v>
                </c:pt>
              </c:strCache>
            </c:strRef>
          </c:cat>
          <c:val>
            <c:numRef>
              <c:f>Tags!$F$22</c:f>
              <c:numCache/>
            </c:numRef>
          </c:val>
          <c:extLst>
            <c:ext xmlns:c16="http://schemas.microsoft.com/office/drawing/2014/chart" uri="{C3380CC4-5D6E-409C-BE32-E72D297353CC}">
              <c16:uniqueId val="{00000001-2604-4208-BEA8-EA9F96270641}"/>
            </c:ext>
          </c:extLst>
        </c:ser>
        <c:ser>
          <c:idx val="2"/>
          <c:order val="2"/>
          <c:tx>
            <c:strRef>
              <c:f>Tags!$E$21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@regression</c:v>
                </c:pt>
              </c:strCache>
            </c:strRef>
          </c:cat>
          <c:val>
            <c:numRef>
              <c:f>Tags!$E$22</c:f>
              <c:numCache>
                <c:ptCount val="1"/>
                <c:pt idx="0">
                  <c:v>7.0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604-4208-BEA8-EA9F962706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09046751669701E-2"/>
          <c:y val="0.10919339164237124"/>
          <c:w val="0.95333333333333337"/>
          <c:h val="0.8480466472303207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Features!$F$21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Features!$B$22:$B$23</c:f>
              <c:strCache>
                <c:ptCount val="2"/>
                <c:pt idx="0">
                  <c:v>orangehrm login page</c:v>
                </c:pt>
                <c:pt idx="1">
                  <c:v>OrangeHrmLive demo</c:v>
                </c:pt>
              </c:strCache>
            </c:strRef>
          </c:cat>
          <c:val>
            <c:numRef>
              <c:f>Features!$F$22:$F$23</c:f>
              <c:numCache>
                <c:ptCount val="2"/>
                <c:pt idx="0">
                  <c:v>6.0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768-4C55-9686-6251C2C8BD33}"/>
            </c:ext>
          </c:extLst>
        </c:ser>
        <c:ser>
          <c:idx val="1"/>
          <c:order val="1"/>
          <c:tx>
            <c:strRef>
              <c:f>Features!$H$21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Features!$B$22:$B$23</c:f>
              <c:strCache>
                <c:ptCount val="2"/>
                <c:pt idx="0">
                  <c:v>orangehrm login page</c:v>
                </c:pt>
                <c:pt idx="1">
                  <c:v>OrangeHrmLive demo</c:v>
                </c:pt>
              </c:strCache>
            </c:strRef>
          </c:cat>
          <c:val>
            <c:numRef>
              <c:f>Features!$H$22:$H$23</c:f>
              <c:numCache/>
            </c:numRef>
          </c:val>
          <c:extLst>
            <c:ext xmlns:c16="http://schemas.microsoft.com/office/drawing/2014/chart" uri="{C3380CC4-5D6E-409C-BE32-E72D297353CC}">
              <c16:uniqueId val="{00000001-5768-4C55-9686-6251C2C8BD33}"/>
            </c:ext>
          </c:extLst>
        </c:ser>
        <c:ser>
          <c:idx val="2"/>
          <c:order val="2"/>
          <c:tx>
            <c:strRef>
              <c:f>Features!$G$21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Features!$B$22:$B$23</c:f>
              <c:strCache>
                <c:ptCount val="2"/>
                <c:pt idx="0">
                  <c:v>orangehrm login page</c:v>
                </c:pt>
                <c:pt idx="1">
                  <c:v>OrangeHrmLive demo</c:v>
                </c:pt>
              </c:strCache>
            </c:strRef>
          </c:cat>
          <c:val>
            <c:numRef>
              <c:f>Features!$G$22:$G$23</c:f>
              <c:numCache>
                <c:ptCount val="2"/>
                <c:pt idx="0">
                  <c:v>1.0</c:v>
                </c:pt>
                <c:pt idx="1">
                  <c:v>6.0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768-4C55-9686-6251C2C8BD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12000"/>
        <c:axId val="46513536"/>
      </c:barChart>
      <c:catAx>
        <c:axId val="4651200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13536"/>
        <c:crosses val="autoZero"/>
        <c:auto val="1"/>
        <c:lblAlgn val="ctr"/>
        <c:lblOffset val="100"/>
        <c:noMultiLvlLbl val="0"/>
      </c:catAx>
      <c:valAx>
        <c:axId val="46513536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46512000"/>
        <c:crosses val="autoZero"/>
        <c:crossBetween val="between"/>
        <c:majorUnit val="1"/>
        <c:minorUnit val="0.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5.3310417416097107E-2"/>
          <c:y val="0.17399131020088515"/>
          <c:w val="0.93298799578986624"/>
          <c:h val="0.8027160665912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D2BC-4951-98B3-E41274AF2CA1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D2BC-4951-98B3-E41274AF2CA1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D2BC-4951-98B3-E41274AF2CA1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D2BC-4951-98B3-E41274AF2C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Authors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Authors!$D$21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7F2-4DDE-822F-16B38F6808E4}"/>
            </c:ext>
          </c:extLst>
        </c:ser>
        <c:ser>
          <c:idx val="1"/>
          <c:order val="1"/>
          <c:tx>
            <c:strRef>
              <c:f>Authors!$F$21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7F2-4DDE-822F-16B38F6808E4}"/>
            </c:ext>
          </c:extLst>
        </c:ser>
        <c:ser>
          <c:idx val="2"/>
          <c:order val="2"/>
          <c:tx>
            <c:strRef>
              <c:f>Authors!$E$21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7F2-4DDE-822F-16B38F6808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Devices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Devices!$D$21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AA3-4CA3-AB56-81BA9F622F8E}"/>
            </c:ext>
          </c:extLst>
        </c:ser>
        <c:ser>
          <c:idx val="1"/>
          <c:order val="1"/>
          <c:tx>
            <c:strRef>
              <c:f>Devices!$F$21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AA3-4CA3-AB56-81BA9F622F8E}"/>
            </c:ext>
          </c:extLst>
        </c:ser>
        <c:ser>
          <c:idx val="2"/>
          <c:order val="2"/>
          <c:tx>
            <c:strRef>
              <c:f>Devices!$E$21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AA3-4CA3-AB56-81BA9F622F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Relationship Id="rId2" Target="../charts/chart2.xml" Type="http://schemas.openxmlformats.org/officeDocument/2006/relationships/chart"/><Relationship Id="rId3" Target="../charts/chart3.xml" Type="http://schemas.openxmlformats.org/officeDocument/2006/relationships/chart"/><Relationship Id="rId4" Target="../charts/chart4.xml" Type="http://schemas.openxmlformats.org/officeDocument/2006/relationships/chart"/><Relationship Id="rId5" Target="../charts/chart5.xml" Type="http://schemas.openxmlformats.org/officeDocument/2006/relationships/chart"/><Relationship Id="rId6" Target="../charts/chart6.xml" Type="http://schemas.openxmlformats.org/officeDocument/2006/relationships/chart"/></Relationships>
</file>

<file path=xl/drawings/_rels/drawing5.xml.rels><?xml version="1.0" encoding="UTF-8" standalone="no"?><Relationships xmlns="http://schemas.openxmlformats.org/package/2006/relationships"><Relationship Id="rId1" Target="../charts/chart7.xml" Type="http://schemas.openxmlformats.org/officeDocument/2006/relationships/chart"/><Relationship Id="rId2" Target="../charts/chart8.xml" Type="http://schemas.openxmlformats.org/officeDocument/2006/relationships/chart"/></Relationships>
</file>

<file path=xl/drawings/_rels/drawing7.xml.rels><?xml version="1.0" encoding="UTF-8" standalone="no"?><Relationships xmlns="http://schemas.openxmlformats.org/package/2006/relationships"><Relationship Id="rId1" Target="../charts/chart9.xml" Type="http://schemas.openxmlformats.org/officeDocument/2006/relationships/chart"/></Relationships>
</file>

<file path=xl/drawings/_rels/drawing8.xml.rels><?xml version="1.0" encoding="UTF-8" standalone="no"?><Relationships xmlns="http://schemas.openxmlformats.org/package/2006/relationships"><Relationship Id="rId1" Target="../charts/chart10.xml" Type="http://schemas.openxmlformats.org/officeDocument/2006/relationships/chart"/><Relationship Id="rId2" Target="../charts/chart1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57151</xdr:colOff>
      <xdr:row>18</xdr:row>
      <xdr:rowOff>81712</xdr:rowOff>
    </xdr:from>
    <xdr:to>
      <xdr:col>7</xdr:col>
      <xdr:colOff>485775</xdr:colOff>
      <xdr:row>35</xdr:row>
      <xdr:rowOff>95250</xdr:rowOff>
    </xdr:to>
    <xdr:graphicFrame macro="">
      <xdr:nvGraphicFramePr>
        <xdr:cNvPr id="12" name="Chart 1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</xdr:col>
      <xdr:colOff>38099</xdr:colOff>
      <xdr:row>47</xdr:row>
      <xdr:rowOff>9525</xdr:rowOff>
    </xdr:from>
    <xdr:to>
      <xdr:col>3</xdr:col>
      <xdr:colOff>1095375</xdr:colOff>
      <xdr:row>64</xdr:row>
      <xdr:rowOff>76200</xdr:rowOff>
    </xdr:to>
    <xdr:graphicFrame macro="">
      <xdr:nvGraphicFramePr>
        <xdr:cNvPr id="14" name="Chart 1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3</xdr:col>
      <xdr:colOff>1181100</xdr:colOff>
      <xdr:row>47</xdr:row>
      <xdr:rowOff>9524</xdr:rowOff>
    </xdr:from>
    <xdr:to>
      <xdr:col>7</xdr:col>
      <xdr:colOff>457200</xdr:colOff>
      <xdr:row>64</xdr:row>
      <xdr:rowOff>76199</xdr:rowOff>
    </xdr:to>
    <xdr:graphicFrame macro="">
      <xdr:nvGraphicFramePr>
        <xdr:cNvPr id="15" name="Chart 1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57148</xdr:colOff>
      <xdr:row>0</xdr:row>
      <xdr:rowOff>0</xdr:rowOff>
    </xdr:from>
    <xdr:to>
      <xdr:col>7</xdr:col>
      <xdr:colOff>495300</xdr:colOff>
      <xdr:row>18</xdr:row>
      <xdr:rowOff>9525</xdr:rowOff>
    </xdr:to>
    <xdr:grpSp>
      <xdr:nvGrpSpPr>
        <xdr:cNvPr id="9" name="Group 8"/>
        <xdr:cNvGrpSpPr/>
      </xdr:nvGrpSpPr>
      <xdr:grpSpPr>
        <a:xfrm>
          <a:off x="190498" y="0"/>
          <a:ext cx="12068177" cy="3438525"/>
          <a:chOff x="161923" y="0"/>
          <a:chExt cx="12068177" cy="3438525"/>
        </a:xfrm>
      </xdr:grpSpPr>
      <xdr:grpSp>
        <xdr:nvGrpSpPr>
          <xdr:cNvPr id="42" name="Group 41"/>
          <xdr:cNvGrpSpPr/>
        </xdr:nvGrpSpPr>
        <xdr:grpSpPr>
          <a:xfrm>
            <a:off x="161923" y="0"/>
            <a:ext cx="12068177" cy="3438525"/>
            <a:chOff x="171448" y="19050"/>
            <a:chExt cx="12068177" cy="3438525"/>
          </a:xfrm>
        </xdr:grpSpPr>
        <xdr:grpSp>
          <xdr:nvGrpSpPr>
            <xdr:cNvPr id="13" name="Group 12"/>
            <xdr:cNvGrpSpPr/>
          </xdr:nvGrpSpPr>
          <xdr:grpSpPr>
            <a:xfrm>
              <a:off x="8477248" y="133350"/>
              <a:ext cx="3762377" cy="685800"/>
              <a:chOff x="8477248" y="133350"/>
              <a:chExt cx="3762377" cy="685800"/>
            </a:xfrm>
          </xdr:grpSpPr>
          <xdr:sp macro="" textlink="">
            <xdr:nvSpPr>
              <xdr:cNvPr id="4" name="Rectangle 3"/>
              <xdr:cNvSpPr/>
            </xdr:nvSpPr>
            <xdr:spPr>
              <a:xfrm>
                <a:off x="8477248" y="133350"/>
                <a:ext cx="3749040" cy="320040"/>
              </a:xfrm>
              <a:prstGeom prst="rect">
                <a:avLst/>
              </a:prstGeom>
              <a:noFill/>
              <a:ln w="12700">
                <a:solidFill>
                  <a:schemeClr val="dk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wrap="square" rtlCol="0" anchor="b" anchorCtr="0"/>
              <a:lstStyle/>
              <a:p>
                <a:pPr lvl="0" algn="l"/>
                <a:r>
                  <a:rPr lang="en-US" sz="1400" b="0" i="1">
                    <a:solidFill>
                      <a:sysClr val="windowText" lastClr="000000"/>
                    </a:solidFill>
                  </a:rPr>
                  <a:t>Start Time</a:t>
                </a:r>
                <a:r>
                  <a:rPr lang="en-US" sz="1400" i="1">
                    <a:solidFill>
                      <a:schemeClr val="bg1"/>
                    </a:solidFill>
                  </a:rPr>
                  <a:t> </a:t>
                </a:r>
              </a:p>
            </xdr:txBody>
          </xdr:sp>
          <xdr:sp macro="" textlink="">
            <xdr:nvSpPr>
              <xdr:cNvPr id="5" name="Rectangle 4"/>
              <xdr:cNvSpPr/>
            </xdr:nvSpPr>
            <xdr:spPr>
              <a:xfrm>
                <a:off x="8477249" y="495300"/>
                <a:ext cx="3749040" cy="320040"/>
              </a:xfrm>
              <a:prstGeom prst="rect">
                <a:avLst/>
              </a:prstGeom>
              <a:noFill/>
              <a:ln w="12700">
                <a:solidFill>
                  <a:schemeClr val="dk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wrap="square" rtlCol="0" anchor="b" anchorCtr="0"/>
              <a:lstStyle/>
              <a:p>
                <a:pPr algn="l"/>
                <a:r>
                  <a:rPr lang="en-US" sz="1400" b="0" i="1">
                    <a:solidFill>
                      <a:sysClr val="windowText" lastClr="000000"/>
                    </a:solidFill>
                  </a:rPr>
                  <a:t>End Time</a:t>
                </a:r>
                <a:r>
                  <a:rPr lang="en-US" sz="1400" i="1">
                    <a:solidFill>
                      <a:schemeClr val="bg1"/>
                    </a:solidFill>
                  </a:rPr>
                  <a:t> </a:t>
                </a:r>
              </a:p>
            </xdr:txBody>
          </xdr:sp>
          <xdr:sp macro="" textlink=" 'DB Data'!$B$4">
            <xdr:nvSpPr>
              <xdr:cNvPr id="7" name="TextBox 6"/>
              <xdr:cNvSpPr txBox="1"/>
            </xdr:nvSpPr>
            <xdr:spPr>
              <a:xfrm>
                <a:off x="9563100" y="133351"/>
                <a:ext cx="2676525" cy="32385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07321330-A736-45CE-AAA5-68120F007E07}" type="TxLink">
                  <a:rPr lang="en-US" sz="1400" i="1">
                    <a:solidFill>
                      <a:schemeClr val="tx1"/>
                    </a:solidFill>
                  </a:rPr>
                  <a:pPr algn="ctr"/>
                  <a:t>Jan 06, 2023 2:45:09 PM</a:t>
                </a:fld>
                <a:endParaRPr lang="en-US" sz="1400" i="1">
                  <a:solidFill>
                    <a:schemeClr val="tx1"/>
                  </a:solidFill>
                </a:endParaRPr>
              </a:p>
            </xdr:txBody>
          </xdr:sp>
          <xdr:sp macro="" textlink=" 'DB Data'!$B$5">
            <xdr:nvSpPr>
              <xdr:cNvPr id="8" name="TextBox 7"/>
              <xdr:cNvSpPr txBox="1"/>
            </xdr:nvSpPr>
            <xdr:spPr>
              <a:xfrm>
                <a:off x="9572625" y="495300"/>
                <a:ext cx="2667000" cy="32385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66D813D-5F81-41CE-8DAE-BBDD038F8F76}" type="TxLink">
                  <a:rPr lang="en-US" sz="1400" i="1">
                    <a:solidFill>
                      <a:schemeClr val="tx1"/>
                    </a:solidFill>
                  </a:rPr>
                  <a:pPr algn="ctr"/>
                  <a:t>Jan 06, 2023 2:45:09 PM</a:t>
                </a:fld>
                <a:endParaRPr lang="en-US" sz="1400" i="1">
                  <a:solidFill>
                    <a:schemeClr val="tx1"/>
                  </a:solidFill>
                </a:endParaRPr>
              </a:p>
            </xdr:txBody>
          </xdr:sp>
        </xdr:grpSp>
        <xdr:grpSp>
          <xdr:nvGrpSpPr>
            <xdr:cNvPr id="2" name="Group 100"/>
            <xdr:cNvGrpSpPr/>
          </xdr:nvGrpSpPr>
          <xdr:grpSpPr>
            <a:xfrm>
              <a:off x="171448" y="19050"/>
              <a:ext cx="12054842" cy="3438525"/>
              <a:chOff x="171448" y="19050"/>
              <a:chExt cx="12054842" cy="3438525"/>
            </a:xfrm>
          </xdr:grpSpPr>
          <xdr:grpSp>
            <xdr:nvGrpSpPr>
              <xdr:cNvPr id="10" name="Group 9"/>
              <xdr:cNvGrpSpPr/>
            </xdr:nvGrpSpPr>
            <xdr:grpSpPr>
              <a:xfrm>
                <a:off x="171448" y="19050"/>
                <a:ext cx="12054842" cy="3438525"/>
                <a:chOff x="152398" y="27696"/>
                <a:chExt cx="12054842" cy="3195586"/>
              </a:xfrm>
            </xdr:grpSpPr>
            <xdr:grpSp>
              <xdr:nvGrpSpPr>
                <xdr:cNvPr id="16" name="Group 15"/>
                <xdr:cNvGrpSpPr/>
              </xdr:nvGrpSpPr>
              <xdr:grpSpPr>
                <a:xfrm>
                  <a:off x="152398" y="656192"/>
                  <a:ext cx="3749040" cy="2563550"/>
                  <a:chOff x="152398" y="656192"/>
                  <a:chExt cx="3749040" cy="2563550"/>
                </a:xfrm>
              </xdr:grpSpPr>
              <xdr:sp macro="" textlink="">
                <xdr:nvSpPr>
                  <xdr:cNvPr id="31" name="Rectangle 30"/>
                  <xdr:cNvSpPr/>
                </xdr:nvSpPr>
                <xdr:spPr>
                  <a:xfrm>
                    <a:off x="152398" y="815526"/>
                    <a:ext cx="3749040" cy="2381198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grpSp>
                <xdr:nvGrpSpPr>
                  <xdr:cNvPr id="32" name="Group 31"/>
                  <xdr:cNvGrpSpPr/>
                </xdr:nvGrpSpPr>
                <xdr:grpSpPr>
                  <a:xfrm>
                    <a:off x="247650" y="656192"/>
                    <a:ext cx="3621406" cy="2563550"/>
                    <a:chOff x="247650" y="656192"/>
                    <a:chExt cx="3621406" cy="2563550"/>
                  </a:xfrm>
                </xdr:grpSpPr>
                <xdr:grpSp>
                  <xdr:nvGrpSpPr>
                    <xdr:cNvPr id="33" name="Group 32"/>
                    <xdr:cNvGrpSpPr/>
                  </xdr:nvGrpSpPr>
                  <xdr:grpSpPr>
                    <a:xfrm>
                      <a:off x="2771776" y="859785"/>
                      <a:ext cx="1097280" cy="764816"/>
                      <a:chOff x="2771776" y="859785"/>
                      <a:chExt cx="1097280" cy="764816"/>
                    </a:xfrm>
                  </xdr:grpSpPr>
                  <xdr:sp macro="" textlink="">
                    <xdr:nvSpPr>
                      <xdr:cNvPr id="35" name="Rounded Rectangle 34"/>
                      <xdr:cNvSpPr/>
                    </xdr:nvSpPr>
                    <xdr:spPr>
                      <a:xfrm>
                        <a:off x="2771776" y="859785"/>
                        <a:ext cx="1097280" cy="764816"/>
                      </a:xfrm>
                      <a:prstGeom prst="roundRect">
                        <a:avLst/>
                      </a:prstGeom>
                      <a:ln w="3175"/>
                    </xdr:spPr>
                    <xdr:style>
                      <a:lnRef idx="2">
                        <a:schemeClr val="dk1"/>
                      </a:lnRef>
                      <a:fillRef idx="1">
                        <a:schemeClr val="lt1"/>
                      </a:fillRef>
                      <a:effectRef idx="0">
                        <a:schemeClr val="dk1"/>
                      </a:effectRef>
                      <a:fontRef idx="minor">
                        <a:schemeClr val="dk1"/>
                      </a:fontRef>
                    </xdr:style>
                    <xdr:txBody>
                      <a:bodyPr rtlCol="0" anchor="b" anchorCtr="0"/>
                      <a:lstStyle/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PASSED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FAILED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SKIPPED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TOTAL</a:t>
                        </a:r>
                      </a:p>
                    </xdr:txBody>
                  </xdr:sp>
                  <xdr:sp macro="" textlink="'DB Data'!$D$2">
                    <xdr:nvSpPr>
                      <xdr:cNvPr id="36" name="TextBox 35"/>
                      <xdr:cNvSpPr txBox="1"/>
                    </xdr:nvSpPr>
                    <xdr:spPr>
                      <a:xfrm>
                        <a:off x="3381375" y="868694"/>
                        <a:ext cx="485775" cy="247651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41487303-CB05-47E9-B96D-7F5847EFEAA3}" type="TxLink">
                          <a:rPr lang="en-US" sz="1100" b="0">
                            <a:solidFill>
                              <a:srgbClr val="27F959"/>
                            </a:solidFill>
                          </a:rPr>
                          <a:pPr algn="ctr"/>
                          <a:t>1</a:t>
                        </a:fld>
                        <a:endParaRPr lang="en-US" sz="1100" b="0">
                          <a:solidFill>
                            <a:srgbClr val="27F959"/>
                          </a:solidFill>
                        </a:endParaRPr>
                      </a:p>
                    </xdr:txBody>
                  </xdr:sp>
                  <xdr:sp macro="" textlink="'DB Data'!$D$3">
                    <xdr:nvSpPr>
                      <xdr:cNvPr id="37" name="TextBox 36"/>
                      <xdr:cNvSpPr txBox="1"/>
                    </xdr:nvSpPr>
                    <xdr:spPr>
                      <a:xfrm>
                        <a:off x="3381375" y="1027977"/>
                        <a:ext cx="485775" cy="251635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B77A6D75-C39D-49DE-828E-57821B240FA1}" type="TxLink">
                          <a:rPr lang="en-US" sz="1100" b="0">
                            <a:solidFill>
                              <a:srgbClr val="FF0000"/>
                            </a:solidFill>
                          </a:rPr>
                          <a:pPr algn="ctr"/>
                          <a:t>2</a:t>
                        </a:fld>
                        <a:endParaRPr lang="en-US" sz="1100" b="0">
                          <a:solidFill>
                            <a:srgbClr val="FF0000"/>
                          </a:solidFill>
                        </a:endParaRPr>
                      </a:p>
                    </xdr:txBody>
                  </xdr:sp>
                  <xdr:sp macro="" textlink="'DB Data'!$D$4">
                    <xdr:nvSpPr>
                      <xdr:cNvPr id="38" name="TextBox 37"/>
                      <xdr:cNvSpPr txBox="1"/>
                    </xdr:nvSpPr>
                    <xdr:spPr>
                      <a:xfrm>
                        <a:off x="3371850" y="1187314"/>
                        <a:ext cx="495300" cy="239006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7219BB06-5362-46C7-AE8B-8D4E64C9DED1}" type="TxLink">
                          <a:rPr lang="en-US" sz="1100" b="0">
                            <a:solidFill>
                              <a:srgbClr val="FFFF00"/>
                            </a:solidFill>
                          </a:rPr>
                          <a:pPr algn="ctr"/>
                          <a:t>1</a:t>
                        </a:fld>
                        <a:endParaRPr lang="en-US" sz="1100" b="0">
                          <a:solidFill>
                            <a:srgbClr val="FFFF00"/>
                          </a:solidFill>
                        </a:endParaRPr>
                      </a:p>
                    </xdr:txBody>
                  </xdr:sp>
                </xdr:grpSp>
                <xdr:graphicFrame macro="">
                  <xdr:nvGraphicFramePr>
                    <xdr:cNvPr id="34" name="FeatureDough"/>
                    <xdr:cNvGraphicFramePr>
                      <a:graphicFrameLocks/>
                    </xdr:cNvGraphicFramePr>
                  </xdr:nvGraphicFramePr>
                  <xdr:xfrm>
                    <a:off x="247650" y="656192"/>
                    <a:ext cx="2562225" cy="2563550"/>
                  </xdr:xfrm>
                  <a:graphic>
                    <a:graphicData uri="http://schemas.openxmlformats.org/drawingml/2006/chart">
                      <c:chart xmlns:c="http://schemas.openxmlformats.org/drawingml/2006/chart" xmlns:r="http://schemas.openxmlformats.org/officeDocument/2006/relationships" r:id="rId4"/>
                    </a:graphicData>
                  </a:graphic>
                </xdr:graphicFrame>
              </xdr:grpSp>
            </xdr:grpSp>
            <xdr:grpSp>
              <xdr:nvGrpSpPr>
                <xdr:cNvPr id="17" name="Group 16"/>
                <xdr:cNvGrpSpPr/>
              </xdr:nvGrpSpPr>
              <xdr:grpSpPr>
                <a:xfrm>
                  <a:off x="3981450" y="27696"/>
                  <a:ext cx="4391026" cy="3177881"/>
                  <a:chOff x="3981450" y="27696"/>
                  <a:chExt cx="4391026" cy="3177881"/>
                </a:xfrm>
              </xdr:grpSpPr>
              <xdr:sp macro="" textlink="">
                <xdr:nvSpPr>
                  <xdr:cNvPr id="25" name="Rectangle 24"/>
                  <xdr:cNvSpPr/>
                </xdr:nvSpPr>
                <xdr:spPr>
                  <a:xfrm>
                    <a:off x="3981450" y="133921"/>
                    <a:ext cx="4391026" cy="3059265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26" name="Rounded Rectangle 25"/>
                  <xdr:cNvSpPr/>
                </xdr:nvSpPr>
                <xdr:spPr>
                  <a:xfrm>
                    <a:off x="7143750" y="183252"/>
                    <a:ext cx="1188720" cy="849796"/>
                  </a:xfrm>
                  <a:prstGeom prst="roundRect">
                    <a:avLst/>
                  </a:prstGeom>
                  <a:ln w="3175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rtlCol="0" anchor="b" anchorCtr="0"/>
                  <a:lstStyle/>
                  <a:p>
                    <a:pPr algn="ctr"/>
                    <a:endParaRPr lang="en-US" sz="1600" b="1" u="none">
                      <a:solidFill>
                        <a:schemeClr val="tx1"/>
                      </a:solidFill>
                    </a:endParaRP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PASSED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FAILED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SKIPPED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TOTAL</a:t>
                    </a:r>
                  </a:p>
                </xdr:txBody>
              </xdr:sp>
              <xdr:sp macro="" textlink="'DB Data'!$F$2">
                <xdr:nvSpPr>
                  <xdr:cNvPr id="27" name="TextBox 26"/>
                  <xdr:cNvSpPr txBox="1"/>
                </xdr:nvSpPr>
                <xdr:spPr>
                  <a:xfrm>
                    <a:off x="7772400" y="213640"/>
                    <a:ext cx="542925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5E830E56-6EF0-481D-AF4F-B51C1C996EFA}" type="TxLink">
                      <a:rPr lang="en-US" sz="1200" b="0" i="0" u="none" strike="noStrike">
                        <a:solidFill>
                          <a:srgbClr val="51FF21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51FF21"/>
                      </a:solidFill>
                    </a:endParaRPr>
                  </a:p>
                </xdr:txBody>
              </xdr:sp>
              <xdr:sp macro="" textlink="'DB Data'!$F$3">
                <xdr:nvSpPr>
                  <xdr:cNvPr id="28" name="TextBox 27"/>
                  <xdr:cNvSpPr txBox="1"/>
                </xdr:nvSpPr>
                <xdr:spPr>
                  <a:xfrm>
                    <a:off x="7772400" y="394614"/>
                    <a:ext cx="542926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BD0EF753-9A18-4975-B169-ECA4EE0CEA9F}" type="TxLink">
                      <a:rPr lang="en-US" sz="1200" b="0" i="0" u="none" strike="noStrike">
                        <a:solidFill>
                          <a:srgbClr val="FF0000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FF0000"/>
                      </a:solidFill>
                    </a:endParaRPr>
                  </a:p>
                </xdr:txBody>
              </xdr:sp>
              <xdr:sp macro="" textlink="'DB Data'!$F$4">
                <xdr:nvSpPr>
                  <xdr:cNvPr id="29" name="TextBox 28"/>
                  <xdr:cNvSpPr txBox="1"/>
                </xdr:nvSpPr>
                <xdr:spPr>
                  <a:xfrm>
                    <a:off x="7781924" y="557888"/>
                    <a:ext cx="533401" cy="257174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A34595C3-6342-4982-8F51-D73860015449}" type="TxLink">
                      <a:rPr lang="en-US" sz="1200" b="0" i="0" u="none" strike="noStrike">
                        <a:solidFill>
                          <a:srgbClr val="FFFF00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FFFF00"/>
                      </a:solidFill>
                    </a:endParaRPr>
                  </a:p>
                </xdr:txBody>
              </xdr:sp>
              <xdr:graphicFrame macro="">
                <xdr:nvGraphicFramePr>
                  <xdr:cNvPr id="30" name="FeatureDough"/>
                  <xdr:cNvGraphicFramePr>
                    <a:graphicFrameLocks/>
                  </xdr:cNvGraphicFramePr>
                </xdr:nvGraphicFramePr>
                <xdr:xfrm>
                  <a:off x="4019551" y="27696"/>
                  <a:ext cx="3276600" cy="3177881"/>
                </xdr:xfrm>
                <a:graphic>
                  <a:graphicData uri="http://schemas.openxmlformats.org/drawingml/2006/chart">
                    <c:chart xmlns:c="http://schemas.openxmlformats.org/drawingml/2006/chart" xmlns:r="http://schemas.openxmlformats.org/officeDocument/2006/relationships" r:id="rId5"/>
                  </a:graphicData>
                </a:graphic>
              </xdr:graphicFrame>
            </xdr:grpSp>
            <xdr:grpSp>
              <xdr:nvGrpSpPr>
                <xdr:cNvPr id="18" name="Group 17"/>
                <xdr:cNvGrpSpPr/>
              </xdr:nvGrpSpPr>
              <xdr:grpSpPr>
                <a:xfrm>
                  <a:off x="8458200" y="682747"/>
                  <a:ext cx="3749040" cy="2540535"/>
                  <a:chOff x="8458200" y="682747"/>
                  <a:chExt cx="3749040" cy="2540535"/>
                </a:xfrm>
              </xdr:grpSpPr>
              <xdr:sp macro="" textlink="">
                <xdr:nvSpPr>
                  <xdr:cNvPr id="19" name="Rectangle 18"/>
                  <xdr:cNvSpPr/>
                </xdr:nvSpPr>
                <xdr:spPr>
                  <a:xfrm>
                    <a:off x="8458200" y="815526"/>
                    <a:ext cx="3749040" cy="2379428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20" name="Rounded Rectangle 19"/>
                  <xdr:cNvSpPr/>
                </xdr:nvSpPr>
                <xdr:spPr>
                  <a:xfrm>
                    <a:off x="11077576" y="856008"/>
                    <a:ext cx="1097280" cy="764816"/>
                  </a:xfrm>
                  <a:prstGeom prst="roundRect">
                    <a:avLst/>
                  </a:prstGeom>
                  <a:ln w="3175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rtlCol="0" anchor="b" anchorCtr="0"/>
                  <a:lstStyle/>
                  <a:p>
                    <a:pPr algn="ctr"/>
                    <a:endParaRPr lang="en-US" sz="1300" b="1" u="none">
                      <a:solidFill>
                        <a:schemeClr val="tx1"/>
                      </a:solidFill>
                    </a:endParaRP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PASSED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FAILED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SKIPPED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TOTAL</a:t>
                    </a:r>
                  </a:p>
                </xdr:txBody>
              </xdr:sp>
              <xdr:sp macro="" textlink="'DB Data'!$H$2">
                <xdr:nvSpPr>
                  <xdr:cNvPr id="21" name="TextBox 20"/>
                  <xdr:cNvSpPr txBox="1"/>
                </xdr:nvSpPr>
                <xdr:spPr>
                  <a:xfrm>
                    <a:off x="11668125" y="859839"/>
                    <a:ext cx="476250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ECACBD74-B5B9-479E-8C2E-C9684999A572}" type="TxLink">
                      <a:rPr lang="en-US" sz="1100" b="0" i="0" u="none" strike="noStrike">
                        <a:solidFill>
                          <a:srgbClr val="51FF21"/>
                        </a:solidFill>
                        <a:latin typeface="Calibri"/>
                      </a:rPr>
                      <a:pPr algn="ctr"/>
                      <a:t>6</a:t>
                    </a:fld>
                    <a:endParaRPr lang="en-US" sz="1200" b="0">
                      <a:solidFill>
                        <a:srgbClr val="51FF21"/>
                      </a:solidFill>
                    </a:endParaRPr>
                  </a:p>
                </xdr:txBody>
              </xdr:sp>
              <xdr:sp macro="" textlink="'DB Data'!$H$3">
                <xdr:nvSpPr>
                  <xdr:cNvPr id="22" name="TextBox 21"/>
                  <xdr:cNvSpPr txBox="1"/>
                </xdr:nvSpPr>
                <xdr:spPr>
                  <a:xfrm>
                    <a:off x="11658600" y="1023110"/>
                    <a:ext cx="485776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E24417FB-CCF3-4060-A9AB-23F9E2CDA81A}" type="TxLink">
                      <a:rPr lang="en-US" sz="1100" b="0" i="0" u="none" strike="noStrike">
                        <a:solidFill>
                          <a:srgbClr val="FF0000"/>
                        </a:solidFill>
                        <a:latin typeface="Calibri"/>
                      </a:rPr>
                      <a:pPr algn="ctr"/>
                      <a:t>1</a:t>
                    </a:fld>
                    <a:endParaRPr lang="en-US" sz="1200" b="0">
                      <a:solidFill>
                        <a:srgbClr val="FF0000"/>
                      </a:solidFill>
                    </a:endParaRPr>
                  </a:p>
                </xdr:txBody>
              </xdr:sp>
              <xdr:sp macro="" textlink="'DB Data'!$H$4">
                <xdr:nvSpPr>
                  <xdr:cNvPr id="23" name="TextBox 22"/>
                  <xdr:cNvSpPr txBox="1"/>
                </xdr:nvSpPr>
                <xdr:spPr>
                  <a:xfrm>
                    <a:off x="11668125" y="1177529"/>
                    <a:ext cx="476250" cy="257174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04B0E76C-90E2-4732-8606-78D62C393D8A}" type="TxLink">
                      <a:rPr lang="en-US" sz="1100" b="0" i="0" u="none" strike="noStrike">
                        <a:solidFill>
                          <a:srgbClr val="FFFF00"/>
                        </a:solidFill>
                        <a:latin typeface="Calibri"/>
                      </a:rPr>
                      <a:pPr algn="ctr"/>
                      <a:t>1</a:t>
                    </a:fld>
                    <a:endParaRPr lang="en-US" sz="1200" b="0">
                      <a:solidFill>
                        <a:srgbClr val="FFFF00"/>
                      </a:solidFill>
                    </a:endParaRPr>
                  </a:p>
                </xdr:txBody>
              </xdr:sp>
              <xdr:graphicFrame macro="">
                <xdr:nvGraphicFramePr>
                  <xdr:cNvPr id="24" name="FeatureDough"/>
                  <xdr:cNvGraphicFramePr>
                    <a:graphicFrameLocks/>
                  </xdr:cNvGraphicFramePr>
                </xdr:nvGraphicFramePr>
                <xdr:xfrm>
                  <a:off x="8572501" y="682747"/>
                  <a:ext cx="2543174" cy="2540535"/>
                </xdr:xfrm>
                <a:graphic>
                  <a:graphicData uri="http://schemas.openxmlformats.org/drawingml/2006/chart">
                    <c:chart xmlns:c="http://schemas.openxmlformats.org/drawingml/2006/chart" xmlns:r="http://schemas.openxmlformats.org/officeDocument/2006/relationships" r:id="rId6"/>
                  </a:graphicData>
                </a:graphic>
              </xdr:graphicFrame>
            </xdr:grpSp>
          </xdr:grpSp>
          <xdr:sp macro="" textlink="'DB Data'!$F$5">
            <xdr:nvSpPr>
              <xdr:cNvPr id="39" name="TextBox 38"/>
              <xdr:cNvSpPr txBox="1"/>
            </xdr:nvSpPr>
            <xdr:spPr>
              <a:xfrm>
                <a:off x="7791450" y="781050"/>
                <a:ext cx="542925" cy="276725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1C65169-A7E7-4F44-8F1B-A4A10551DED6}" type="TxLink">
                  <a:rPr lang="en-US" sz="12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6</a:t>
                </a:fld>
                <a:endParaRPr lang="en-US" sz="1200" b="0">
                  <a:solidFill>
                    <a:schemeClr val="tx1"/>
                  </a:solidFill>
                </a:endParaRPr>
              </a:p>
            </xdr:txBody>
          </xdr:sp>
          <xdr:sp macro="" textlink="'DB Data'!$D$5">
            <xdr:nvSpPr>
              <xdr:cNvPr id="40" name="TextBox 39"/>
              <xdr:cNvSpPr txBox="1"/>
            </xdr:nvSpPr>
            <xdr:spPr>
              <a:xfrm>
                <a:off x="3390900" y="1438275"/>
                <a:ext cx="495299" cy="257176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751D109-05C5-4D27-8561-41C7DB1DFED0}" type="TxLink">
                  <a:rPr lang="en-US" sz="11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4</a:t>
                </a:fld>
                <a:endParaRPr lang="en-US" sz="1100" b="0">
                  <a:solidFill>
                    <a:schemeClr val="tx1"/>
                  </a:solidFill>
                </a:endParaRPr>
              </a:p>
            </xdr:txBody>
          </xdr:sp>
          <xdr:sp macro="" textlink="'DB Data'!$H$5">
            <xdr:nvSpPr>
              <xdr:cNvPr id="41" name="TextBox 40"/>
              <xdr:cNvSpPr txBox="1"/>
            </xdr:nvSpPr>
            <xdr:spPr>
              <a:xfrm>
                <a:off x="11687174" y="1428750"/>
                <a:ext cx="476251" cy="276725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9404FC27-F618-4129-9790-CCC5E3B452F7}" type="TxLink">
                  <a:rPr lang="en-US" sz="11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8</a:t>
                </a:fld>
                <a:endParaRPr lang="en-US" sz="1200" b="0">
                  <a:solidFill>
                    <a:schemeClr val="tx1"/>
                  </a:solidFill>
                </a:endParaRPr>
              </a:p>
            </xdr:txBody>
          </xdr:sp>
        </xdr:grpSp>
        <xdr:sp macro="" textlink="">
          <xdr:nvSpPr>
            <xdr:cNvPr id="3" name="Rectangle 2"/>
            <xdr:cNvSpPr/>
          </xdr:nvSpPr>
          <xdr:spPr>
            <a:xfrm>
              <a:off x="171450" y="133349"/>
              <a:ext cx="3749040" cy="685800"/>
            </a:xfrm>
            <a:prstGeom prst="rect">
              <a:avLst/>
            </a:prstGeom>
            <a:noFill/>
            <a:ln w="12700">
              <a:solidFill>
                <a:schemeClr val="dk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t" anchorCtr="0"/>
            <a:lstStyle/>
            <a:p>
              <a:pPr algn="l"/>
              <a:r>
                <a:rPr lang="en-US" sz="1600" b="0" i="1">
                  <a:solidFill>
                    <a:sysClr val="windowText" lastClr="000000"/>
                  </a:solidFill>
                </a:rPr>
                <a:t>Duration</a:t>
              </a:r>
              <a:r>
                <a:rPr lang="en-US" sz="1600">
                  <a:solidFill>
                    <a:schemeClr val="bg1"/>
                  </a:solidFill>
                </a:rPr>
                <a:t> </a:t>
              </a:r>
            </a:p>
          </xdr:txBody>
        </xdr:sp>
      </xdr:grpSp>
      <xdr:sp macro="" textlink=" 'DB Data'!$B$6">
        <xdr:nvSpPr>
          <xdr:cNvPr id="6" name="TextBox 5"/>
          <xdr:cNvSpPr txBox="1"/>
        </xdr:nvSpPr>
        <xdr:spPr>
          <a:xfrm>
            <a:off x="990601" y="114300"/>
            <a:ext cx="2924174" cy="67627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ctr" anchorCtr="0"/>
          <a:lstStyle/>
          <a:p>
            <a:pPr algn="ctr"/>
            <a:fld id="{ED1868E5-AE56-4ACA-8944-337939004EF9}" type="TxLink">
              <a:rPr lang="en-US" sz="2400" b="1" i="1" u="none" strike="noStrike">
                <a:solidFill>
                  <a:schemeClr val="tx1"/>
                </a:solidFill>
                <a:latin typeface="Calibri"/>
              </a:rPr>
              <a:pPr algn="ctr"/>
              <a:t>0.253 s</a:t>
            </a:fld>
            <a:endParaRPr lang="en-US" sz="2400" b="1" i="1">
              <a:solidFill>
                <a:schemeClr val="tx1"/>
              </a:solidFill>
            </a:endParaRPr>
          </a:p>
        </xdr:txBody>
      </xdr:sp>
    </xdr:grp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0.34572</cdr:x>
      <cdr:y>0.37983</cdr:y>
    </cdr:from>
    <cdr:to>
      <cdr:x>0.72119</cdr:x>
      <cdr:y>0.71478</cdr:y>
    </cdr:to>
    <cdr:sp macro="" textlink="'DB Data'!$D$6">
      <cdr:nvSpPr>
        <cdr:cNvPr id="3" name="TextBox 21"/>
        <cdr:cNvSpPr txBox="1"/>
      </cdr:nvSpPr>
      <cdr:spPr>
        <a:xfrm xmlns:a="http://schemas.openxmlformats.org/drawingml/2006/main">
          <a:off x="885825" y="1047749"/>
          <a:ext cx="962024" cy="9239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790B2992-122F-4DED-8027-8C90CA641799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25%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0.3343</cdr:x>
      <cdr:y>0.34819</cdr:y>
    </cdr:from>
    <cdr:to>
      <cdr:x>0.7064</cdr:x>
      <cdr:y>0.70474</cdr:y>
    </cdr:to>
    <cdr:sp macro="" textlink="'DB Data'!$F$6">
      <cdr:nvSpPr>
        <cdr:cNvPr id="3" name="TextBox 21"/>
        <cdr:cNvSpPr txBox="1"/>
      </cdr:nvSpPr>
      <cdr:spPr>
        <a:xfrm xmlns:a="http://schemas.openxmlformats.org/drawingml/2006/main">
          <a:off x="1095367" y="1190625"/>
          <a:ext cx="1219223" cy="121920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E37DD8-520B-4F7A-9381-E422E7073C87}" type="TxLink">
            <a:rPr lang="en-US" sz="3000" b="0" i="0" u="none" strike="noStrike">
              <a:solidFill>
                <a:schemeClr val="tx1"/>
              </a:solidFill>
              <a:latin typeface="Calibri"/>
            </a:rPr>
            <a:pPr algn="ctr"/>
            <a:t>33%</a:t>
          </a:fld>
          <a:endParaRPr lang="en-US" sz="3000" b="1">
            <a:solidFill>
              <a:schemeClr val="tx1"/>
            </a:solidFill>
          </a:endParaRP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0.33708</cdr:x>
      <cdr:y>0.36934</cdr:y>
    </cdr:from>
    <cdr:to>
      <cdr:x>0.70786</cdr:x>
      <cdr:y>0.71429</cdr:y>
    </cdr:to>
    <cdr:sp macro="" textlink="'DB Data'!$H$6">
      <cdr:nvSpPr>
        <cdr:cNvPr id="3" name="TextBox 21"/>
        <cdr:cNvSpPr txBox="1"/>
      </cdr:nvSpPr>
      <cdr:spPr>
        <a:xfrm xmlns:a="http://schemas.openxmlformats.org/drawingml/2006/main">
          <a:off x="857253" y="1009650"/>
          <a:ext cx="942958" cy="94297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0C07208B-2D34-4675-9C99-827455C82BF1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75%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1828800</xdr:colOff>
      <xdr:row>0</xdr:row>
      <xdr:rowOff>76200</xdr:rowOff>
    </xdr:from>
    <xdr:to>
      <xdr:col>10</xdr:col>
      <xdr:colOff>123825</xdr:colOff>
      <xdr:row>17</xdr:row>
      <xdr:rowOff>114299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85724</xdr:rowOff>
    </xdr:from>
    <xdr:to>
      <xdr:col>1</xdr:col>
      <xdr:colOff>1800224</xdr:colOff>
      <xdr:row>16</xdr:row>
      <xdr:rowOff>29019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228600</xdr:colOff>
      <xdr:row>0</xdr:row>
      <xdr:rowOff>180974</xdr:rowOff>
    </xdr:from>
    <xdr:to>
      <xdr:col>1</xdr:col>
      <xdr:colOff>1508760</xdr:colOff>
      <xdr:row>4</xdr:row>
      <xdr:rowOff>150494</xdr:rowOff>
    </xdr:to>
    <xdr:sp macro="" textlink="">
      <xdr:nvSpPr>
        <xdr:cNvPr id="4" name="Rounded Rectangle 3"/>
        <xdr:cNvSpPr/>
      </xdr:nvSpPr>
      <xdr:spPr>
        <a:xfrm>
          <a:off x="323850" y="180974"/>
          <a:ext cx="1280160" cy="73152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  <a:p>
          <a:pPr algn="l"/>
          <a:r>
            <a:rPr lang="en-US" sz="1200">
              <a:solidFill>
                <a:schemeClr val="tx1"/>
              </a:solidFill>
            </a:rPr>
            <a:t>FAILED</a:t>
          </a:r>
        </a:p>
        <a:p>
          <a:pPr algn="l"/>
          <a:r>
            <a:rPr lang="en-US" sz="1200">
              <a:solidFill>
                <a:schemeClr val="tx1"/>
              </a:solidFill>
            </a:rPr>
            <a:t>SKIPPED</a:t>
          </a:r>
        </a:p>
      </xdr:txBody>
    </xdr:sp>
    <xdr:clientData/>
  </xdr:twoCellAnchor>
  <xdr:twoCellAnchor editAs="absolute">
    <xdr:from>
      <xdr:col>1</xdr:col>
      <xdr:colOff>876300</xdr:colOff>
      <xdr:row>1</xdr:row>
      <xdr:rowOff>9525</xdr:rowOff>
    </xdr:from>
    <xdr:to>
      <xdr:col>1</xdr:col>
      <xdr:colOff>1514476</xdr:colOff>
      <xdr:row>2</xdr:row>
      <xdr:rowOff>85503</xdr:rowOff>
    </xdr:to>
    <xdr:sp macro="" textlink="'DB Data'!$F$2">
      <xdr:nvSpPr>
        <xdr:cNvPr id="5" name="TextBox 4"/>
        <xdr:cNvSpPr txBox="1"/>
      </xdr:nvSpPr>
      <xdr:spPr>
        <a:xfrm>
          <a:off x="971550" y="200025"/>
          <a:ext cx="638176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5E830E56-6EF0-481D-AF4F-B51C1C996EFA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  <xdr:twoCellAnchor editAs="absolute">
    <xdr:from>
      <xdr:col>1</xdr:col>
      <xdr:colOff>866775</xdr:colOff>
      <xdr:row>2</xdr:row>
      <xdr:rowOff>23284</xdr:rowOff>
    </xdr:from>
    <xdr:to>
      <xdr:col>1</xdr:col>
      <xdr:colOff>1504950</xdr:colOff>
      <xdr:row>3</xdr:row>
      <xdr:rowOff>99262</xdr:rowOff>
    </xdr:to>
    <xdr:sp macro="" textlink="'DB Data'!$F$3">
      <xdr:nvSpPr>
        <xdr:cNvPr id="7" name="TextBox 6"/>
        <xdr:cNvSpPr txBox="1"/>
      </xdr:nvSpPr>
      <xdr:spPr>
        <a:xfrm>
          <a:off x="962025" y="404284"/>
          <a:ext cx="6381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BD0EF753-9A18-4975-B169-ECA4EE0CEA9F}" type="TxLink">
            <a:rPr lang="en-US" sz="1100" b="0" i="0" u="none" strike="noStrike">
              <a:solidFill>
                <a:srgbClr val="FF00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1</xdr:col>
      <xdr:colOff>866776</xdr:colOff>
      <xdr:row>3</xdr:row>
      <xdr:rowOff>17994</xdr:rowOff>
    </xdr:from>
    <xdr:to>
      <xdr:col>1</xdr:col>
      <xdr:colOff>1514476</xdr:colOff>
      <xdr:row>4</xdr:row>
      <xdr:rowOff>104219</xdr:rowOff>
    </xdr:to>
    <xdr:sp macro="" textlink="'DB Data'!$F$4">
      <xdr:nvSpPr>
        <xdr:cNvPr id="8" name="TextBox 7"/>
        <xdr:cNvSpPr txBox="1"/>
      </xdr:nvSpPr>
      <xdr:spPr>
        <a:xfrm>
          <a:off x="962026" y="589494"/>
          <a:ext cx="647700" cy="27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A34595C3-6342-4982-8F51-D73860015449}" type="TxLink">
            <a:rPr lang="en-US" sz="1100" b="0" i="0" u="none" strike="noStrike">
              <a:solidFill>
                <a:srgbClr val="FFFF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FF00"/>
            </a:solidFill>
          </a:endParaRPr>
        </a:p>
      </xdr:txBody>
    </xdr:sp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0.32161</cdr:x>
      <cdr:y>0.41018</cdr:y>
    </cdr:from>
    <cdr:to>
      <cdr:x>0.68844</cdr:x>
      <cdr:y>0.71781</cdr:y>
    </cdr:to>
    <cdr:sp macro="" textlink="'DB Data'!$F$6">
      <cdr:nvSpPr>
        <cdr:cNvPr id="3" name="TextBox 21"/>
        <cdr:cNvSpPr txBox="1"/>
      </cdr:nvSpPr>
      <cdr:spPr>
        <a:xfrm xmlns:a="http://schemas.openxmlformats.org/drawingml/2006/main">
          <a:off x="609603" y="914412"/>
          <a:ext cx="695317" cy="685798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BB53D87E-07A1-498D-A732-07528C1BCE6E}" type="TxLink">
            <a:rPr lang="en-US" sz="1600" b="0" i="0" u="none" strike="noStrike">
              <a:solidFill>
                <a:srgbClr val="000000"/>
              </a:solidFill>
              <a:latin typeface="Calibri"/>
            </a:rPr>
            <a:pPr algn="ctr"/>
            <a:t>33%</a:t>
          </a:fld>
          <a:endParaRPr lang="en-US" sz="1600" b="1">
            <a:solidFill>
              <a:schemeClr val="bg1"/>
            </a:solidFill>
          </a:endParaRPr>
        </a:p>
      </cdr:txBody>
    </cdr:sp>
  </cdr:relSizeAnchor>
</c:userShapes>
</file>

<file path=xl/drawings/drawing7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0</xdr:row>
      <xdr:rowOff>66675</xdr:rowOff>
    </xdr:from>
    <xdr:to>
      <xdr:col>9</xdr:col>
      <xdr:colOff>352425</xdr:colOff>
      <xdr:row>17</xdr:row>
      <xdr:rowOff>104775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1800225</xdr:colOff>
      <xdr:row>0</xdr:row>
      <xdr:rowOff>76199</xdr:rowOff>
    </xdr:from>
    <xdr:to>
      <xdr:col>13</xdr:col>
      <xdr:colOff>419100</xdr:colOff>
      <xdr:row>17</xdr:row>
      <xdr:rowOff>104774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104775</xdr:rowOff>
    </xdr:from>
    <xdr:to>
      <xdr:col>1</xdr:col>
      <xdr:colOff>1743075</xdr:colOff>
      <xdr:row>15</xdr:row>
      <xdr:rowOff>190223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171449</xdr:colOff>
      <xdr:row>1</xdr:row>
      <xdr:rowOff>0</xdr:rowOff>
    </xdr:from>
    <xdr:to>
      <xdr:col>1</xdr:col>
      <xdr:colOff>1451609</xdr:colOff>
      <xdr:row>4</xdr:row>
      <xdr:rowOff>160020</xdr:rowOff>
    </xdr:to>
    <xdr:sp macro="" textlink="">
      <xdr:nvSpPr>
        <xdr:cNvPr id="4" name="Rounded Rectangle 3"/>
        <xdr:cNvSpPr/>
      </xdr:nvSpPr>
      <xdr:spPr>
        <a:xfrm>
          <a:off x="304799" y="190500"/>
          <a:ext cx="1280160" cy="73152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  <a:p>
          <a:pPr algn="l"/>
          <a:r>
            <a:rPr lang="en-US" sz="1200">
              <a:solidFill>
                <a:schemeClr val="tx1"/>
              </a:solidFill>
            </a:rPr>
            <a:t>FAILED</a:t>
          </a:r>
        </a:p>
        <a:p>
          <a:pPr algn="l"/>
          <a:r>
            <a:rPr lang="en-US" sz="1200">
              <a:solidFill>
                <a:schemeClr val="tx1"/>
              </a:solidFill>
            </a:rPr>
            <a:t>SKIPPED</a:t>
          </a:r>
        </a:p>
      </xdr:txBody>
    </xdr:sp>
    <xdr:clientData/>
  </xdr:twoCellAnchor>
  <xdr:twoCellAnchor editAs="absolute">
    <xdr:from>
      <xdr:col>1</xdr:col>
      <xdr:colOff>847725</xdr:colOff>
      <xdr:row>1</xdr:row>
      <xdr:rowOff>28575</xdr:rowOff>
    </xdr:from>
    <xdr:to>
      <xdr:col>1</xdr:col>
      <xdr:colOff>1409700</xdr:colOff>
      <xdr:row>2</xdr:row>
      <xdr:rowOff>104553</xdr:rowOff>
    </xdr:to>
    <xdr:sp macro="" textlink="'DB Data'!$D$2">
      <xdr:nvSpPr>
        <xdr:cNvPr id="12" name="TextBox 11"/>
        <xdr:cNvSpPr txBox="1"/>
      </xdr:nvSpPr>
      <xdr:spPr>
        <a:xfrm>
          <a:off x="981075" y="219075"/>
          <a:ext cx="5619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41487303-CB05-47E9-B96D-7F5847EFEAA3}" type="TxLink">
            <a:rPr lang="en-US" sz="1200" b="0">
              <a:solidFill>
                <a:srgbClr val="27F959"/>
              </a:solidFill>
            </a:rPr>
            <a:pPr algn="ctr"/>
            <a:t>1</a:t>
          </a:fld>
          <a:endParaRPr lang="en-US" sz="1200" b="0">
            <a:solidFill>
              <a:srgbClr val="27F959"/>
            </a:solidFill>
          </a:endParaRPr>
        </a:p>
      </xdr:txBody>
    </xdr:sp>
    <xdr:clientData/>
  </xdr:twoCellAnchor>
  <xdr:twoCellAnchor editAs="absolute">
    <xdr:from>
      <xdr:col>1</xdr:col>
      <xdr:colOff>847724</xdr:colOff>
      <xdr:row>2</xdr:row>
      <xdr:rowOff>32808</xdr:rowOff>
    </xdr:from>
    <xdr:to>
      <xdr:col>1</xdr:col>
      <xdr:colOff>1400175</xdr:colOff>
      <xdr:row>3</xdr:row>
      <xdr:rowOff>108786</xdr:rowOff>
    </xdr:to>
    <xdr:sp macro="" textlink="'DB Data'!$D$3">
      <xdr:nvSpPr>
        <xdr:cNvPr id="13" name="TextBox 12"/>
        <xdr:cNvSpPr txBox="1"/>
      </xdr:nvSpPr>
      <xdr:spPr>
        <a:xfrm>
          <a:off x="981074" y="413808"/>
          <a:ext cx="552451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B77A6D75-C39D-49DE-828E-57821B240FA1}" type="TxLink">
            <a:rPr lang="en-US" sz="1200" b="0">
              <a:solidFill>
                <a:srgbClr val="FF0000"/>
              </a:solidFill>
            </a:rPr>
            <a:pPr algn="ctr"/>
            <a:t>2</a:t>
          </a:fld>
          <a:endParaRPr lang="en-US" sz="1200" b="0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1</xdr:col>
      <xdr:colOff>838200</xdr:colOff>
      <xdr:row>3</xdr:row>
      <xdr:rowOff>27519</xdr:rowOff>
    </xdr:from>
    <xdr:to>
      <xdr:col>1</xdr:col>
      <xdr:colOff>1419226</xdr:colOff>
      <xdr:row>4</xdr:row>
      <xdr:rowOff>113744</xdr:rowOff>
    </xdr:to>
    <xdr:sp macro="" textlink="'DB Data'!$D$4">
      <xdr:nvSpPr>
        <xdr:cNvPr id="14" name="TextBox 13"/>
        <xdr:cNvSpPr txBox="1"/>
      </xdr:nvSpPr>
      <xdr:spPr>
        <a:xfrm>
          <a:off x="971550" y="599019"/>
          <a:ext cx="581026" cy="27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7219BB06-5362-46C7-AE8B-8D4E64C9DED1}" type="TxLink">
            <a:rPr lang="en-US" sz="1200" b="0">
              <a:solidFill>
                <a:srgbClr val="FFFF00"/>
              </a:solidFill>
            </a:rPr>
            <a:pPr algn="ctr"/>
            <a:t>1</a:t>
          </a:fld>
          <a:endParaRPr lang="en-US" sz="1200" b="0">
            <a:solidFill>
              <a:srgbClr val="FFFF00"/>
            </a:solidFill>
          </a:endParaRPr>
        </a:p>
      </xdr:txBody>
    </xdr:sp>
    <xdr:clientData/>
  </xdr:twoCellAnchor>
</xdr:wsDr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0.33503</cdr:x>
      <cdr:y>0.4149</cdr:y>
    </cdr:from>
    <cdr:to>
      <cdr:x>0.70558</cdr:x>
      <cdr:y>0.73808</cdr:y>
    </cdr:to>
    <cdr:sp macro="" textlink="'DB Data'!$D$6">
      <cdr:nvSpPr>
        <cdr:cNvPr id="3" name="TextBox 21"/>
        <cdr:cNvSpPr txBox="1"/>
      </cdr:nvSpPr>
      <cdr:spPr>
        <a:xfrm xmlns:a="http://schemas.openxmlformats.org/drawingml/2006/main">
          <a:off x="628650" y="904875"/>
          <a:ext cx="695325" cy="70485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CE425BBE-7C02-4C07-B111-60BA1CB56900}" type="TxLink">
            <a:rPr lang="en-US" sz="1600" b="0" i="0" u="none" strike="noStrike">
              <a:solidFill>
                <a:srgbClr val="000000"/>
              </a:solidFill>
              <a:latin typeface="Calibri"/>
            </a:rPr>
            <a:pPr algn="ctr"/>
            <a:t>25%</a:t>
          </a:fld>
          <a:endParaRPr lang="en-US" sz="1600" b="1">
            <a:solidFill>
              <a:schemeClr val="bg1"/>
            </a:solidFill>
          </a:endParaRP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5.xml" Type="http://schemas.openxmlformats.org/officeDocument/2006/relationships/drawing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Relationship Id="rId2" Target="../drawings/drawing7.xml" Type="http://schemas.openxmlformats.org/officeDocument/2006/relationships/drawing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Relationship Id="rId2" Target="../drawings/drawing8.xml" Type="http://schemas.openxmlformats.org/officeDocument/2006/relationships/drawing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8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9:G74"/>
  <sheetViews>
    <sheetView showGridLines="0" showRowColHeaders="0" tabSelected="1" workbookViewId="0"/>
  </sheetViews>
  <sheetFormatPr defaultRowHeight="15" x14ac:dyDescent="0.25"/>
  <cols>
    <col min="1" max="1" customWidth="true" width="2.0"/>
    <col min="2" max="2" customWidth="true" width="30.7109375"/>
    <col min="3" max="3" customWidth="true" width="25.7109375"/>
    <col min="4" max="4" customWidth="true" width="20.7109375"/>
    <col min="5" max="5" customWidth="true" width="5.7109375"/>
    <col min="6" max="6" customWidth="true" width="70.7109375"/>
    <col min="7" max="7" customWidth="true" width="20.85546875"/>
  </cols>
  <sheetData>
    <row r="19" spans="7:7" x14ac:dyDescent="0.25">
      <c r="G19" s="6"/>
    </row>
    <row r="37" spans="2:7" ht="17.25" x14ac:dyDescent="0.3">
      <c r="B37" s="7" t="s">
        <v>42</v>
      </c>
    </row>
    <row r="38" spans="2:7" ht="15.75" x14ac:dyDescent="0.25">
      <c r="B38" s="8" t="s">
        <v>43</v>
      </c>
      <c r="C38" s="36" t="s">
        <v>16</v>
      </c>
      <c r="D38" s="37"/>
      <c r="E38" s="38"/>
      <c r="F38" s="8" t="s">
        <v>17</v>
      </c>
      <c r="G38" s="8" t="s">
        <v>23</v>
      </c>
    </row>
    <row r="39">
      <c r="B39" s="53" t="s">
        <v>73</v>
      </c>
      <c r="C39" s="54" t="s">
        <v>74</v>
      </c>
      <c r="D39" s="55"/>
      <c r="E39" s="56"/>
      <c r="F39" s="57" t="s">
        <v>75</v>
      </c>
      <c r="G39" s="58" t="s">
        <v>40</v>
      </c>
    </row>
    <row r="40">
      <c r="B40" s="59"/>
      <c r="C40" s="60" t="s">
        <v>76</v>
      </c>
      <c r="D40" s="61"/>
      <c r="E40" s="62"/>
      <c r="F40" s="63" t="s">
        <v>77</v>
      </c>
      <c r="G40" s="64" t="s">
        <v>40</v>
      </c>
    </row>
    <row r="41">
      <c r="B41" s="65"/>
      <c r="C41" s="66"/>
      <c r="D41" s="67"/>
      <c r="E41" s="68"/>
      <c r="F41" s="69" t="s">
        <v>78</v>
      </c>
      <c r="G41" s="70" t="s">
        <v>40</v>
      </c>
    </row>
    <row r="42">
      <c r="B42" s="71"/>
      <c r="C42" s="72"/>
      <c r="D42" s="73"/>
      <c r="E42" s="74"/>
      <c r="F42" s="75" t="s">
        <v>79</v>
      </c>
      <c r="G42" s="76" t="s">
        <v>40</v>
      </c>
    </row>
    <row r="43">
      <c r="B43" s="77"/>
      <c r="C43" s="78"/>
      <c r="D43" s="79"/>
      <c r="E43" s="80"/>
      <c r="F43" s="81" t="s">
        <v>79</v>
      </c>
      <c r="G43" s="82" t="s">
        <v>40</v>
      </c>
    </row>
    <row r="44">
      <c r="B44" s="83"/>
      <c r="C44" s="84"/>
      <c r="D44" s="85"/>
      <c r="E44" s="86"/>
      <c r="F44" s="87" t="s">
        <v>79</v>
      </c>
      <c r="G44" s="88" t="s">
        <v>40</v>
      </c>
    </row>
    <row r="45">
      <c r="B45" s="89"/>
      <c r="C45" s="90"/>
      <c r="D45" s="91"/>
      <c r="E45" s="92"/>
      <c r="F45" s="93" t="s">
        <v>79</v>
      </c>
      <c r="G45" s="94" t="s">
        <v>40</v>
      </c>
    </row>
    <row r="46" spans="2:7" ht="15.75" x14ac:dyDescent="0.25">
      <c r="B46" s="9"/>
      <c r="C46" s="9"/>
      <c r="D46" s="9"/>
      <c r="E46" s="9"/>
      <c r="F46" s="9"/>
      <c r="G46" s="9"/>
    </row>
    <row r="66" spans="2:7" ht="17.25" x14ac:dyDescent="0.3">
      <c r="B66" s="7" t="s">
        <v>44</v>
      </c>
    </row>
    <row r="67" spans="2:7" ht="15.75" x14ac:dyDescent="0.25">
      <c r="B67" s="36" t="s">
        <v>16</v>
      </c>
      <c r="C67" s="38"/>
      <c r="D67" s="8" t="s">
        <v>19</v>
      </c>
      <c r="E67" s="36" t="s">
        <v>17</v>
      </c>
      <c r="F67" s="38"/>
      <c r="G67" s="8" t="s">
        <v>23</v>
      </c>
    </row>
    <row r="68">
      <c r="B68" s="140" t="s">
        <v>74</v>
      </c>
      <c r="C68" s="141"/>
      <c r="D68" s="142" t="s">
        <v>40</v>
      </c>
      <c r="E68" s="143" t="s">
        <v>75</v>
      </c>
      <c r="F68" s="144"/>
      <c r="G68" s="145" t="s">
        <v>40</v>
      </c>
    </row>
    <row r="69">
      <c r="B69" s="146" t="s">
        <v>76</v>
      </c>
      <c r="C69" s="147"/>
      <c r="D69" s="148" t="s">
        <v>40</v>
      </c>
      <c r="E69" s="149" t="s">
        <v>77</v>
      </c>
      <c r="F69" s="150"/>
      <c r="G69" s="151" t="s">
        <v>40</v>
      </c>
    </row>
    <row r="70">
      <c r="B70" s="152"/>
      <c r="C70" s="153"/>
      <c r="D70" s="154"/>
      <c r="E70" s="155" t="s">
        <v>78</v>
      </c>
      <c r="F70" s="156"/>
      <c r="G70" s="157" t="s">
        <v>40</v>
      </c>
    </row>
    <row r="71">
      <c r="B71" s="158"/>
      <c r="C71" s="159"/>
      <c r="D71" s="160"/>
      <c r="E71" s="161" t="s">
        <v>79</v>
      </c>
      <c r="F71" s="162"/>
      <c r="G71" s="163" t="s">
        <v>40</v>
      </c>
    </row>
    <row r="72">
      <c r="B72" s="164"/>
      <c r="C72" s="165"/>
      <c r="D72" s="166"/>
      <c r="E72" s="167" t="s">
        <v>79</v>
      </c>
      <c r="F72" s="168"/>
      <c r="G72" s="169" t="s">
        <v>40</v>
      </c>
    </row>
    <row r="73">
      <c r="B73" s="170"/>
      <c r="C73" s="171"/>
      <c r="D73" s="172"/>
      <c r="E73" s="173" t="s">
        <v>79</v>
      </c>
      <c r="F73" s="174"/>
      <c r="G73" s="175" t="s">
        <v>40</v>
      </c>
    </row>
    <row r="74">
      <c r="B74" s="176"/>
      <c r="C74" s="177"/>
      <c r="D74" s="178"/>
      <c r="E74" s="179" t="s">
        <v>79</v>
      </c>
      <c r="F74" s="180"/>
      <c r="G74" s="181" t="s">
        <v>40</v>
      </c>
    </row>
  </sheetData>
  <sheetProtection sheet="true" password="D16D" scenarios="true" objects="true"/>
  <mergeCells count="18">
    <mergeCell ref="C38:E38"/>
    <mergeCell ref="B67:C67"/>
    <mergeCell ref="E67:F67"/>
    <mergeCell ref="B39:B45"/>
    <mergeCell ref="C39:E39"/>
    <mergeCell ref="C40:E45"/>
    <mergeCell ref="B68:C68"/>
    <mergeCell ref="E68:F68"/>
    <mergeCell ref="B69:C74"/>
    <mergeCell ref="D69:D74"/>
    <mergeCell ref="E69:F69"/>
    <mergeCell ref="E70:F70"/>
    <mergeCell ref="E71:F71"/>
    <mergeCell ref="E72:F72"/>
    <mergeCell ref="E73:F73"/>
    <mergeCell ref="E74:F74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B20:J34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42578125"/>
    <col min="2" max="2" customWidth="true" width="50.7109375"/>
    <col min="3" max="3" customWidth="true" width="12.7109375"/>
    <col min="4" max="4" customWidth="true" width="16.7109375"/>
    <col min="5" max="5" customWidth="true" width="50.7109375"/>
    <col min="6" max="6" customWidth="true" width="12.85546875"/>
    <col min="7" max="10" customWidth="true" width="9.7109375"/>
  </cols>
  <sheetData>
    <row r="20" spans="2:10" ht="15" customHeight="1" x14ac:dyDescent="0.25">
      <c r="B20" s="40" t="s">
        <v>60</v>
      </c>
      <c r="C20" s="40"/>
      <c r="D20" s="40"/>
      <c r="E20" s="40" t="s">
        <v>61</v>
      </c>
      <c r="F20" s="40"/>
      <c r="G20" s="39" t="s">
        <v>57</v>
      </c>
      <c r="H20" s="39"/>
      <c r="I20" s="39"/>
      <c r="J20" s="39"/>
    </row>
    <row r="21" spans="2:10" x14ac:dyDescent="0.25">
      <c r="B21" s="18" t="s">
        <v>59</v>
      </c>
      <c r="C21" s="18" t="s">
        <v>18</v>
      </c>
      <c r="D21" s="18" t="s">
        <v>15</v>
      </c>
      <c r="E21" s="18" t="s">
        <v>59</v>
      </c>
      <c r="F21" s="18" t="s">
        <v>18</v>
      </c>
      <c r="G21" s="19" t="s">
        <v>55</v>
      </c>
      <c r="H21" s="20" t="s">
        <v>48</v>
      </c>
      <c r="I21" s="21" t="s">
        <v>40</v>
      </c>
      <c r="J21" s="22" t="s">
        <v>56</v>
      </c>
    </row>
    <row r="22" spans="2:10" x14ac:dyDescent="0.25">
      <c r="B22" s="182" t="s">
        <v>80</v>
      </c>
      <c r="C22" s="183" t="s">
        <v>48</v>
      </c>
      <c r="D22" s="184" t="s">
        <v>81</v>
      </c>
      <c r="E22" s="185" t="s">
        <v>74</v>
      </c>
      <c r="F22" s="186" t="s">
        <v>40</v>
      </c>
      <c r="G22" s="187" t="n">
        <v>5.0</v>
      </c>
      <c r="H22" s="188" t="n">
        <v>5.0</v>
      </c>
      <c r="I22" s="189"/>
      <c r="J22" s="190"/>
    </row>
    <row r="23">
      <c r="B23" s="191" t="s">
        <v>82</v>
      </c>
      <c r="C23" s="192" t="s">
        <v>48</v>
      </c>
      <c r="D23" s="193" t="s">
        <v>83</v>
      </c>
      <c r="E23" s="194" t="s">
        <v>74</v>
      </c>
      <c r="F23" s="195" t="s">
        <v>40</v>
      </c>
      <c r="G23" s="196" t="n">
        <v>3.0</v>
      </c>
      <c r="H23" s="197" t="n">
        <v>3.0</v>
      </c>
      <c r="I23" s="198"/>
      <c r="J23" s="199"/>
    </row>
    <row r="24">
      <c r="B24" s="200" t="s">
        <v>75</v>
      </c>
      <c r="C24" s="201" t="s">
        <v>40</v>
      </c>
      <c r="D24" s="202" t="s">
        <v>84</v>
      </c>
      <c r="E24" s="203" t="s">
        <v>74</v>
      </c>
      <c r="F24" s="204" t="s">
        <v>40</v>
      </c>
      <c r="G24" s="205" t="n">
        <v>5.0</v>
      </c>
      <c r="H24" s="206" t="n">
        <v>2.0</v>
      </c>
      <c r="I24" s="207" t="n">
        <v>1.0</v>
      </c>
      <c r="J24" s="208" t="n">
        <v>2.0</v>
      </c>
    </row>
    <row r="25">
      <c r="B25" s="209" t="s">
        <v>85</v>
      </c>
      <c r="C25" s="210" t="s">
        <v>48</v>
      </c>
      <c r="D25" s="211" t="s">
        <v>86</v>
      </c>
      <c r="E25" s="212" t="s">
        <v>74</v>
      </c>
      <c r="F25" s="213" t="s">
        <v>40</v>
      </c>
      <c r="G25" s="214" t="n">
        <v>4.0</v>
      </c>
      <c r="H25" s="215" t="n">
        <v>4.0</v>
      </c>
      <c r="I25" s="216"/>
      <c r="J25" s="217"/>
    </row>
    <row r="26">
      <c r="B26" s="218" t="s">
        <v>85</v>
      </c>
      <c r="C26" s="219" t="s">
        <v>48</v>
      </c>
      <c r="D26" s="220" t="s">
        <v>87</v>
      </c>
      <c r="E26" s="221" t="s">
        <v>74</v>
      </c>
      <c r="F26" s="222" t="s">
        <v>40</v>
      </c>
      <c r="G26" s="223" t="n">
        <v>4.0</v>
      </c>
      <c r="H26" s="224" t="n">
        <v>4.0</v>
      </c>
      <c r="I26" s="225"/>
      <c r="J26" s="226"/>
    </row>
    <row r="27">
      <c r="B27" s="227" t="s">
        <v>85</v>
      </c>
      <c r="C27" s="228" t="s">
        <v>48</v>
      </c>
      <c r="D27" s="229" t="s">
        <v>88</v>
      </c>
      <c r="E27" s="230" t="s">
        <v>74</v>
      </c>
      <c r="F27" s="231" t="s">
        <v>40</v>
      </c>
      <c r="G27" s="232" t="n">
        <v>4.0</v>
      </c>
      <c r="H27" s="233" t="n">
        <v>4.0</v>
      </c>
      <c r="I27" s="234"/>
      <c r="J27" s="235"/>
    </row>
    <row r="28">
      <c r="B28" s="236" t="s">
        <v>85</v>
      </c>
      <c r="C28" s="237" t="s">
        <v>48</v>
      </c>
      <c r="D28" s="238" t="s">
        <v>89</v>
      </c>
      <c r="E28" s="239" t="s">
        <v>74</v>
      </c>
      <c r="F28" s="240" t="s">
        <v>40</v>
      </c>
      <c r="G28" s="241" t="n">
        <v>4.0</v>
      </c>
      <c r="H28" s="242" t="n">
        <v>4.0</v>
      </c>
      <c r="I28" s="243"/>
      <c r="J28" s="244"/>
    </row>
    <row r="29">
      <c r="B29" s="245" t="s">
        <v>77</v>
      </c>
      <c r="C29" s="246" t="s">
        <v>40</v>
      </c>
      <c r="D29" s="247" t="s">
        <v>90</v>
      </c>
      <c r="E29" s="248" t="s">
        <v>76</v>
      </c>
      <c r="F29" s="249" t="s">
        <v>40</v>
      </c>
      <c r="G29" s="250" t="n">
        <v>9.0</v>
      </c>
      <c r="H29" s="251" t="n">
        <v>4.0</v>
      </c>
      <c r="I29" s="252" t="n">
        <v>1.0</v>
      </c>
      <c r="J29" s="253" t="n">
        <v>4.0</v>
      </c>
    </row>
    <row r="30">
      <c r="B30" s="254" t="s">
        <v>78</v>
      </c>
      <c r="C30" s="255" t="s">
        <v>40</v>
      </c>
      <c r="D30" s="256" t="s">
        <v>91</v>
      </c>
      <c r="E30" s="257" t="s">
        <v>76</v>
      </c>
      <c r="F30" s="258" t="s">
        <v>40</v>
      </c>
      <c r="G30" s="259" t="n">
        <v>14.0</v>
      </c>
      <c r="H30" s="260" t="n">
        <v>4.0</v>
      </c>
      <c r="I30" s="261" t="n">
        <v>1.0</v>
      </c>
      <c r="J30" s="262" t="n">
        <v>9.0</v>
      </c>
    </row>
    <row r="31">
      <c r="B31" s="263" t="s">
        <v>79</v>
      </c>
      <c r="C31" s="264" t="s">
        <v>40</v>
      </c>
      <c r="D31" s="265" t="s">
        <v>92</v>
      </c>
      <c r="E31" s="266" t="s">
        <v>76</v>
      </c>
      <c r="F31" s="267" t="s">
        <v>40</v>
      </c>
      <c r="G31" s="268" t="n">
        <v>12.0</v>
      </c>
      <c r="H31" s="269" t="n">
        <v>4.0</v>
      </c>
      <c r="I31" s="270" t="n">
        <v>1.0</v>
      </c>
      <c r="J31" s="271" t="n">
        <v>7.0</v>
      </c>
    </row>
    <row r="32">
      <c r="B32" s="272" t="s">
        <v>79</v>
      </c>
      <c r="C32" s="273" t="s">
        <v>40</v>
      </c>
      <c r="D32" s="274" t="s">
        <v>93</v>
      </c>
      <c r="E32" s="275" t="s">
        <v>76</v>
      </c>
      <c r="F32" s="276" t="s">
        <v>40</v>
      </c>
      <c r="G32" s="277" t="n">
        <v>12.0</v>
      </c>
      <c r="H32" s="278" t="n">
        <v>4.0</v>
      </c>
      <c r="I32" s="279" t="n">
        <v>1.0</v>
      </c>
      <c r="J32" s="280" t="n">
        <v>7.0</v>
      </c>
    </row>
    <row r="33">
      <c r="B33" s="281" t="s">
        <v>79</v>
      </c>
      <c r="C33" s="282" t="s">
        <v>40</v>
      </c>
      <c r="D33" s="283" t="s">
        <v>94</v>
      </c>
      <c r="E33" s="284" t="s">
        <v>76</v>
      </c>
      <c r="F33" s="285" t="s">
        <v>40</v>
      </c>
      <c r="G33" s="286" t="n">
        <v>12.0</v>
      </c>
      <c r="H33" s="287" t="n">
        <v>4.0</v>
      </c>
      <c r="I33" s="288" t="n">
        <v>1.0</v>
      </c>
      <c r="J33" s="289" t="n">
        <v>7.0</v>
      </c>
    </row>
    <row r="34">
      <c r="B34" s="290" t="s">
        <v>79</v>
      </c>
      <c r="C34" s="291" t="s">
        <v>40</v>
      </c>
      <c r="D34" s="292" t="s">
        <v>95</v>
      </c>
      <c r="E34" s="293" t="s">
        <v>76</v>
      </c>
      <c r="F34" s="294" t="s">
        <v>40</v>
      </c>
      <c r="G34" s="295" t="n">
        <v>12.0</v>
      </c>
      <c r="H34" s="296" t="n">
        <v>4.0</v>
      </c>
      <c r="I34" s="297" t="n">
        <v>1.0</v>
      </c>
      <c r="J34" s="298" t="n">
        <v>7.0</v>
      </c>
    </row>
  </sheetData>
  <mergeCells count="3">
    <mergeCell ref="G20:J20"/>
    <mergeCell ref="B20:D20"/>
    <mergeCell ref="E20:F20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B20:I39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28515625"/>
    <col min="2" max="2" customWidth="true" width="35.7109375"/>
    <col min="3" max="7" customWidth="true" width="12.7109375"/>
    <col min="8" max="8" customWidth="true" width="60.7109375"/>
    <col min="9" max="9" customWidth="true" width="18.7109375"/>
    <col min="10" max="10" bestFit="true" customWidth="true" width="15.5703125"/>
  </cols>
  <sheetData>
    <row r="20" spans="2:9" x14ac:dyDescent="0.25">
      <c r="B20" s="41" t="s">
        <v>43</v>
      </c>
      <c r="C20" s="43" t="s">
        <v>58</v>
      </c>
      <c r="D20" s="44"/>
      <c r="E20" s="44"/>
      <c r="F20" s="44"/>
      <c r="G20" s="45"/>
    </row>
    <row r="21" spans="2:9" x14ac:dyDescent="0.25">
      <c r="B21" s="41"/>
      <c r="C21" s="12" t="s">
        <v>55</v>
      </c>
      <c r="D21" s="26" t="s">
        <v>48</v>
      </c>
      <c r="E21" s="27" t="s">
        <v>40</v>
      </c>
      <c r="F21" s="28" t="s">
        <v>56</v>
      </c>
      <c r="G21" s="26" t="s">
        <v>62</v>
      </c>
    </row>
    <row r="22" spans="2:9" x14ac:dyDescent="0.25">
      <c r="B22" s="299" t="s">
        <v>73</v>
      </c>
      <c r="C22" s="300" t="n">
        <v>13.0</v>
      </c>
      <c r="D22" s="301" t="n">
        <v>6.0</v>
      </c>
      <c r="E22" s="302" t="n">
        <v>7.0</v>
      </c>
      <c r="F22" s="303"/>
      <c r="G22" s="304" t="s">
        <v>71</v>
      </c>
    </row>
    <row r="26" spans="2:9" x14ac:dyDescent="0.25">
      <c r="B26" s="34" t="s">
        <v>43</v>
      </c>
      <c r="C26" s="42" t="s">
        <v>16</v>
      </c>
      <c r="D26" s="42"/>
      <c r="E26" s="42"/>
      <c r="F26" s="42"/>
      <c r="G26" s="42"/>
      <c r="H26" s="34" t="s">
        <v>17</v>
      </c>
      <c r="I26" s="34" t="s">
        <v>23</v>
      </c>
    </row>
    <row r="27">
      <c r="B27" s="305" t="s">
        <v>73</v>
      </c>
      <c r="C27" s="306" t="s">
        <v>74</v>
      </c>
      <c r="D27" s="307"/>
      <c r="E27" s="308"/>
      <c r="F27" s="309"/>
      <c r="G27" s="310"/>
      <c r="H27" s="311" t="s">
        <v>80</v>
      </c>
      <c r="I27" s="312" t="s">
        <v>48</v>
      </c>
    </row>
    <row r="28">
      <c r="B28" s="313"/>
      <c r="C28" s="314"/>
      <c r="D28" s="315"/>
      <c r="E28" s="316"/>
      <c r="F28" s="317"/>
      <c r="G28" s="318"/>
      <c r="H28" s="319" t="s">
        <v>82</v>
      </c>
      <c r="I28" s="320" t="s">
        <v>48</v>
      </c>
    </row>
    <row r="29">
      <c r="B29" s="321"/>
      <c r="C29" s="322"/>
      <c r="D29" s="323"/>
      <c r="E29" s="324"/>
      <c r="F29" s="325"/>
      <c r="G29" s="326"/>
      <c r="H29" s="327" t="s">
        <v>75</v>
      </c>
      <c r="I29" s="328" t="s">
        <v>40</v>
      </c>
    </row>
    <row r="30">
      <c r="B30" s="329"/>
      <c r="C30" s="330"/>
      <c r="D30" s="331"/>
      <c r="E30" s="332"/>
      <c r="F30" s="333"/>
      <c r="G30" s="334"/>
      <c r="H30" s="335" t="s">
        <v>85</v>
      </c>
      <c r="I30" s="336" t="s">
        <v>48</v>
      </c>
    </row>
    <row r="31">
      <c r="B31" s="337"/>
      <c r="C31" s="338"/>
      <c r="D31" s="339"/>
      <c r="E31" s="340"/>
      <c r="F31" s="341"/>
      <c r="G31" s="342"/>
      <c r="H31" s="343" t="s">
        <v>85</v>
      </c>
      <c r="I31" s="344" t="s">
        <v>48</v>
      </c>
    </row>
    <row r="32">
      <c r="B32" s="345"/>
      <c r="C32" s="346"/>
      <c r="D32" s="347"/>
      <c r="E32" s="348"/>
      <c r="F32" s="349"/>
      <c r="G32" s="350"/>
      <c r="H32" s="351" t="s">
        <v>85</v>
      </c>
      <c r="I32" s="352" t="s">
        <v>48</v>
      </c>
    </row>
    <row r="33">
      <c r="B33" s="353"/>
      <c r="C33" s="354"/>
      <c r="D33" s="355"/>
      <c r="E33" s="356"/>
      <c r="F33" s="357"/>
      <c r="G33" s="358"/>
      <c r="H33" s="359" t="s">
        <v>85</v>
      </c>
      <c r="I33" s="360" t="s">
        <v>48</v>
      </c>
    </row>
    <row r="34">
      <c r="B34" s="361"/>
      <c r="C34" s="362" t="s">
        <v>76</v>
      </c>
      <c r="D34" s="363"/>
      <c r="E34" s="364"/>
      <c r="F34" s="365"/>
      <c r="G34" s="366"/>
      <c r="H34" s="367" t="s">
        <v>77</v>
      </c>
      <c r="I34" s="368" t="s">
        <v>40</v>
      </c>
    </row>
    <row r="35">
      <c r="B35" s="369"/>
      <c r="C35" s="370"/>
      <c r="D35" s="371"/>
      <c r="E35" s="372"/>
      <c r="F35" s="373"/>
      <c r="G35" s="374"/>
      <c r="H35" s="375" t="s">
        <v>78</v>
      </c>
      <c r="I35" s="376" t="s">
        <v>40</v>
      </c>
    </row>
    <row r="36">
      <c r="B36" s="377"/>
      <c r="C36" s="378"/>
      <c r="D36" s="379"/>
      <c r="E36" s="380"/>
      <c r="F36" s="381"/>
      <c r="G36" s="382"/>
      <c r="H36" s="383" t="s">
        <v>79</v>
      </c>
      <c r="I36" s="384" t="s">
        <v>40</v>
      </c>
    </row>
    <row r="37">
      <c r="B37" s="385"/>
      <c r="C37" s="386"/>
      <c r="D37" s="387"/>
      <c r="E37" s="388"/>
      <c r="F37" s="389"/>
      <c r="G37" s="390"/>
      <c r="H37" s="391" t="s">
        <v>79</v>
      </c>
      <c r="I37" s="392" t="s">
        <v>40</v>
      </c>
    </row>
    <row r="38">
      <c r="B38" s="393"/>
      <c r="C38" s="394"/>
      <c r="D38" s="395"/>
      <c r="E38" s="396"/>
      <c r="F38" s="397"/>
      <c r="G38" s="398"/>
      <c r="H38" s="399" t="s">
        <v>79</v>
      </c>
      <c r="I38" s="400" t="s">
        <v>40</v>
      </c>
    </row>
    <row r="39">
      <c r="B39" s="401"/>
      <c r="C39" s="402"/>
      <c r="D39" s="403"/>
      <c r="E39" s="404"/>
      <c r="F39" s="405"/>
      <c r="G39" s="406"/>
      <c r="H39" s="407" t="s">
        <v>79</v>
      </c>
      <c r="I39" s="408" t="s">
        <v>40</v>
      </c>
    </row>
  </sheetData>
  <mergeCells count="7">
    <mergeCell ref="B20:B21"/>
    <mergeCell ref="C20:G20"/>
    <mergeCell ref="C26:G26"/>
    <mergeCell ref="B27:B39"/>
    <mergeCell ref="C27:G33"/>
    <mergeCell ref="C34:G39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18:M23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2.0"/>
    <col min="2" max="2" customWidth="true" width="60.7109375"/>
    <col min="3" max="3" customWidth="true" width="12.7109375"/>
    <col min="4" max="4" customWidth="true" width="16.7109375"/>
    <col min="5" max="13" customWidth="true" width="9.7109375"/>
  </cols>
  <sheetData>
    <row r="18" spans="2:13" x14ac:dyDescent="0.25">
      <c r="D18" s="4"/>
      <c r="E18" s="5"/>
    </row>
    <row r="20" spans="2:13" ht="15" customHeight="1" x14ac:dyDescent="0.25">
      <c r="B20" s="46" t="s">
        <v>61</v>
      </c>
      <c r="C20" s="47"/>
      <c r="D20" s="48"/>
      <c r="E20" s="46" t="s">
        <v>58</v>
      </c>
      <c r="F20" s="47"/>
      <c r="G20" s="47"/>
      <c r="H20" s="47"/>
      <c r="I20" s="48"/>
      <c r="J20" s="40" t="s">
        <v>57</v>
      </c>
      <c r="K20" s="40"/>
      <c r="L20" s="40"/>
      <c r="M20" s="40"/>
    </row>
    <row r="21" spans="2:13" x14ac:dyDescent="0.25">
      <c r="B21" s="18" t="s">
        <v>59</v>
      </c>
      <c r="C21" s="18" t="s">
        <v>18</v>
      </c>
      <c r="D21" s="18" t="s">
        <v>15</v>
      </c>
      <c r="E21" s="18" t="s">
        <v>55</v>
      </c>
      <c r="F21" s="31" t="s">
        <v>48</v>
      </c>
      <c r="G21" s="32" t="s">
        <v>40</v>
      </c>
      <c r="H21" s="33" t="s">
        <v>56</v>
      </c>
      <c r="I21" s="26" t="s">
        <v>62</v>
      </c>
      <c r="J21" s="18" t="s">
        <v>55</v>
      </c>
      <c r="K21" s="31" t="s">
        <v>48</v>
      </c>
      <c r="L21" s="32" t="s">
        <v>40</v>
      </c>
      <c r="M21" s="33" t="s">
        <v>56</v>
      </c>
    </row>
    <row r="22" spans="2:13" x14ac:dyDescent="0.25">
      <c r="B22" s="409" t="s">
        <v>74</v>
      </c>
      <c r="C22" s="410" t="s">
        <v>40</v>
      </c>
      <c r="D22" s="411" t="s">
        <v>96</v>
      </c>
      <c r="E22" s="412" t="n">
        <v>7.0</v>
      </c>
      <c r="F22" s="413" t="n">
        <v>6.0</v>
      </c>
      <c r="G22" s="414" t="n">
        <v>1.0</v>
      </c>
      <c r="H22" s="415"/>
      <c r="I22" s="416" t="s">
        <v>97</v>
      </c>
      <c r="J22" s="417" t="n">
        <v>29.0</v>
      </c>
      <c r="K22" s="418" t="n">
        <v>26.0</v>
      </c>
      <c r="L22" s="419" t="n">
        <v>1.0</v>
      </c>
      <c r="M22" s="420" t="n">
        <v>2.0</v>
      </c>
    </row>
    <row r="23">
      <c r="B23" s="421" t="s">
        <v>76</v>
      </c>
      <c r="C23" s="422" t="s">
        <v>40</v>
      </c>
      <c r="D23" s="423" t="s">
        <v>98</v>
      </c>
      <c r="E23" s="424" t="n">
        <v>6.0</v>
      </c>
      <c r="F23" s="425"/>
      <c r="G23" s="426" t="n">
        <v>6.0</v>
      </c>
      <c r="H23" s="427"/>
      <c r="I23" s="428" t="s">
        <v>70</v>
      </c>
      <c r="J23" s="429" t="n">
        <v>71.0</v>
      </c>
      <c r="K23" s="430" t="n">
        <v>24.0</v>
      </c>
      <c r="L23" s="431" t="n">
        <v>6.0</v>
      </c>
      <c r="M23" s="432" t="n">
        <v>41.0</v>
      </c>
    </row>
  </sheetData>
  <mergeCells count="3">
    <mergeCell ref="J20:M20"/>
    <mergeCell ref="B20:D20"/>
    <mergeCell ref="E20:I20"/>
  </mergeCells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9"/>
  <sheetViews>
    <sheetView showGridLines="0" showRowColHeaders="0" workbookViewId="0">
      <pane ySplit="2.0" state="frozen" topLeftCell="A3" activePane="bottomLeft"/>
      <selection pane="bottomLeft"/>
    </sheetView>
  </sheetViews>
  <sheetFormatPr defaultRowHeight="15" x14ac:dyDescent="0.25"/>
  <cols>
    <col min="1" max="1" customWidth="true" width="1.7109375"/>
    <col min="2" max="3" customWidth="true" width="30.7109375"/>
    <col min="4" max="4" customWidth="true" width="45.7109375"/>
    <col min="5" max="5" customWidth="true" width="75.7109375"/>
  </cols>
  <sheetData>
    <row r="2" spans="2:5" x14ac:dyDescent="0.25">
      <c r="B2" s="34" t="s">
        <v>16</v>
      </c>
      <c r="C2" s="34" t="s">
        <v>17</v>
      </c>
      <c r="D2" s="34" t="s">
        <v>54</v>
      </c>
      <c r="E2" s="34" t="s">
        <v>53</v>
      </c>
    </row>
    <row r="3">
      <c r="B3" s="433" t="s">
        <v>74</v>
      </c>
      <c r="C3" s="434" t="s">
        <v>75</v>
      </c>
      <c r="D3" s="435" t="s">
        <v>99</v>
      </c>
      <c r="E3" s="436" t="s">
        <v>100</v>
      </c>
    </row>
    <row r="4">
      <c r="B4" s="437" t="s">
        <v>76</v>
      </c>
      <c r="C4" s="438" t="s">
        <v>77</v>
      </c>
      <c r="D4" s="439" t="s">
        <v>101</v>
      </c>
      <c r="E4" s="440" t="s">
        <v>102</v>
      </c>
    </row>
    <row r="5">
      <c r="B5" s="441"/>
      <c r="C5" s="442" t="s">
        <v>78</v>
      </c>
      <c r="D5" s="443" t="s">
        <v>101</v>
      </c>
      <c r="E5" s="444" t="s">
        <v>102</v>
      </c>
    </row>
    <row r="6">
      <c r="B6" s="445"/>
      <c r="C6" s="446" t="s">
        <v>79</v>
      </c>
      <c r="D6" s="447" t="s">
        <v>103</v>
      </c>
      <c r="E6" s="448" t="s">
        <v>102</v>
      </c>
    </row>
    <row r="7">
      <c r="B7" s="449"/>
      <c r="C7" s="450" t="s">
        <v>79</v>
      </c>
      <c r="D7" s="451" t="s">
        <v>103</v>
      </c>
      <c r="E7" s="452" t="s">
        <v>102</v>
      </c>
    </row>
    <row r="8">
      <c r="B8" s="453"/>
      <c r="C8" s="454" t="s">
        <v>79</v>
      </c>
      <c r="D8" s="455" t="s">
        <v>103</v>
      </c>
      <c r="E8" s="456" t="s">
        <v>102</v>
      </c>
    </row>
    <row r="9">
      <c r="B9" s="457"/>
      <c r="C9" s="458" t="s">
        <v>79</v>
      </c>
      <c r="D9" s="459" t="s">
        <v>103</v>
      </c>
      <c r="E9" s="460" t="s">
        <v>102</v>
      </c>
    </row>
  </sheetData>
  <sheetProtection sheet="true" password="C8AF" scenarios="true" objects="true"/>
  <mergeCells count="1">
    <mergeCell ref="B4:B9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T33"/>
  <sheetViews>
    <sheetView workbookViewId="0"/>
  </sheetViews>
  <sheetFormatPr defaultRowHeight="15" x14ac:dyDescent="0.25"/>
  <cols>
    <col min="1" max="1" bestFit="true" customWidth="true" width="14.7109375"/>
    <col min="2" max="2" bestFit="true" customWidth="true" width="19.5703125"/>
    <col min="3" max="3" bestFit="true" customWidth="true" width="16.42578125"/>
    <col min="4" max="4" bestFit="true" customWidth="true" width="16.28515625"/>
    <col min="5" max="5" bestFit="true" customWidth="true" width="17.28515625"/>
    <col min="6" max="6" bestFit="true" customWidth="true" width="4.5703125"/>
    <col min="7" max="7" bestFit="true" customWidth="true" width="13.5703125"/>
    <col min="8" max="8" bestFit="true" customWidth="true" width="17.42578125"/>
    <col min="9" max="9" bestFit="true" customWidth="true" width="22.42578125"/>
    <col min="10" max="10" bestFit="true" customWidth="true" width="15.28515625"/>
    <col min="11" max="11" bestFit="true" customWidth="true" width="14.5703125"/>
    <col min="12" max="12" bestFit="true" customWidth="true" width="16.28515625"/>
    <col min="13" max="13" bestFit="true" customWidth="true" width="14.5703125"/>
    <col min="16" max="16" bestFit="true" customWidth="true" width="18.7109375"/>
    <col min="17" max="17" bestFit="true" customWidth="true" width="14.5703125"/>
    <col min="18" max="18" bestFit="true" customWidth="true" width="11.5703125"/>
    <col min="19" max="19" bestFit="true" customWidth="true" width="10.85546875"/>
    <col min="20" max="20" bestFit="true" customWidth="true" width="12.5703125"/>
    <col min="21" max="21" bestFit="true" customWidth="true" width="14.5703125"/>
    <col min="22" max="22" bestFit="true" customWidth="true" width="16.28515625"/>
    <col min="23" max="23" bestFit="true" customWidth="true" width="13.5703125"/>
  </cols>
  <sheetData>
    <row r="1" spans="1:8" x14ac:dyDescent="0.25">
      <c r="A1" s="1" t="s">
        <v>7</v>
      </c>
    </row>
    <row r="2" spans="1:8" x14ac:dyDescent="0.25">
      <c r="A2" t="s" s="0">
        <v>1</v>
      </c>
      <c r="B2" t="s" s="0">
        <v>24</v>
      </c>
      <c r="C2" t="s" s="0">
        <v>3</v>
      </c>
      <c r="D2" s="0"/>
      <c r="E2" t="s" s="0">
        <v>9</v>
      </c>
      <c r="F2" t="n" s="0">
        <v>6.0</v>
      </c>
      <c r="G2" t="s" s="0">
        <v>12</v>
      </c>
      <c r="H2" t="n" s="0">
        <v>50.0</v>
      </c>
    </row>
    <row r="3" spans="1:8" x14ac:dyDescent="0.25">
      <c r="A3" t="s" s="0">
        <v>5</v>
      </c>
      <c r="B3" s="2" t="s">
        <v>66</v>
      </c>
      <c r="C3" t="s" s="0">
        <v>2</v>
      </c>
      <c r="D3" t="n" s="0">
        <v>2.0</v>
      </c>
      <c r="E3" t="s" s="0">
        <v>10</v>
      </c>
      <c r="F3" t="n" s="0">
        <v>7.0</v>
      </c>
      <c r="G3" t="s" s="0">
        <v>13</v>
      </c>
      <c r="H3" t="n" s="0">
        <v>7.0</v>
      </c>
    </row>
    <row r="4" spans="1:8" x14ac:dyDescent="0.25">
      <c r="A4" t="s" s="0">
        <v>4</v>
      </c>
      <c r="B4" s="2" t="s">
        <v>67</v>
      </c>
      <c r="C4" t="s" s="0">
        <v>8</v>
      </c>
      <c r="D4" s="0"/>
      <c r="E4" t="s" s="0">
        <v>11</v>
      </c>
      <c r="F4" s="0"/>
      <c r="G4" t="s" s="0">
        <v>14</v>
      </c>
      <c r="H4" t="n" s="0">
        <v>43.0</v>
      </c>
    </row>
    <row r="5" spans="1:8" x14ac:dyDescent="0.25">
      <c r="A5" t="s" s="0">
        <v>6</v>
      </c>
      <c r="B5" s="2" t="s">
        <v>68</v>
      </c>
      <c r="C5" t="s" s="0">
        <v>20</v>
      </c>
      <c r="D5" t="n" s="0">
        <v>2.0</v>
      </c>
      <c r="E5" t="s" s="0">
        <v>21</v>
      </c>
      <c r="F5" t="n" s="0">
        <v>13.0</v>
      </c>
      <c r="G5" t="s" s="0">
        <v>22</v>
      </c>
      <c r="H5" t="n" s="0">
        <v>100.0</v>
      </c>
    </row>
    <row r="6" spans="1:8" x14ac:dyDescent="0.25">
      <c r="A6" t="s" s="0">
        <v>0</v>
      </c>
      <c r="B6" s="3" t="s">
        <v>69</v>
      </c>
      <c r="D6" s="11" t="s">
        <v>70</v>
      </c>
      <c r="F6" s="11" t="s">
        <v>71</v>
      </c>
      <c r="H6" s="11" t="s">
        <v>72</v>
      </c>
    </row>
    <row r="18" spans="1:20" x14ac:dyDescent="0.25">
      <c r="A18" s="1" t="s">
        <v>25</v>
      </c>
      <c r="H18" s="1" t="s">
        <v>37</v>
      </c>
      <c r="P18" s="1" t="s">
        <v>38</v>
      </c>
    </row>
    <row r="19" spans="1:20" x14ac:dyDescent="0.25">
      <c r="A19" s="10" t="s">
        <v>29</v>
      </c>
      <c r="B19" s="10" t="s">
        <v>26</v>
      </c>
      <c r="C19" s="10" t="s">
        <v>27</v>
      </c>
      <c r="D19" s="10" t="s">
        <v>28</v>
      </c>
      <c r="H19" s="10" t="s">
        <v>30</v>
      </c>
      <c r="I19" s="10" t="s">
        <v>31</v>
      </c>
      <c r="J19" s="10" t="s">
        <v>26</v>
      </c>
      <c r="K19" s="10" t="s">
        <v>27</v>
      </c>
      <c r="L19" s="10" t="s">
        <v>28</v>
      </c>
      <c r="P19" s="10" t="s">
        <v>32</v>
      </c>
      <c r="Q19" s="10" t="s">
        <v>33</v>
      </c>
      <c r="R19" s="10" t="s">
        <v>34</v>
      </c>
      <c r="S19" s="10" t="s">
        <v>35</v>
      </c>
      <c r="T19" s="10" t="s">
        <v>36</v>
      </c>
    </row>
    <row r="20" spans="1:20" x14ac:dyDescent="0.25">
      <c r="A20" t="s" s="49">
        <v>73</v>
      </c>
      <c r="B20" s="50" t="n">
        <v>6.0</v>
      </c>
      <c r="C20" s="51" t="n">
        <v>7.0</v>
      </c>
      <c r="D20" s="52"/>
      <c r="H20" t="s" s="95">
        <v>74</v>
      </c>
      <c r="I20" t="s" s="96">
        <v>40</v>
      </c>
      <c r="J20" s="97" t="n">
        <v>6.0</v>
      </c>
      <c r="K20" s="98" t="n">
        <v>1.0</v>
      </c>
      <c r="L20" s="99"/>
      <c r="P20" t="s" s="105">
        <v>75</v>
      </c>
      <c r="Q20" t="s" s="106">
        <v>40</v>
      </c>
      <c r="R20" s="107" t="n">
        <v>2.0</v>
      </c>
      <c r="S20" s="108" t="n">
        <v>1.0</v>
      </c>
      <c r="T20" s="109" t="n">
        <v>2.0</v>
      </c>
    </row>
    <row r="21">
      <c r="H21" s="100" t="s">
        <v>76</v>
      </c>
      <c r="I21" s="101" t="s">
        <v>40</v>
      </c>
      <c r="J21" s="102"/>
      <c r="K21" s="103" t="n">
        <v>6.0</v>
      </c>
      <c r="L21" s="104"/>
      <c r="P21" s="110" t="s">
        <v>77</v>
      </c>
      <c r="Q21" s="111" t="s">
        <v>40</v>
      </c>
      <c r="R21" s="112" t="n">
        <v>4.0</v>
      </c>
      <c r="S21" s="113" t="n">
        <v>1.0</v>
      </c>
      <c r="T21" s="114" t="n">
        <v>4.0</v>
      </c>
    </row>
    <row r="22">
      <c r="P22" s="115" t="s">
        <v>78</v>
      </c>
      <c r="Q22" s="116" t="s">
        <v>40</v>
      </c>
      <c r="R22" s="117" t="n">
        <v>4.0</v>
      </c>
      <c r="S22" s="118" t="n">
        <v>1.0</v>
      </c>
      <c r="T22" s="119" t="n">
        <v>9.0</v>
      </c>
    </row>
    <row r="23" spans="1:20" x14ac:dyDescent="0.25">
      <c r="A23" s="1"/>
      <c r="P23" s="120" t="s">
        <v>79</v>
      </c>
      <c r="Q23" s="121" t="s">
        <v>40</v>
      </c>
      <c r="R23" s="122" t="n">
        <v>4.0</v>
      </c>
      <c r="S23" s="123" t="n">
        <v>1.0</v>
      </c>
      <c r="T23" s="124" t="n">
        <v>7.0</v>
      </c>
    </row>
    <row r="24">
      <c r="P24" s="125" t="s">
        <v>79</v>
      </c>
      <c r="Q24" s="126" t="s">
        <v>40</v>
      </c>
      <c r="R24" s="127" t="n">
        <v>4.0</v>
      </c>
      <c r="S24" s="128" t="n">
        <v>1.0</v>
      </c>
      <c r="T24" s="129" t="n">
        <v>7.0</v>
      </c>
    </row>
    <row r="25">
      <c r="P25" s="130" t="s">
        <v>79</v>
      </c>
      <c r="Q25" s="131" t="s">
        <v>40</v>
      </c>
      <c r="R25" s="132" t="n">
        <v>4.0</v>
      </c>
      <c r="S25" s="133" t="n">
        <v>1.0</v>
      </c>
      <c r="T25" s="134" t="n">
        <v>7.0</v>
      </c>
    </row>
    <row r="26" spans="1:20" x14ac:dyDescent="0.25">
      <c r="A26" s="1"/>
      <c r="P26" s="135" t="s">
        <v>79</v>
      </c>
      <c r="Q26" s="136" t="s">
        <v>40</v>
      </c>
      <c r="R26" s="137" t="n">
        <v>4.0</v>
      </c>
      <c r="S26" s="138" t="n">
        <v>1.0</v>
      </c>
      <c r="T26" s="139" t="n">
        <v>7.0</v>
      </c>
    </row>
    <row r="29" spans="1:20" x14ac:dyDescent="0.25">
      <c r="A29" s="1"/>
    </row>
    <row r="33" spans="1:1" x14ac:dyDescent="0.25">
      <c r="A3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Dashboard</vt:lpstr>
      <vt:lpstr>Scenarios</vt:lpstr>
      <vt:lpstr>Tags</vt:lpstr>
      <vt:lpstr>Features</vt:lpstr>
      <vt:lpstr>Exceptions</vt:lpstr>
      <vt:lpstr>Authors</vt:lpstr>
      <vt:lpstr>Devices</vt:lpstr>
      <vt:lpstr>DB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2021-07-19T10:48:30Z</dcterms:created>
  <dc:creator>mounishsaha</dc:creator>
  <cp:lastModifiedBy>mounishsaha</cp:lastModifiedBy>
  <cp:lastPrinted>2022-11-18T16:31:09Z</cp:lastPrinted>
  <dcterms:modified xsi:type="dcterms:W3CDTF">2023-01-31T12:19:12Z</dcterms:modified>
</cp:coreProperties>
</file>