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E1FA2DF-C623-4892-B206-FD856263A251}" xr6:coauthVersionLast="47" xr6:coauthVersionMax="47" xr10:uidLastSave="{00000000-0000-0000-0000-000000000000}"/>
  <bookViews>
    <workbookView xWindow="0" yWindow="360" windowWidth="23256" windowHeight="12456" xr2:uid="{C0797CB8-1D68-4A2D-A43E-377D620BCA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E10" i="1"/>
  <c r="E11" i="1"/>
  <c r="E9" i="1"/>
  <c r="D9" i="1"/>
  <c r="D10" i="1"/>
  <c r="D11" i="1"/>
</calcChain>
</file>

<file path=xl/sharedStrings.xml><?xml version="1.0" encoding="utf-8"?>
<sst xmlns="http://schemas.openxmlformats.org/spreadsheetml/2006/main" count="31" uniqueCount="23">
  <si>
    <t>Customer_Name</t>
  </si>
  <si>
    <t>Product_Purchased</t>
  </si>
  <si>
    <t>Order_ID</t>
  </si>
  <si>
    <t>Lookup_Goal</t>
  </si>
  <si>
    <t>Alice Smith</t>
  </si>
  <si>
    <t>Super Widget</t>
  </si>
  <si>
    <t>ORD-9901</t>
  </si>
  <si>
    <t>Bob Jones</t>
  </si>
  <si>
    <t>Mega Gadget</t>
  </si>
  <si>
    <t>ORD-9902</t>
  </si>
  <si>
    <t>Charlie Day</t>
  </si>
  <si>
    <t>Ultra Gizmo</t>
  </si>
  <si>
    <t>ORD-9903</t>
  </si>
  <si>
    <t>Diana Prince</t>
  </si>
  <si>
    <t>Mini Tool</t>
  </si>
  <si>
    <t>ORD-9904</t>
  </si>
  <si>
    <t>Ethan Hunt</t>
  </si>
  <si>
    <t>Power Pack</t>
  </si>
  <si>
    <t>ORD-9905</t>
  </si>
  <si>
    <t>Fiona Shrek</t>
  </si>
  <si>
    <t>ORD-9906</t>
  </si>
  <si>
    <t>Search_For:</t>
  </si>
  <si>
    <t>Result: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</si>
</sst>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477A-7913-48A5-BD89-8E775579F73E}">
  <dimension ref="A1:F11"/>
  <sheetViews>
    <sheetView tabSelected="1" workbookViewId="0">
      <selection activeCell="E9" sqref="E9"/>
    </sheetView>
  </sheetViews>
  <sheetFormatPr defaultRowHeight="14.4" x14ac:dyDescent="0.3"/>
  <cols>
    <col min="1" max="1" width="14.88671875" bestFit="1" customWidth="1"/>
    <col min="2" max="2" width="17.109375" bestFit="1" customWidth="1"/>
    <col min="3" max="3" width="9.21875" bestFit="1" customWidth="1"/>
    <col min="4" max="4" width="13.44140625" customWidth="1"/>
    <col min="5" max="5" width="11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">
      <c r="A2" s="2" t="s">
        <v>4</v>
      </c>
      <c r="B2" s="2" t="s">
        <v>5</v>
      </c>
      <c r="C2" s="2" t="s">
        <v>6</v>
      </c>
      <c r="D2" s="2"/>
    </row>
    <row r="3" spans="1:6" x14ac:dyDescent="0.3">
      <c r="A3" s="2" t="s">
        <v>7</v>
      </c>
      <c r="B3" s="2" t="s">
        <v>8</v>
      </c>
      <c r="C3" s="2" t="s">
        <v>9</v>
      </c>
      <c r="D3" s="2"/>
    </row>
    <row r="4" spans="1:6" x14ac:dyDescent="0.3">
      <c r="A4" s="2" t="s">
        <v>10</v>
      </c>
      <c r="B4" s="2" t="s">
        <v>11</v>
      </c>
      <c r="C4" s="2" t="s">
        <v>12</v>
      </c>
      <c r="D4" s="2"/>
    </row>
    <row r="5" spans="1:6" x14ac:dyDescent="0.3">
      <c r="A5" s="2" t="s">
        <v>13</v>
      </c>
      <c r="B5" s="2" t="s">
        <v>14</v>
      </c>
      <c r="C5" s="2" t="s">
        <v>15</v>
      </c>
      <c r="D5" s="2"/>
    </row>
    <row r="6" spans="1:6" x14ac:dyDescent="0.3">
      <c r="A6" s="2" t="s">
        <v>16</v>
      </c>
      <c r="B6" s="2" t="s">
        <v>17</v>
      </c>
      <c r="C6" s="2" t="s">
        <v>18</v>
      </c>
      <c r="D6" s="2"/>
    </row>
    <row r="7" spans="1:6" x14ac:dyDescent="0.3">
      <c r="A7" s="2" t="s">
        <v>19</v>
      </c>
      <c r="B7" s="2" t="s">
        <v>5</v>
      </c>
      <c r="C7" s="2" t="s">
        <v>20</v>
      </c>
      <c r="D7" s="2"/>
    </row>
    <row r="9" spans="1:6" x14ac:dyDescent="0.3">
      <c r="A9" t="s">
        <v>21</v>
      </c>
      <c r="B9" t="s">
        <v>15</v>
      </c>
      <c r="C9" t="s">
        <v>22</v>
      </c>
      <c r="D9" t="str">
        <f>INDEX(A1:D7,MATCH(B9,C1:C7,0),2)</f>
        <v>Mini Tool</v>
      </c>
      <c r="E9" t="str">
        <f>INDEX(A1:D7,MATCH(B9,C1:C7,0),1)</f>
        <v>Diana Prince</v>
      </c>
      <c r="F9" t="str">
        <f>INDEX(A1:D7,MATCH(B5,B1:B7,0),3)</f>
        <v>ORD-9904</v>
      </c>
    </row>
    <row r="10" spans="1:6" x14ac:dyDescent="0.3">
      <c r="A10" t="s">
        <v>21</v>
      </c>
      <c r="B10" t="s">
        <v>9</v>
      </c>
      <c r="C10" t="s">
        <v>22</v>
      </c>
      <c r="D10" t="str">
        <f t="shared" ref="D10:D11" si="0">INDEX(A2:D8,MATCH(B10,C2:C8,0),2)</f>
        <v>Mega Gadget</v>
      </c>
      <c r="E10" t="str">
        <f t="shared" ref="E10:E11" si="1">INDEX(A2:D8,MATCH(B10,C2:C8,0),1)</f>
        <v>Bob Jones</v>
      </c>
    </row>
    <row r="11" spans="1:6" x14ac:dyDescent="0.3">
      <c r="A11" t="s">
        <v>21</v>
      </c>
      <c r="B11" t="s">
        <v>20</v>
      </c>
      <c r="C11" t="s">
        <v>22</v>
      </c>
      <c r="D11" t="str">
        <f t="shared" si="0"/>
        <v>Super Widget</v>
      </c>
      <c r="E11" t="str">
        <f t="shared" si="1"/>
        <v>Fiona Shrek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Tushar Gilbile</cp:lastModifiedBy>
  <dcterms:created xsi:type="dcterms:W3CDTF">2025-11-30T14:05:26Z</dcterms:created>
  <dcterms:modified xsi:type="dcterms:W3CDTF">2025-12-05T09:40:14Z</dcterms:modified>
</cp:coreProperties>
</file>